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申請書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<sst xmlns="http://schemas.openxmlformats.org/spreadsheetml/2006/main" xmlns:r="http://schemas.openxmlformats.org/officeDocument/2006/relationships" count="191" uniqueCount="191">
  <si>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新　設</t>
  </si>
  <si>
    <t>水道局受付　令和　　  年 　　  月　　   日</t>
    <rPh sb="6" eb="8">
      <t>れいわ</t>
    </rPh>
    <phoneticPr fontId="1" type="Hiragana"/>
  </si>
  <si>
    <t>排　水　設　備</t>
    <rPh sb="0" eb="1">
      <t>はい</t>
    </rPh>
    <rPh sb="2" eb="3">
      <t>みず</t>
    </rPh>
    <rPh sb="4" eb="5">
      <t>せつ</t>
    </rPh>
    <rPh sb="6" eb="7">
      <t>び</t>
    </rPh>
    <phoneticPr fontId="1" type="Hiragana"/>
  </si>
  <si>
    <t>一連の事務処理を</t>
  </si>
  <si>
    <t>道路占用許可申請</t>
  </si>
  <si>
    <t>□</t>
  </si>
  <si>
    <t>（　</t>
  </si>
  <si>
    <t>給　水　装　置</t>
    <rPh sb="0" eb="1">
      <t>きゅう</t>
    </rPh>
    <rPh sb="2" eb="3">
      <t>みず</t>
    </rPh>
    <rPh sb="4" eb="5">
      <t>そう</t>
    </rPh>
    <rPh sb="6" eb="7">
      <t>おき</t>
    </rPh>
    <phoneticPr fontId="1" type="Hiragana"/>
  </si>
  <si>
    <t>下水道条例</t>
    <rPh sb="0" eb="3">
      <t>げすいどう</t>
    </rPh>
    <rPh sb="3" eb="5">
      <t>じょうれい</t>
    </rPh>
    <phoneticPr fontId="1" type="Hiragana"/>
  </si>
  <si>
    <t>工程</t>
    <rPh sb="0" eb="2">
      <t>こうてい</t>
    </rPh>
    <phoneticPr fontId="1" type="Hiragana"/>
  </si>
  <si>
    <t>旭川市</t>
    <rPh sb="0" eb="2">
      <t>あさひかわ</t>
    </rPh>
    <rPh sb="2" eb="3">
      <t>し</t>
    </rPh>
    <phoneticPr fontId="1" type="Hiragana"/>
  </si>
  <si>
    <t>水</t>
  </si>
  <si>
    <t>給水条例</t>
    <rPh sb="0" eb="2">
      <t>きゅうすい</t>
    </rPh>
    <rPh sb="2" eb="4">
      <t>じょうれい</t>
    </rPh>
    <phoneticPr fontId="1" type="Hiragana"/>
  </si>
  <si>
    <t>その他</t>
    <rPh sb="2" eb="3">
      <t>た</t>
    </rPh>
    <phoneticPr fontId="1" type="Hiragana"/>
  </si>
  <si>
    <t>（宛先）旭川市水道事業管理者</t>
    <rPh sb="1" eb="3">
      <t>あてさき</t>
    </rPh>
    <rPh sb="4" eb="6">
      <t>あさひかわ</t>
    </rPh>
    <rPh sb="6" eb="7">
      <t>し</t>
    </rPh>
    <rPh sb="7" eb="9">
      <t>すいどう</t>
    </rPh>
    <rPh sb="9" eb="11">
      <t>じぎょう</t>
    </rPh>
    <rPh sb="11" eb="14">
      <t>かんりしゃ</t>
    </rPh>
    <phoneticPr fontId="1" type="Hiragana"/>
  </si>
  <si>
    <t>設備番号</t>
    <rPh sb="0" eb="2">
      <t>セツビ</t>
    </rPh>
    <rPh sb="2" eb="4">
      <t>バンゴウ</t>
    </rPh>
    <phoneticPr fontId="17"/>
  </si>
  <si>
    <t>工　事　申　込　書</t>
    <rPh sb="0" eb="1">
      <t>こう</t>
    </rPh>
    <rPh sb="2" eb="3">
      <t>こと</t>
    </rPh>
    <rPh sb="4" eb="5">
      <t>しん</t>
    </rPh>
    <rPh sb="6" eb="7">
      <t>こみ</t>
    </rPh>
    <rPh sb="8" eb="9">
      <t>しょ</t>
    </rPh>
    <phoneticPr fontId="1" type="Hiragana"/>
  </si>
  <si>
    <t>に基づき，設計図書を添えて申し込みます。</t>
  </si>
  <si>
    <t>上記工事について　</t>
    <rPh sb="0" eb="1">
      <t>うえ</t>
    </rPh>
    <rPh sb="1" eb="2">
      <t>き</t>
    </rPh>
    <rPh sb="2" eb="3">
      <t>こう</t>
    </rPh>
    <rPh sb="3" eb="4">
      <t>こと</t>
    </rPh>
    <phoneticPr fontId="1" type="Hiragana"/>
  </si>
  <si>
    <t>月</t>
    <rPh sb="0" eb="1">
      <t>つき</t>
    </rPh>
    <phoneticPr fontId="1" type="Hiragana"/>
  </si>
  <si>
    <t>改造・その他</t>
    <rPh sb="0" eb="2">
      <t>かいぞう</t>
    </rPh>
    <rPh sb="5" eb="6">
      <t>た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</si>
  <si>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</si>
  <si>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各戸検針（私設メーター）</t>
  </si>
  <si>
    <t>BC型</t>
    <rPh sb="2" eb="3">
      <t>かた</t>
    </rPh>
    <phoneticPr fontId="1" type="Hiragana"/>
  </si>
  <si>
    <t>新　設</t>
    <rPh sb="0" eb="1">
      <t>しん</t>
    </rPh>
    <rPh sb="2" eb="3">
      <t>せつ</t>
    </rPh>
    <phoneticPr fontId="1" type="Hiragana"/>
  </si>
  <si>
    <t>受付番号</t>
    <rPh sb="0" eb="2">
      <t>ウケツケ</t>
    </rPh>
    <rPh sb="2" eb="4">
      <t>バンゴウ</t>
    </rPh>
    <phoneticPr fontId="17"/>
  </si>
  <si>
    <t>ふりがな</t>
  </si>
  <si>
    <t>増　設</t>
    <rPh sb="0" eb="1">
      <t>ぞう</t>
    </rPh>
    <rPh sb="2" eb="3">
      <t>せつ</t>
    </rPh>
    <phoneticPr fontId="1" type="Hiragana"/>
  </si>
  <si>
    <t>承　認</t>
    <rPh sb="0" eb="1">
      <t>しょう</t>
    </rPh>
    <rPh sb="2" eb="3">
      <t>にん</t>
    </rPh>
    <phoneticPr fontId="1" type="Hiragana"/>
  </si>
  <si>
    <t>氏　名</t>
    <rPh sb="0" eb="1">
      <t>し</t>
    </rPh>
    <rPh sb="2" eb="3">
      <t>な</t>
    </rPh>
    <phoneticPr fontId="1" type="Hiragana"/>
  </si>
  <si>
    <t>指定店に委任</t>
  </si>
  <si>
    <t>申込者</t>
    <rPh sb="0" eb="3">
      <t>もうしこみしゃ</t>
    </rPh>
    <phoneticPr fontId="1" type="Hiragana"/>
  </si>
  <si>
    <t>有効年月</t>
    <rPh sb="0" eb="2">
      <t>ゆうこう</t>
    </rPh>
    <rPh sb="2" eb="4">
      <t>ねんげつ</t>
    </rPh>
    <phoneticPr fontId="1" type="Hiragana"/>
  </si>
  <si>
    <t>電　話</t>
    <rPh sb="0" eb="1">
      <t>いかずち</t>
    </rPh>
    <rPh sb="2" eb="3">
      <t>はなし</t>
    </rPh>
    <phoneticPr fontId="1" type="Hiragana"/>
  </si>
  <si>
    <t>工事箇所</t>
    <rPh sb="0" eb="2">
      <t>こうじ</t>
    </rPh>
    <rPh sb="2" eb="4">
      <t>かしょ</t>
    </rPh>
    <phoneticPr fontId="1" type="Hiragana"/>
  </si>
  <si>
    <t>・</t>
  </si>
  <si>
    <t>特 記 事 項 及 び 事 前 協 議</t>
  </si>
  <si>
    <t>工　　事　　の　　種　　類</t>
  </si>
  <si>
    <t>給水装置</t>
    <rPh sb="0" eb="2">
      <t>きゅうすい</t>
    </rPh>
    <rPh sb="2" eb="4">
      <t>そうち</t>
    </rPh>
    <phoneticPr fontId="1" type="Hiragana"/>
  </si>
  <si>
    <t>改　造</t>
    <rPh sb="0" eb="1">
      <t>あらため</t>
    </rPh>
    <rPh sb="2" eb="3">
      <t>つくり</t>
    </rPh>
    <phoneticPr fontId="1" type="Hiragana"/>
  </si>
  <si>
    <t>指　針</t>
    <rPh sb="0" eb="1">
      <t>ゆび</t>
    </rPh>
    <rPh sb="2" eb="3">
      <t>はり</t>
    </rPh>
    <phoneticPr fontId="1" type="Hiragana"/>
  </si>
  <si>
    <t>撤　去</t>
    <rPh sb="0" eb="1">
      <t>てっ</t>
    </rPh>
    <rPh sb="2" eb="3">
      <t>きょ</t>
    </rPh>
    <phoneticPr fontId="1" type="Hiragana"/>
  </si>
  <si>
    <t>上記工事について施行します。</t>
  </si>
  <si>
    <t>臨　時</t>
    <rPh sb="0" eb="1">
      <t>のぞむ</t>
    </rPh>
    <rPh sb="2" eb="3">
      <t>とき</t>
    </rPh>
    <phoneticPr fontId="1" type="Hiragana"/>
  </si>
  <si>
    <t>公共桝設置等協議</t>
  </si>
  <si>
    <t>排水設備</t>
    <rPh sb="0" eb="2">
      <t>はいすい</t>
    </rPh>
    <rPh sb="2" eb="4">
      <t>せつび</t>
    </rPh>
    <phoneticPr fontId="1" type="Hiragana"/>
  </si>
  <si>
    <t>水道（地下水併用）</t>
    <rPh sb="0" eb="2">
      <t>すいどう</t>
    </rPh>
    <rPh sb="3" eb="6">
      <t>ちかすい</t>
    </rPh>
    <rPh sb="6" eb="8">
      <t>へいよう</t>
    </rPh>
    <phoneticPr fontId="1" type="Hiragana"/>
  </si>
  <si>
    <t>排水・水洗トイレ</t>
    <rPh sb="0" eb="2">
      <t>はいすい</t>
    </rPh>
    <rPh sb="3" eb="5">
      <t>すいせん</t>
    </rPh>
    <phoneticPr fontId="1" type="Hiragana"/>
  </si>
  <si>
    <t>排水のみ</t>
    <rPh sb="0" eb="2">
      <t>はいすい</t>
    </rPh>
    <phoneticPr fontId="1" type="Hiragana"/>
  </si>
  <si>
    <t>汚水量協議</t>
  </si>
  <si>
    <t>浄化槽切替</t>
    <rPh sb="0" eb="3">
      <t>じょうかそう</t>
    </rPh>
    <rPh sb="3" eb="4">
      <t>き</t>
    </rPh>
    <rPh sb="4" eb="5">
      <t>か</t>
    </rPh>
    <phoneticPr fontId="1" type="Hiragana"/>
  </si>
  <si>
    <t>家事用外排水等</t>
  </si>
  <si>
    <t>水洗トイレのみ</t>
    <rPh sb="0" eb="2">
      <t>すいせん</t>
    </rPh>
    <phoneticPr fontId="1" type="Hiragana"/>
  </si>
  <si>
    <t>mm</t>
  </si>
  <si>
    <t>以上，別紙のとおり申し添えます。</t>
  </si>
  <si>
    <t>工事件数</t>
    <rPh sb="0" eb="2">
      <t>コウジ</t>
    </rPh>
    <rPh sb="2" eb="4">
      <t>ケンスウ</t>
    </rPh>
    <phoneticPr fontId="17"/>
  </si>
  <si>
    <t>便器増設</t>
    <rPh sb="0" eb="2">
      <t>べんき</t>
    </rPh>
    <rPh sb="2" eb="4">
      <t>ぞうせつ</t>
    </rPh>
    <phoneticPr fontId="1" type="Hiragana"/>
  </si>
  <si>
    <t>水量不足協議</t>
  </si>
  <si>
    <t>撤去工事について</t>
  </si>
  <si>
    <t>排水増設</t>
    <rPh sb="0" eb="2">
      <t>はいすい</t>
    </rPh>
    <rPh sb="2" eb="4">
      <t>ぞうせつ</t>
    </rPh>
    <phoneticPr fontId="1" type="Hiragana"/>
  </si>
  <si>
    <t>撤去</t>
    <rPh sb="0" eb="2">
      <t>てっきょ</t>
    </rPh>
    <phoneticPr fontId="1" type="Hiragana"/>
  </si>
  <si>
    <t>大量給水予定</t>
  </si>
  <si>
    <t>土地家屋等の使用</t>
  </si>
  <si>
    <t>３階直結給水</t>
  </si>
  <si>
    <t>受水槽給水</t>
  </si>
  <si>
    <t>１，　工事を施工するにあたり他人の土地，家屋あるいは給水装置，排水設備を使用することにより，</t>
  </si>
  <si>
    <t>（</t>
  </si>
  <si>
    <t>旭川市排水工事指定店</t>
  </si>
  <si>
    <t>）</t>
  </si>
  <si>
    <t>維持管理について</t>
  </si>
  <si>
    <t>使用用途</t>
    <rPh sb="0" eb="2">
      <t>しよう</t>
    </rPh>
    <rPh sb="2" eb="4">
      <t>ようと</t>
    </rPh>
    <phoneticPr fontId="1" type="Hiragana"/>
  </si>
  <si>
    <t>上記事項の承継</t>
  </si>
  <si>
    <t>(元)止水栓</t>
    <rPh sb="1" eb="2">
      <t>もと</t>
    </rPh>
    <rPh sb="3" eb="6">
      <t>しすいせん</t>
    </rPh>
    <phoneticPr fontId="1" type="Hiragana"/>
  </si>
  <si>
    <t>旭川市給水工事指定店</t>
  </si>
  <si>
    <t>（　  件）</t>
  </si>
  <si>
    <t>番号</t>
    <rPh sb="0" eb="1">
      <t>ばん</t>
    </rPh>
    <rPh sb="1" eb="2">
      <t>ごう</t>
    </rPh>
    <phoneticPr fontId="1" type="Hiragana"/>
  </si>
  <si>
    <t>　　生じた問題は当事者間において解決します。</t>
  </si>
  <si>
    <t>併用</t>
    <rPh sb="0" eb="2">
      <t>へいよう</t>
    </rPh>
    <phoneticPr fontId="1" type="Hiragana"/>
  </si>
  <si>
    <t>１，　私有地内の給水装置並びに排水設備は，善良な維持管理を行います。</t>
  </si>
  <si>
    <t>２，　貸与されたメーターは，責任をもって管理します。</t>
  </si>
  <si>
    <t>　手数料</t>
    <rPh sb="1" eb="4">
      <t>てすうりょう</t>
    </rPh>
    <phoneticPr fontId="1" type="Hiragana"/>
  </si>
  <si>
    <t>３，　公道部分の給水装置について，維持管理は水道局にお願いします。</t>
  </si>
  <si>
    <t>　　なお，その費用については負担します。</t>
  </si>
  <si>
    <t>１，　給水装置，排水設備を他に譲渡する時又は，これに類する行為を行う時は，上記事項について</t>
  </si>
  <si>
    <t>　　責任を持って承継します。</t>
  </si>
  <si>
    <t>局財産</t>
    <rPh sb="0" eb="1">
      <t>きょく</t>
    </rPh>
    <rPh sb="1" eb="3">
      <t>ざいさん</t>
    </rPh>
    <phoneticPr fontId="1" type="Hiragana"/>
  </si>
  <si>
    <t>地</t>
    <rPh sb="0" eb="1">
      <t>ち</t>
    </rPh>
    <phoneticPr fontId="1" type="Hiragana"/>
  </si>
  <si>
    <t>新設及び改造</t>
    <rPh sb="0" eb="2">
      <t>しんせつ</t>
    </rPh>
    <rPh sb="2" eb="3">
      <t>およ</t>
    </rPh>
    <rPh sb="4" eb="6">
      <t>かいぞう</t>
    </rPh>
    <phoneticPr fontId="1" type="Hiragana"/>
  </si>
  <si>
    <t>排水工事指定店</t>
    <rPh sb="0" eb="2">
      <t>はいすい</t>
    </rPh>
    <phoneticPr fontId="1" type="Hiragana"/>
  </si>
  <si>
    <t>撤去及び廃止</t>
    <rPh sb="0" eb="2">
      <t>てっきょ</t>
    </rPh>
    <rPh sb="2" eb="3">
      <t>およ</t>
    </rPh>
    <rPh sb="4" eb="6">
      <t>はいし</t>
    </rPh>
    <phoneticPr fontId="1" type="Hiragana"/>
  </si>
  <si>
    <t>課　長</t>
    <rPh sb="0" eb="1">
      <t>か</t>
    </rPh>
    <rPh sb="2" eb="3">
      <t>ちょう</t>
    </rPh>
    <phoneticPr fontId="1" type="Hiragana"/>
  </si>
  <si>
    <t>家事用</t>
    <rPh sb="0" eb="2">
      <t>かじ</t>
    </rPh>
    <rPh sb="2" eb="3">
      <t>よう</t>
    </rPh>
    <phoneticPr fontId="1" type="Hiragana"/>
  </si>
  <si>
    <t>課長補佐</t>
    <rPh sb="0" eb="2">
      <t>かちょう</t>
    </rPh>
    <rPh sb="2" eb="4">
      <t>ほさ</t>
    </rPh>
    <phoneticPr fontId="1" type="Hiragana"/>
  </si>
  <si>
    <t>係</t>
    <rPh sb="0" eb="1">
      <t>かかり</t>
    </rPh>
    <phoneticPr fontId="1" type="Hiragana"/>
  </si>
  <si>
    <t>年</t>
    <rPh sb="0" eb="1">
      <t>ねん</t>
    </rPh>
    <phoneticPr fontId="1" type="Hiragana"/>
  </si>
  <si>
    <t>給水装置工事承認</t>
  </si>
  <si>
    <t>排水設備工事確認</t>
  </si>
  <si>
    <t>通　知　書</t>
  </si>
  <si>
    <t>下記の事項並びに設計図書について</t>
  </si>
  <si>
    <t>しましたので通知します。</t>
  </si>
  <si>
    <t>家事用外</t>
    <rPh sb="0" eb="2">
      <t>かじ</t>
    </rPh>
    <rPh sb="2" eb="3">
      <t>よう</t>
    </rPh>
    <rPh sb="3" eb="4">
      <t>そと</t>
    </rPh>
    <phoneticPr fontId="1" type="Hiragana"/>
  </si>
  <si>
    <t>確　認</t>
    <rPh sb="0" eb="1">
      <t>かく</t>
    </rPh>
    <rPh sb="2" eb="3">
      <t>にん</t>
    </rPh>
    <phoneticPr fontId="1" type="Hiragana"/>
  </si>
  <si>
    <t>承認・確認印</t>
    <rPh sb="0" eb="2">
      <t>しょうにん</t>
    </rPh>
    <rPh sb="3" eb="6">
      <t>かくにんいん</t>
    </rPh>
    <phoneticPr fontId="1" type="Hiragana"/>
  </si>
  <si>
    <t>排水</t>
    <rPh sb="0" eb="2">
      <t>はいすい</t>
    </rPh>
    <phoneticPr fontId="1" type="Hiragana"/>
  </si>
  <si>
    <t>旭川市水道事業管理者</t>
  </si>
  <si>
    <t xml:space="preserve"> 上記工事について施行を許可します。</t>
  </si>
  <si>
    <t>係　長</t>
    <rPh sb="0" eb="1">
      <t>かかり</t>
    </rPh>
    <rPh sb="2" eb="3">
      <t>ちょう</t>
    </rPh>
    <phoneticPr fontId="1" type="Hiragana"/>
  </si>
  <si>
    <t>令和　　　年　　　月　　　日</t>
    <rPh sb="0" eb="2">
      <t>れいわ</t>
    </rPh>
    <rPh sb="5" eb="6">
      <t>ねん</t>
    </rPh>
    <rPh sb="9" eb="10">
      <t>つき</t>
    </rPh>
    <rPh sb="13" eb="14">
      <t>にち</t>
    </rPh>
    <phoneticPr fontId="1" type="Hiragana"/>
  </si>
  <si>
    <t>工事の申し込みがあったので承認（確認）する。</t>
    <rPh sb="0" eb="2">
      <t>こうじ</t>
    </rPh>
    <rPh sb="3" eb="4">
      <t>もう</t>
    </rPh>
    <rPh sb="5" eb="6">
      <t>こ</t>
    </rPh>
    <rPh sb="13" eb="15">
      <t>しょうにん</t>
    </rPh>
    <rPh sb="16" eb="18">
      <t>かくにん</t>
    </rPh>
    <phoneticPr fontId="1" type="Hiragana"/>
  </si>
  <si>
    <t>しゅん功予定</t>
    <rPh sb="3" eb="4">
      <t>こう</t>
    </rPh>
    <rPh sb="4" eb="6">
      <t>よてい</t>
    </rPh>
    <phoneticPr fontId="1" type="Hiragana"/>
  </si>
  <si>
    <t>水道局受付　令和　　  年 　　  月　　   日</t>
  </si>
  <si>
    <t>世帯数</t>
    <rPh sb="0" eb="3">
      <t>せたいすう</t>
    </rPh>
    <phoneticPr fontId="1" type="Hiragana"/>
  </si>
  <si>
    <t>家屋状況</t>
    <rPh sb="0" eb="2">
      <t>かおく</t>
    </rPh>
    <rPh sb="2" eb="4">
      <t>じょうきょう</t>
    </rPh>
    <phoneticPr fontId="1" type="Hiragana"/>
  </si>
  <si>
    <t>前方</t>
    <rPh sb="0" eb="2">
      <t>ぜんぽう</t>
    </rPh>
    <phoneticPr fontId="1" type="Hiragana"/>
  </si>
  <si>
    <t>貸付</t>
    <rPh sb="0" eb="1">
      <t>か</t>
    </rPh>
    <rPh sb="1" eb="2">
      <t>つ</t>
    </rPh>
    <phoneticPr fontId="1" type="Hiragana"/>
  </si>
  <si>
    <t>排水使用栓</t>
    <rPh sb="0" eb="4">
      <t>はいすいしよう</t>
    </rPh>
    <rPh sb="4" eb="5">
      <t>せん</t>
    </rPh>
    <phoneticPr fontId="1" type="Hiragana"/>
  </si>
  <si>
    <t>水道水</t>
    <rPh sb="0" eb="3">
      <t>すいどうすい</t>
    </rPh>
    <phoneticPr fontId="1" type="Hiragana"/>
  </si>
  <si>
    <t>水道水（便・台・浴）</t>
    <rPh sb="0" eb="3">
      <t>すいどうすい</t>
    </rPh>
    <rPh sb="4" eb="5">
      <t>べん</t>
    </rPh>
    <rPh sb="6" eb="7">
      <t>だい</t>
    </rPh>
    <rPh sb="8" eb="9">
      <t>よく</t>
    </rPh>
    <phoneticPr fontId="1" type="Hiragana"/>
  </si>
  <si>
    <t>地下水（便・台・浴）</t>
    <rPh sb="0" eb="3">
      <t>ちかすい</t>
    </rPh>
    <rPh sb="4" eb="5">
      <t>べん</t>
    </rPh>
    <rPh sb="6" eb="7">
      <t>だい</t>
    </rPh>
    <rPh sb="8" eb="9">
      <t>よく</t>
    </rPh>
    <phoneticPr fontId="1" type="Hiragana"/>
  </si>
  <si>
    <t>地下水</t>
    <rPh sb="0" eb="3">
      <t>ちかすい</t>
    </rPh>
    <phoneticPr fontId="1" type="Hiragana"/>
  </si>
  <si>
    <t>一部未接続</t>
    <rPh sb="0" eb="2">
      <t>いちぶ</t>
    </rPh>
    <rPh sb="2" eb="5">
      <t>みせつぞく</t>
    </rPh>
    <phoneticPr fontId="1" type="Hiragana"/>
  </si>
  <si>
    <t>新築</t>
    <rPh sb="0" eb="2">
      <t>しんちく</t>
    </rPh>
    <phoneticPr fontId="1" type="Hiragana"/>
  </si>
  <si>
    <t>臨給用メーター</t>
    <rPh sb="0" eb="1">
      <t>のぞむ</t>
    </rPh>
    <rPh sb="1" eb="2">
      <t>きゅう</t>
    </rPh>
    <rPh sb="2" eb="3">
      <t>よう</t>
    </rPh>
    <phoneticPr fontId="1" type="Hiragana"/>
  </si>
  <si>
    <t>既存</t>
    <rPh sb="0" eb="2">
      <t>きぞん</t>
    </rPh>
    <phoneticPr fontId="1" type="Hiragana"/>
  </si>
  <si>
    <t>なし</t>
  </si>
  <si>
    <t>あり</t>
  </si>
  <si>
    <t>一括</t>
    <rPh sb="0" eb="2">
      <t>いっかつ</t>
    </rPh>
    <phoneticPr fontId="1" type="Hiragana"/>
  </si>
  <si>
    <t>臨時</t>
    <rPh sb="0" eb="2">
      <t>りんじ</t>
    </rPh>
    <phoneticPr fontId="1" type="Hiragana"/>
  </si>
  <si>
    <t>施工業者</t>
    <rPh sb="0" eb="2">
      <t>せこう</t>
    </rPh>
    <rPh sb="2" eb="4">
      <t>ぎょうしゃ</t>
    </rPh>
    <phoneticPr fontId="1" type="Hiragana"/>
  </si>
  <si>
    <t>取　付</t>
    <rPh sb="0" eb="1">
      <t>とり</t>
    </rPh>
    <rPh sb="2" eb="3">
      <t>つき</t>
    </rPh>
    <phoneticPr fontId="1" type="Hiragana"/>
  </si>
  <si>
    <t>自家施工業者</t>
    <rPh sb="0" eb="2">
      <t>じか</t>
    </rPh>
    <rPh sb="2" eb="4">
      <t>せこう</t>
    </rPh>
    <rPh sb="4" eb="6">
      <t>ぎょうしゃ</t>
    </rPh>
    <phoneticPr fontId="1" type="Hiragana"/>
  </si>
  <si>
    <t>　</t>
  </si>
  <si>
    <t>電子式（竪　型）</t>
    <rPh sb="0" eb="3">
      <t>でんししき</t>
    </rPh>
    <rPh sb="4" eb="5">
      <t>たて</t>
    </rPh>
    <rPh sb="6" eb="7">
      <t>かた</t>
    </rPh>
    <phoneticPr fontId="1" type="Hiragana"/>
  </si>
  <si>
    <t>検査印</t>
    <rPh sb="0" eb="2">
      <t>けんさ</t>
    </rPh>
    <rPh sb="2" eb="3">
      <t>いん</t>
    </rPh>
    <phoneticPr fontId="1" type="Hiragana"/>
  </si>
  <si>
    <t>円</t>
    <rPh sb="0" eb="1">
      <t>えん</t>
    </rPh>
    <phoneticPr fontId="1" type="Hiragana"/>
  </si>
  <si>
    <t>主任技術者</t>
    <rPh sb="0" eb="2">
      <t>しゅにん</t>
    </rPh>
    <rPh sb="2" eb="5">
      <t>ぎじゅつしゃ</t>
    </rPh>
    <phoneticPr fontId="1" type="Hiragana"/>
  </si>
  <si>
    <t>戻入</t>
    <rPh sb="0" eb="2">
      <t>れいにゅう</t>
    </rPh>
    <phoneticPr fontId="1" type="Hiragana"/>
  </si>
  <si>
    <t>財　産</t>
    <rPh sb="0" eb="1">
      <t>ざい</t>
    </rPh>
    <rPh sb="2" eb="3">
      <t>さん</t>
    </rPh>
    <phoneticPr fontId="1" type="Hiragana"/>
  </si>
  <si>
    <t>排水技術者</t>
    <rPh sb="0" eb="2">
      <t>はいすい</t>
    </rPh>
    <rPh sb="2" eb="5">
      <t>ぎじゅつしゃ</t>
    </rPh>
    <phoneticPr fontId="1" type="Hiragana"/>
  </si>
  <si>
    <t/>
  </si>
  <si>
    <t>着手予定</t>
    <rPh sb="0" eb="2">
      <t>ちゃくしゅ</t>
    </rPh>
    <rPh sb="2" eb="4">
      <t>よてい</t>
    </rPh>
    <phoneticPr fontId="1" type="Hiragana"/>
  </si>
  <si>
    <t>給水工事指定店</t>
    <rPh sb="0" eb="2">
      <t>きゅうすい</t>
    </rPh>
    <rPh sb="2" eb="4">
      <t>こうじ</t>
    </rPh>
    <rPh sb="4" eb="7">
      <t>していてん</t>
    </rPh>
    <phoneticPr fontId="1" type="Hiragana"/>
  </si>
  <si>
    <t>令和</t>
    <rPh sb="0" eb="2">
      <t>れいわ</t>
    </rPh>
    <phoneticPr fontId="1" type="Hiragana"/>
  </si>
  <si>
    <t>日</t>
    <rPh sb="0" eb="1">
      <t>にち</t>
    </rPh>
    <phoneticPr fontId="1" type="Hiragana"/>
  </si>
  <si>
    <t>簡易着脱装置</t>
    <rPh sb="0" eb="2">
      <t>かんい</t>
    </rPh>
    <rPh sb="2" eb="4">
      <t>ちゃくだつ</t>
    </rPh>
    <rPh sb="4" eb="6">
      <t>そうち</t>
    </rPh>
    <phoneticPr fontId="1" type="Hiragana"/>
  </si>
  <si>
    <t>申請者</t>
    <rPh sb="0" eb="3">
      <t>しんせいしゃ</t>
    </rPh>
    <phoneticPr fontId="1" type="Hiragana"/>
  </si>
  <si>
    <t>メーター型式</t>
    <rPh sb="4" eb="6">
      <t>けいしき</t>
    </rPh>
    <phoneticPr fontId="1" type="Hiragana"/>
  </si>
  <si>
    <t>口径</t>
    <rPh sb="0" eb="2">
      <t>こうけい</t>
    </rPh>
    <phoneticPr fontId="1" type="Hiragana"/>
  </si>
  <si>
    <t>個数</t>
    <rPh sb="0" eb="2">
      <t>こすう</t>
    </rPh>
    <phoneticPr fontId="1" type="Hiragana"/>
  </si>
  <si>
    <t>設備メーター</t>
    <rPh sb="0" eb="2">
      <t>せつび</t>
    </rPh>
    <phoneticPr fontId="1" type="Hiragana"/>
  </si>
  <si>
    <t>メーター</t>
  </si>
  <si>
    <t>電子式（翼　車）</t>
    <rPh sb="0" eb="3">
      <t>でんししき</t>
    </rPh>
    <rPh sb="4" eb="5">
      <t>つばさ</t>
    </rPh>
    <rPh sb="6" eb="7">
      <t>くるま</t>
    </rPh>
    <phoneticPr fontId="1" type="Hiragana"/>
  </si>
  <si>
    <t>取外メーター</t>
    <rPh sb="0" eb="1">
      <t>と</t>
    </rPh>
    <rPh sb="1" eb="2">
      <t>はず</t>
    </rPh>
    <phoneticPr fontId="1" type="Hiragana"/>
  </si>
  <si>
    <t>量水器</t>
    <rPh sb="0" eb="3">
      <t>りょうすいき</t>
    </rPh>
    <phoneticPr fontId="1" type="Hiragana"/>
  </si>
  <si>
    <t>貸与</t>
    <rPh sb="0" eb="1">
      <t>かし</t>
    </rPh>
    <rPh sb="1" eb="2">
      <t>よ</t>
    </rPh>
    <phoneticPr fontId="1" type="Hiragana"/>
  </si>
  <si>
    <t>)</t>
  </si>
  <si>
    <t>型　　式</t>
    <rPh sb="0" eb="1">
      <t>かた</t>
    </rPh>
    <rPh sb="3" eb="4">
      <t>しき</t>
    </rPh>
    <phoneticPr fontId="1" type="Hiragana"/>
  </si>
  <si>
    <t>メーカー</t>
  </si>
  <si>
    <t>L１型</t>
    <rPh sb="2" eb="3">
      <t>かた</t>
    </rPh>
    <phoneticPr fontId="1" type="Hiragana"/>
  </si>
  <si>
    <t>BF型</t>
    <rPh sb="2" eb="3">
      <t>かた</t>
    </rPh>
    <phoneticPr fontId="1" type="Hiragana"/>
  </si>
  <si>
    <t>設備番号</t>
    <rPh sb="0" eb="2">
      <t>せつび</t>
    </rPh>
    <rPh sb="2" eb="4">
      <t>ばんごう</t>
    </rPh>
    <phoneticPr fontId="1" type="Hiragana"/>
  </si>
  <si>
    <t>受信器位置</t>
    <rPh sb="0" eb="3">
      <t>じゅしんき</t>
    </rPh>
    <rPh sb="3" eb="5">
      <t>いち</t>
    </rPh>
    <phoneticPr fontId="1" type="Hiragana"/>
  </si>
  <si>
    <t>口　径</t>
    <rPh sb="0" eb="1">
      <t>くち</t>
    </rPh>
    <rPh sb="2" eb="3">
      <t>けい</t>
    </rPh>
    <phoneticPr fontId="1" type="Hiragana"/>
  </si>
  <si>
    <t>取　外</t>
    <rPh sb="0" eb="1">
      <t>とり</t>
    </rPh>
    <rPh sb="2" eb="3">
      <t>そと</t>
    </rPh>
    <phoneticPr fontId="1" type="Hiragana"/>
  </si>
  <si>
    <t>ボックス</t>
  </si>
  <si>
    <t>取付</t>
    <rPh sb="0" eb="2">
      <t>とりつけ</t>
    </rPh>
    <phoneticPr fontId="1" type="Hiragana"/>
  </si>
  <si>
    <t>㎥</t>
  </si>
  <si>
    <t>検査</t>
    <rPh sb="0" eb="2">
      <t>けんさ</t>
    </rPh>
    <phoneticPr fontId="1" type="Hiragana"/>
  </si>
  <si>
    <t>取外</t>
    <rPh sb="0" eb="1">
      <t>と</t>
    </rPh>
    <rPh sb="1" eb="2">
      <t>そと</t>
    </rPh>
    <phoneticPr fontId="1" type="Hiragana"/>
  </si>
  <si>
    <t>戻　入</t>
    <rPh sb="0" eb="1">
      <t>もどし</t>
    </rPh>
    <rPh sb="2" eb="3">
      <t>いり</t>
    </rPh>
    <phoneticPr fontId="1" type="Hiragana"/>
  </si>
  <si>
    <t>確認印</t>
    <rPh sb="0" eb="3">
      <t>かくにんいん</t>
    </rPh>
    <phoneticPr fontId="1" type="Hiragana"/>
  </si>
  <si>
    <t>接続状況（給水装置）</t>
    <rPh sb="0" eb="2">
      <t>せつぞく</t>
    </rPh>
    <rPh sb="2" eb="4">
      <t>じょうきょう</t>
    </rPh>
    <rPh sb="5" eb="7">
      <t>きゅうすい</t>
    </rPh>
    <rPh sb="7" eb="9">
      <t>そうち</t>
    </rPh>
    <phoneticPr fontId="1" type="Hiragana"/>
  </si>
  <si>
    <t>トラップ以降及び排便管の接続箇所（排水設備）</t>
    <rPh sb="4" eb="6">
      <t>いこう</t>
    </rPh>
    <rPh sb="6" eb="7">
      <t>およ</t>
    </rPh>
    <rPh sb="8" eb="10">
      <t>はいべん</t>
    </rPh>
    <rPh sb="10" eb="11">
      <t>かん</t>
    </rPh>
    <rPh sb="12" eb="14">
      <t>せつぞく</t>
    </rPh>
    <rPh sb="14" eb="16">
      <t>かしょ</t>
    </rPh>
    <rPh sb="17" eb="19">
      <t>はいすい</t>
    </rPh>
    <rPh sb="19" eb="21">
      <t>せつび</t>
    </rPh>
    <phoneticPr fontId="1" type="Hiragana"/>
  </si>
  <si>
    <t>番号</t>
    <rPh sb="0" eb="2">
      <t>ばんごう</t>
    </rPh>
    <phoneticPr fontId="1" type="Hiragana"/>
  </si>
  <si>
    <t>階</t>
    <rPh sb="0" eb="1">
      <t>かい</t>
    </rPh>
    <phoneticPr fontId="1" type="Hiragana"/>
  </si>
  <si>
    <t>給水方式</t>
    <rPh sb="0" eb="2">
      <t>きゅうすい</t>
    </rPh>
    <rPh sb="2" eb="4">
      <t>ほうしき</t>
    </rPh>
    <phoneticPr fontId="1" type="Hiragana"/>
  </si>
  <si>
    <t>給水箇所</t>
    <rPh sb="0" eb="2">
      <t>きゅうすい</t>
    </rPh>
    <rPh sb="2" eb="4">
      <t>かしょ</t>
    </rPh>
    <phoneticPr fontId="1" type="Hiragana"/>
  </si>
  <si>
    <t>件</t>
    <rPh sb="0" eb="1">
      <t>けん</t>
    </rPh>
    <phoneticPr fontId="1" type="Hiragana"/>
  </si>
  <si>
    <t>給水装置・排水設備工事設計図書</t>
    <rPh sb="0" eb="2">
      <t>きゅうすい</t>
    </rPh>
    <rPh sb="2" eb="4">
      <t>そうち</t>
    </rPh>
    <rPh sb="5" eb="7">
      <t>はいすい</t>
    </rPh>
    <rPh sb="7" eb="9">
      <t>せつび</t>
    </rPh>
    <rPh sb="9" eb="11">
      <t>こうじ</t>
    </rPh>
    <rPh sb="11" eb="13">
      <t>せっけい</t>
    </rPh>
    <rPh sb="13" eb="15">
      <t>としょ</t>
    </rPh>
    <phoneticPr fontId="1" type="Hiragana"/>
  </si>
  <si>
    <t>後方</t>
    <rPh sb="0" eb="2">
      <t>こうほう</t>
    </rPh>
    <phoneticPr fontId="1" type="Hiragana"/>
  </si>
  <si>
    <t>下水道</t>
    <rPh sb="0" eb="3">
      <t>げすいどう</t>
    </rPh>
    <phoneticPr fontId="1" type="Hiragana"/>
  </si>
  <si>
    <t>メーターボックス</t>
  </si>
  <si>
    <t>水栓</t>
    <rPh sb="0" eb="2">
      <t>すいせん</t>
    </rPh>
    <phoneticPr fontId="1" type="Hiragana"/>
  </si>
  <si>
    <t>口径</t>
    <rPh sb="0" eb="1">
      <t>くち</t>
    </rPh>
    <rPh sb="1" eb="2">
      <t>けい</t>
    </rPh>
    <phoneticPr fontId="1" type="Hiragana"/>
  </si>
  <si>
    <t>貸　　与</t>
    <rPh sb="0" eb="1">
      <t>かし</t>
    </rPh>
    <rPh sb="3" eb="4">
      <t>よ</t>
    </rPh>
    <phoneticPr fontId="1" type="Hiragana"/>
  </si>
  <si>
    <t>(</t>
  </si>
  <si>
    <t>水道メーター関連</t>
  </si>
  <si>
    <t>新設配水管分岐</t>
  </si>
  <si>
    <t>（水道局提出用）</t>
    <rPh sb="1" eb="4">
      <t>すいどうきょく</t>
    </rPh>
    <rPh sb="4" eb="6">
      <t>ていしゅつ</t>
    </rPh>
    <rPh sb="6" eb="7">
      <t>よう</t>
    </rPh>
    <phoneticPr fontId="1" type="Hiragana"/>
  </si>
  <si>
    <t>（申込者用）</t>
    <rPh sb="1" eb="4">
      <t>もうしこみしゃ</t>
    </rPh>
    <rPh sb="4" eb="5">
      <t>よう</t>
    </rPh>
    <phoneticPr fontId="1" type="Hiragana"/>
  </si>
  <si>
    <t>１，　給水装置が不要となった時は，公道部分を含めて撤去します。</t>
    <rPh sb="8" eb="10">
      <t>ふよう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</si>
</sst>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14"/>
      <color theme="1"/>
      <name val="ＭＳ 明朝"/>
      <family val="1"/>
    </font>
    <font>
      <b/>
      <sz val="9"/>
      <color theme="1"/>
      <name val="ＭＳ 明朝"/>
      <family val="1"/>
    </font>
    <font>
      <sz val="10"/>
      <color auto="1"/>
      <name val="ＭＳ 明朝"/>
      <family val="1"/>
    </font>
    <font>
      <sz val="8"/>
      <color theme="1"/>
      <name val="ＭＳ 明朝"/>
      <family val="1"/>
    </font>
    <font>
      <sz val="6"/>
      <color theme="1"/>
      <name val="ＭＳ 明朝"/>
      <family val="1"/>
    </font>
    <font>
      <sz val="9"/>
      <color auto="1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0"/>
      <color theme="1"/>
      <name val="ＭＳ 明朝"/>
      <family val="1"/>
    </font>
    <font>
      <sz val="18"/>
      <color auto="1"/>
      <name val="ＭＳ 明朝"/>
      <family val="1"/>
    </font>
    <font>
      <sz val="14"/>
      <color auto="1"/>
      <name val="ＭＳ 明朝"/>
      <family val="1"/>
    </font>
    <font>
      <b/>
      <sz val="10"/>
      <color theme="1"/>
      <name val="ＭＳ 明朝"/>
      <family val="1"/>
    </font>
    <font>
      <sz val="18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3" fillId="0" borderId="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3" fillId="0" borderId="3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7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>
      <alignment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7" fillId="0" borderId="23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10" fillId="0" borderId="0" xfId="0" applyNumberFormat="1" applyFont="1" applyBorder="1" applyAlignment="1" applyProtection="1">
      <alignment horizontal="left" vertical="center"/>
    </xf>
    <xf numFmtId="176" fontId="10" fillId="0" borderId="30" xfId="0" applyNumberFormat="1" applyFont="1" applyBorder="1" applyAlignment="1" applyProtection="1">
      <alignment horizontal="left" vertical="center"/>
    </xf>
    <xf numFmtId="176" fontId="10" fillId="0" borderId="0" xfId="0" applyNumberFormat="1" applyFont="1" applyBorder="1" applyAlignment="1" applyProtection="1">
      <alignment horizontal="left" vertical="center"/>
      <protection locked="0"/>
    </xf>
    <xf numFmtId="176" fontId="10" fillId="0" borderId="11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76" fontId="10" fillId="0" borderId="10" xfId="0" applyNumberFormat="1" applyFont="1" applyBorder="1" applyAlignment="1" applyProtection="1">
      <alignment horizontal="left" vertical="center"/>
    </xf>
    <xf numFmtId="176" fontId="10" fillId="0" borderId="11" xfId="0" applyNumberFormat="1" applyFont="1" applyBorder="1" applyAlignment="1" applyProtection="1">
      <alignment horizontal="left" vertical="center"/>
    </xf>
    <xf numFmtId="176" fontId="10" fillId="0" borderId="10" xfId="0" applyNumberFormat="1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39" xfId="0" applyFont="1" applyFill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42" xfId="0" applyFont="1" applyFill="1" applyBorder="1" applyAlignment="1">
      <alignment horizontal="center" vertical="center" textRotation="255"/>
    </xf>
    <xf numFmtId="0" fontId="13" fillId="0" borderId="4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176" fontId="13" fillId="0" borderId="43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176" fontId="13" fillId="0" borderId="44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" fillId="0" borderId="3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176" fontId="2" fillId="0" borderId="23" xfId="0" applyNumberFormat="1" applyFont="1" applyBorder="1" applyAlignment="1">
      <alignment horizontal="left" vertical="center"/>
    </xf>
    <xf numFmtId="176" fontId="2" fillId="0" borderId="25" xfId="0" applyNumberFormat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49" fontId="10" fillId="0" borderId="34" xfId="0" applyNumberFormat="1" applyFont="1" applyBorder="1" applyAlignment="1">
      <alignment horizontal="left"/>
    </xf>
    <xf numFmtId="49" fontId="10" fillId="0" borderId="33" xfId="0" applyNumberFormat="1" applyFont="1" applyBorder="1" applyAlignment="1">
      <alignment horizontal="left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horizontal="left"/>
    </xf>
    <xf numFmtId="176" fontId="10" fillId="0" borderId="33" xfId="0" applyNumberFormat="1" applyFont="1" applyBorder="1" applyAlignment="1" applyProtection="1">
      <alignment horizontal="left"/>
    </xf>
    <xf numFmtId="176" fontId="2" fillId="0" borderId="33" xfId="0" applyNumberFormat="1" applyFont="1" applyBorder="1" applyAlignment="1" applyProtection="1">
      <alignment horizontal="left" vertical="center"/>
    </xf>
    <xf numFmtId="176" fontId="10" fillId="0" borderId="34" xfId="0" applyNumberFormat="1" applyFont="1" applyBorder="1" applyAlignment="1" applyProtection="1">
      <alignment horizontal="left"/>
    </xf>
    <xf numFmtId="176" fontId="13" fillId="0" borderId="45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6" fontId="13" fillId="0" borderId="4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51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19" xfId="0" applyFont="1" applyBorder="1">
      <alignment vertical="center"/>
    </xf>
    <xf numFmtId="0" fontId="2" fillId="0" borderId="11" xfId="0" applyFont="1" applyBorder="1" applyProtection="1">
      <alignment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left" vertical="center"/>
    </xf>
    <xf numFmtId="176" fontId="12" fillId="0" borderId="18" xfId="0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19" xfId="0" applyFont="1" applyFill="1" applyBorder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vertical="center"/>
    </xf>
    <xf numFmtId="176" fontId="10" fillId="0" borderId="19" xfId="0" applyNumberFormat="1" applyFont="1" applyBorder="1" applyAlignment="1">
      <alignment horizontal="left" vertical="center"/>
    </xf>
    <xf numFmtId="176" fontId="10" fillId="0" borderId="30" xfId="0" applyNumberFormat="1" applyFont="1" applyBorder="1" applyAlignment="1">
      <alignment horizontal="left" vertical="center"/>
    </xf>
    <xf numFmtId="176" fontId="12" fillId="0" borderId="53" xfId="0" applyNumberFormat="1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14" fillId="0" borderId="19" xfId="0" applyFont="1" applyFill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4" fillId="0" borderId="0" xfId="0" applyFont="1" applyFill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14" fillId="0" borderId="19" xfId="0" applyFont="1" applyFill="1" applyBorder="1">
      <alignment vertical="center"/>
    </xf>
    <xf numFmtId="0" fontId="6" fillId="0" borderId="0" xfId="0" applyFont="1" applyFill="1">
      <alignment vertical="center"/>
    </xf>
    <xf numFmtId="0" fontId="3" fillId="0" borderId="6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12" fillId="0" borderId="23" xfId="0" applyNumberFormat="1" applyFont="1" applyBorder="1" applyAlignment="1">
      <alignment horizontal="left" vertical="center"/>
    </xf>
    <xf numFmtId="176" fontId="12" fillId="0" borderId="25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76" fontId="10" fillId="0" borderId="10" xfId="0" applyNumberFormat="1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6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10" xfId="0" applyFont="1" applyFill="1" applyBorder="1">
      <alignment vertical="center"/>
    </xf>
    <xf numFmtId="0" fontId="9" fillId="0" borderId="18" xfId="0" applyFont="1" applyFill="1" applyBorder="1">
      <alignment vertical="center"/>
    </xf>
    <xf numFmtId="0" fontId="9" fillId="0" borderId="19" xfId="0" applyFont="1" applyFill="1" applyBorder="1">
      <alignment vertical="center"/>
    </xf>
    <xf numFmtId="176" fontId="3" fillId="0" borderId="11" xfId="0" applyNumberFormat="1" applyFont="1" applyBorder="1">
      <alignment vertical="center"/>
    </xf>
    <xf numFmtId="0" fontId="2" fillId="0" borderId="28" xfId="0" applyFont="1" applyBorder="1">
      <alignment vertical="center"/>
    </xf>
    <xf numFmtId="0" fontId="2" fillId="0" borderId="32" xfId="0" applyFont="1" applyBorder="1">
      <alignment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68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2" fillId="0" borderId="70" xfId="0" applyFont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68" xfId="0" applyFont="1" applyFill="1" applyBorder="1">
      <alignment vertical="center"/>
    </xf>
    <xf numFmtId="0" fontId="6" fillId="0" borderId="67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15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176" fontId="10" fillId="0" borderId="28" xfId="0" applyNumberFormat="1" applyFont="1" applyBorder="1" applyAlignment="1" applyProtection="1">
      <alignment horizontal="left" vertical="center"/>
    </xf>
    <xf numFmtId="176" fontId="10" fillId="0" borderId="29" xfId="0" applyNumberFormat="1" applyFont="1" applyBorder="1" applyAlignment="1" applyProtection="1">
      <alignment horizontal="left" vertical="center"/>
    </xf>
    <xf numFmtId="176" fontId="10" fillId="0" borderId="32" xfId="0" applyNumberFormat="1" applyFont="1" applyBorder="1" applyAlignment="1" applyProtection="1">
      <alignment horizontal="left" vertical="center"/>
    </xf>
    <xf numFmtId="176" fontId="10" fillId="0" borderId="69" xfId="0" applyNumberFormat="1" applyFont="1" applyBorder="1" applyAlignment="1" applyProtection="1">
      <alignment horizontal="left" vertical="center"/>
    </xf>
    <xf numFmtId="176" fontId="10" fillId="0" borderId="32" xfId="0" applyNumberFormat="1" applyFont="1" applyBorder="1" applyAlignment="1" applyProtection="1">
      <alignment horizontal="left" vertical="center"/>
      <protection locked="0"/>
    </xf>
    <xf numFmtId="176" fontId="10" fillId="0" borderId="29" xfId="0" applyNumberFormat="1" applyFont="1" applyBorder="1" applyAlignment="1" applyProtection="1">
      <alignment horizontal="left" vertical="center"/>
      <protection locked="0"/>
    </xf>
    <xf numFmtId="0" fontId="12" fillId="0" borderId="6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7" xfId="0" applyFont="1" applyBorder="1">
      <alignment vertical="center"/>
    </xf>
    <xf numFmtId="0" fontId="3" fillId="0" borderId="68" xfId="0" applyFont="1" applyBorder="1">
      <alignment vertical="center"/>
    </xf>
    <xf numFmtId="176" fontId="10" fillId="0" borderId="67" xfId="0" applyNumberFormat="1" applyFont="1" applyBorder="1" applyAlignment="1">
      <alignment horizontal="left" vertical="center"/>
    </xf>
    <xf numFmtId="176" fontId="10" fillId="0" borderId="69" xfId="0" applyNumberFormat="1" applyFont="1" applyBorder="1" applyAlignment="1">
      <alignment horizontal="left" vertical="center"/>
    </xf>
    <xf numFmtId="176" fontId="12" fillId="0" borderId="72" xfId="0" applyNumberFormat="1" applyFont="1" applyBorder="1" applyAlignment="1">
      <alignment horizontal="left" vertical="center"/>
    </xf>
    <xf numFmtId="176" fontId="10" fillId="0" borderId="32" xfId="0" applyNumberFormat="1" applyFont="1" applyBorder="1" applyAlignment="1">
      <alignment horizontal="left" vertical="center"/>
    </xf>
    <xf numFmtId="176" fontId="2" fillId="0" borderId="32" xfId="0" applyNumberFormat="1" applyFont="1" applyBorder="1" applyAlignment="1">
      <alignment horizontal="left" vertical="center"/>
    </xf>
    <xf numFmtId="176" fontId="10" fillId="0" borderId="28" xfId="0" applyNumberFormat="1" applyFont="1" applyBorder="1" applyAlignment="1">
      <alignment horizontal="left" vertical="center"/>
    </xf>
    <xf numFmtId="176" fontId="10" fillId="0" borderId="29" xfId="0" applyNumberFormat="1" applyFont="1" applyBorder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3" fillId="0" borderId="71" xfId="0" applyFont="1" applyBorder="1">
      <alignment vertical="center"/>
    </xf>
    <xf numFmtId="0" fontId="3" fillId="0" borderId="68" xfId="0" applyFont="1" applyBorder="1" applyAlignment="1">
      <alignment vertical="center"/>
    </xf>
    <xf numFmtId="0" fontId="3" fillId="0" borderId="73" xfId="0" applyFont="1" applyBorder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9" fillId="0" borderId="28" xfId="0" applyFont="1" applyFill="1" applyBorder="1">
      <alignment vertical="center"/>
    </xf>
    <xf numFmtId="0" fontId="9" fillId="0" borderId="68" xfId="0" applyFont="1" applyFill="1" applyBorder="1">
      <alignment vertical="center"/>
    </xf>
    <xf numFmtId="0" fontId="9" fillId="0" borderId="67" xfId="0" applyFont="1" applyFill="1" applyBorder="1">
      <alignment vertical="center"/>
    </xf>
    <xf numFmtId="0" fontId="9" fillId="0" borderId="29" xfId="0" applyFont="1" applyFill="1" applyBorder="1">
      <alignment vertical="center"/>
    </xf>
    <xf numFmtId="0" fontId="3" fillId="0" borderId="65" xfId="0" applyFont="1" applyBorder="1">
      <alignment vertical="center"/>
    </xf>
    <xf numFmtId="176" fontId="12" fillId="0" borderId="32" xfId="0" applyNumberFormat="1" applyFont="1" applyBorder="1" applyAlignment="1">
      <alignment horizontal="left" vertical="center"/>
    </xf>
    <xf numFmtId="176" fontId="3" fillId="0" borderId="71" xfId="0" applyNumberFormat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16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236"/>
  <sheetViews>
    <sheetView tabSelected="1" view="pageBreakPreview" topLeftCell="A213" zoomScale="89" zoomScaleSheetLayoutView="89" workbookViewId="0">
      <selection activeCell="Z155" sqref="Z155:AG155"/>
    </sheetView>
  </sheetViews>
  <sheetFormatPr defaultRowHeight="13.5" customHeight="1"/>
  <cols>
    <col min="1" max="16381" width="2.75" style="1" customWidth="1"/>
    <col min="16382" max="16384" width="9" style="1" customWidth="1"/>
  </cols>
  <sheetData>
    <row r="1" spans="1:33" s="2" customFormat="1" ht="13.5" customHeight="1">
      <c r="A1" s="2" t="s">
        <v>1</v>
      </c>
      <c r="AB1" s="329" t="s">
        <v>188</v>
      </c>
      <c r="AC1" s="329"/>
      <c r="AD1" s="329"/>
      <c r="AE1" s="329"/>
      <c r="AF1" s="329"/>
    </row>
    <row r="2" spans="1:33" ht="12" customHeight="1">
      <c r="A2" s="3"/>
      <c r="B2" s="47"/>
      <c r="C2" s="47"/>
      <c r="D2" s="112" t="s">
        <v>5</v>
      </c>
      <c r="E2" s="51" t="s">
        <v>7</v>
      </c>
      <c r="F2" s="51"/>
      <c r="G2" s="51"/>
      <c r="H2" s="51"/>
      <c r="I2" s="51"/>
      <c r="J2" s="51"/>
      <c r="K2" s="51"/>
      <c r="L2" s="51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362"/>
    </row>
    <row r="3" spans="1:33" ht="12" customHeight="1">
      <c r="A3" s="4"/>
      <c r="D3" s="113"/>
      <c r="E3" s="119"/>
      <c r="F3" s="119"/>
      <c r="G3" s="119"/>
      <c r="H3" s="119"/>
      <c r="I3" s="119"/>
      <c r="J3" s="119"/>
      <c r="K3" s="119"/>
      <c r="L3" s="119"/>
      <c r="N3" s="119" t="s">
        <v>16</v>
      </c>
      <c r="O3" s="119"/>
      <c r="P3" s="119"/>
      <c r="Q3" s="119"/>
      <c r="R3" s="119"/>
      <c r="S3" s="119"/>
      <c r="T3" s="119"/>
      <c r="U3" s="119"/>
      <c r="V3" s="119"/>
      <c r="AG3" s="363"/>
    </row>
    <row r="4" spans="1:33" ht="12" customHeight="1">
      <c r="A4" s="4"/>
      <c r="D4" s="113" t="s">
        <v>5</v>
      </c>
      <c r="E4" s="119" t="s">
        <v>2</v>
      </c>
      <c r="F4" s="119"/>
      <c r="G4" s="119"/>
      <c r="H4" s="119"/>
      <c r="I4" s="119"/>
      <c r="J4" s="119"/>
      <c r="K4" s="119"/>
      <c r="L4" s="119"/>
      <c r="N4" s="119"/>
      <c r="O4" s="119"/>
      <c r="P4" s="119"/>
      <c r="Q4" s="119"/>
      <c r="R4" s="119"/>
      <c r="S4" s="119"/>
      <c r="T4" s="119"/>
      <c r="U4" s="119"/>
      <c r="V4" s="119"/>
      <c r="AG4" s="363"/>
    </row>
    <row r="5" spans="1:33" ht="12" customHeight="1">
      <c r="A5" s="4"/>
      <c r="D5" s="113"/>
      <c r="E5" s="119"/>
      <c r="F5" s="119"/>
      <c r="G5" s="119"/>
      <c r="H5" s="119"/>
      <c r="I5" s="119"/>
      <c r="J5" s="119"/>
      <c r="K5" s="119"/>
      <c r="L5" s="119"/>
      <c r="AG5" s="363"/>
    </row>
    <row r="6" spans="1:33" ht="13.5" customHeight="1">
      <c r="A6" s="5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G6" s="363"/>
    </row>
    <row r="7" spans="1:33" ht="12" customHeight="1">
      <c r="A7" s="6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G7" s="363"/>
    </row>
    <row r="8" spans="1:33" ht="13.5" customHeight="1">
      <c r="A8" s="7" t="s">
        <v>18</v>
      </c>
      <c r="B8" s="49"/>
      <c r="C8" s="49"/>
      <c r="D8" s="49"/>
      <c r="E8" s="49"/>
      <c r="F8" s="49"/>
      <c r="G8" s="49"/>
      <c r="H8" s="49"/>
      <c r="I8" s="49"/>
      <c r="J8" s="49"/>
      <c r="K8" s="183" t="s">
        <v>5</v>
      </c>
      <c r="L8" s="65" t="s">
        <v>12</v>
      </c>
      <c r="M8" s="65"/>
      <c r="N8" s="65"/>
      <c r="O8" s="65"/>
      <c r="P8" s="65"/>
      <c r="Q8" s="48" t="s">
        <v>17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363"/>
    </row>
    <row r="9" spans="1:33" ht="13.5" customHeight="1">
      <c r="A9" s="7"/>
      <c r="B9" s="49"/>
      <c r="C9" s="49"/>
      <c r="D9" s="49"/>
      <c r="E9" s="49"/>
      <c r="F9" s="49"/>
      <c r="G9" s="49"/>
      <c r="H9" s="49"/>
      <c r="I9" s="49"/>
      <c r="J9" s="49"/>
      <c r="K9" s="183" t="s">
        <v>5</v>
      </c>
      <c r="L9" s="65" t="s">
        <v>8</v>
      </c>
      <c r="M9" s="65"/>
      <c r="N9" s="65"/>
      <c r="O9" s="65"/>
      <c r="P9" s="65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363"/>
    </row>
    <row r="10" spans="1:33" ht="13.5" customHeight="1">
      <c r="A10" s="4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363"/>
    </row>
    <row r="11" spans="1:33" ht="13.5" customHeight="1">
      <c r="A11" s="4"/>
      <c r="G11" s="113" t="s">
        <v>31</v>
      </c>
      <c r="H11" s="113"/>
      <c r="I11" s="113"/>
      <c r="J11" s="113"/>
      <c r="K11" s="184" t="s">
        <v>21</v>
      </c>
      <c r="L11" s="184"/>
      <c r="M11" s="184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363"/>
    </row>
    <row r="12" spans="1:33" ht="13.5" customHeight="1">
      <c r="A12" s="4"/>
      <c r="G12" s="113"/>
      <c r="H12" s="113"/>
      <c r="I12" s="113"/>
      <c r="J12" s="113"/>
      <c r="K12" s="185"/>
      <c r="L12" s="185"/>
      <c r="M12" s="185"/>
      <c r="AG12" s="363"/>
    </row>
    <row r="13" spans="1:33" ht="13.5" customHeight="1">
      <c r="A13" s="4"/>
      <c r="B13" s="50"/>
      <c r="C13" s="50"/>
      <c r="D13" s="50"/>
      <c r="E13" s="50"/>
      <c r="F13" s="50"/>
      <c r="G13" s="113"/>
      <c r="H13" s="113"/>
      <c r="I13" s="113"/>
      <c r="J13" s="113"/>
      <c r="K13" s="186" t="s">
        <v>26</v>
      </c>
      <c r="L13" s="186"/>
      <c r="M13" s="186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363"/>
    </row>
    <row r="14" spans="1:33" ht="13.5" customHeight="1">
      <c r="A14" s="4"/>
      <c r="G14" s="113"/>
      <c r="H14" s="113"/>
      <c r="I14" s="113"/>
      <c r="J14" s="113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363"/>
    </row>
    <row r="15" spans="1:33" ht="13.5" customHeight="1">
      <c r="A15" s="4"/>
      <c r="G15" s="113"/>
      <c r="H15" s="113"/>
      <c r="I15" s="113"/>
      <c r="J15" s="113"/>
      <c r="K15" s="184" t="s">
        <v>29</v>
      </c>
      <c r="L15" s="184"/>
      <c r="M15" s="184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363"/>
    </row>
    <row r="16" spans="1:33" ht="13.5" customHeight="1">
      <c r="A16" s="4"/>
      <c r="G16" s="113"/>
      <c r="H16" s="113"/>
      <c r="I16" s="113"/>
      <c r="J16" s="113"/>
      <c r="K16" s="183"/>
      <c r="L16" s="183"/>
      <c r="M16" s="183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363"/>
    </row>
    <row r="17" spans="1:33" ht="13.5" customHeight="1">
      <c r="A17" s="4"/>
      <c r="G17" s="113"/>
      <c r="H17" s="113"/>
      <c r="I17" s="113"/>
      <c r="J17" s="113"/>
      <c r="K17" s="184" t="s">
        <v>33</v>
      </c>
      <c r="L17" s="184"/>
      <c r="M17" s="184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363"/>
    </row>
    <row r="18" spans="1:33" ht="9" customHeight="1">
      <c r="A18" s="4"/>
      <c r="AG18" s="363"/>
    </row>
    <row r="19" spans="1:33" ht="13.5" customHeight="1">
      <c r="A19" s="8" t="s">
        <v>34</v>
      </c>
      <c r="B19" s="51"/>
      <c r="C19" s="51"/>
      <c r="D19" s="51"/>
      <c r="E19" s="130"/>
      <c r="F19" s="154" t="s">
        <v>10</v>
      </c>
      <c r="G19" s="112"/>
      <c r="H19" s="112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364"/>
    </row>
    <row r="20" spans="1:33" ht="13.5" customHeight="1">
      <c r="A20" s="9"/>
      <c r="B20" s="52"/>
      <c r="C20" s="52"/>
      <c r="D20" s="52"/>
      <c r="E20" s="131"/>
      <c r="F20" s="155"/>
      <c r="G20" s="158"/>
      <c r="H20" s="158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365"/>
    </row>
    <row r="21" spans="1:33" ht="13.5" customHeight="1">
      <c r="A21" s="10" t="s">
        <v>37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303" t="s">
        <v>36</v>
      </c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366"/>
    </row>
    <row r="22" spans="1:33" ht="13.5" customHeight="1">
      <c r="A22" s="11" t="s">
        <v>38</v>
      </c>
      <c r="B22" s="54"/>
      <c r="C22" s="54"/>
      <c r="D22" s="114" t="s">
        <v>5</v>
      </c>
      <c r="E22" s="132" t="s">
        <v>24</v>
      </c>
      <c r="F22" s="2"/>
      <c r="G22" s="132"/>
      <c r="H22" s="160" t="s">
        <v>45</v>
      </c>
      <c r="I22" s="160"/>
      <c r="J22" s="160"/>
      <c r="K22" s="73" t="s">
        <v>0</v>
      </c>
      <c r="L22" s="73"/>
      <c r="M22" s="114" t="s">
        <v>5</v>
      </c>
      <c r="N22" s="67" t="s">
        <v>47</v>
      </c>
      <c r="O22" s="67"/>
      <c r="P22" s="67"/>
      <c r="Q22" s="67"/>
      <c r="R22" s="291"/>
      <c r="S22" s="114" t="s">
        <v>5</v>
      </c>
      <c r="T22" s="67" t="s">
        <v>187</v>
      </c>
      <c r="U22" s="67"/>
      <c r="V22" s="67"/>
      <c r="W22" s="67"/>
      <c r="X22" s="67"/>
      <c r="Y22" s="67"/>
      <c r="Z22" s="67"/>
      <c r="AA22" s="114" t="s">
        <v>5</v>
      </c>
      <c r="AB22" s="67" t="s">
        <v>44</v>
      </c>
      <c r="AC22" s="67"/>
      <c r="AD22" s="67"/>
      <c r="AE22" s="67"/>
      <c r="AF22" s="67"/>
      <c r="AG22" s="367"/>
    </row>
    <row r="23" spans="1:33" ht="13.5" customHeight="1">
      <c r="A23" s="12"/>
      <c r="B23" s="2"/>
      <c r="C23" s="2"/>
      <c r="D23" s="114" t="s">
        <v>5</v>
      </c>
      <c r="E23" s="132" t="s">
        <v>39</v>
      </c>
      <c r="F23" s="2"/>
      <c r="G23" s="132"/>
      <c r="H23" s="132"/>
      <c r="I23" s="2"/>
      <c r="J23" s="2"/>
      <c r="K23" s="73"/>
      <c r="L23" s="73"/>
      <c r="M23" s="114" t="s">
        <v>5</v>
      </c>
      <c r="N23" s="163" t="s">
        <v>48</v>
      </c>
      <c r="O23" s="163"/>
      <c r="P23" s="163"/>
      <c r="Q23" s="163"/>
      <c r="R23" s="292"/>
      <c r="S23" s="248" t="s">
        <v>5</v>
      </c>
      <c r="T23" s="163" t="s">
        <v>61</v>
      </c>
      <c r="U23" s="163"/>
      <c r="V23" s="163"/>
      <c r="W23" s="163"/>
      <c r="X23" s="163"/>
      <c r="Y23" s="163"/>
      <c r="Z23" s="163"/>
      <c r="AA23" s="114" t="s">
        <v>5</v>
      </c>
      <c r="AB23" s="163" t="s">
        <v>51</v>
      </c>
      <c r="AC23" s="163"/>
      <c r="AD23" s="163"/>
      <c r="AE23" s="163"/>
      <c r="AF23" s="163"/>
      <c r="AG23" s="368"/>
    </row>
    <row r="24" spans="1:33" ht="13.5" customHeight="1">
      <c r="A24" s="12"/>
      <c r="B24" s="2"/>
      <c r="C24" s="2"/>
      <c r="D24" s="114" t="s">
        <v>5</v>
      </c>
      <c r="E24" s="132" t="s">
        <v>41</v>
      </c>
      <c r="F24" s="2"/>
      <c r="G24" s="132"/>
      <c r="H24" s="132"/>
      <c r="I24" s="2"/>
      <c r="J24" s="2"/>
      <c r="K24" s="73"/>
      <c r="L24" s="73"/>
      <c r="M24" s="114" t="s">
        <v>5</v>
      </c>
      <c r="N24" s="163" t="s">
        <v>50</v>
      </c>
      <c r="O24" s="163"/>
      <c r="P24" s="163"/>
      <c r="Q24" s="163"/>
      <c r="R24" s="292"/>
      <c r="S24" s="248" t="s">
        <v>5</v>
      </c>
      <c r="T24" s="163" t="s">
        <v>63</v>
      </c>
      <c r="U24" s="163"/>
      <c r="V24" s="163"/>
      <c r="W24" s="163"/>
      <c r="X24" s="163"/>
      <c r="Y24" s="163"/>
      <c r="Z24" s="163"/>
      <c r="AA24" s="114" t="s">
        <v>5</v>
      </c>
      <c r="AB24" s="163" t="s">
        <v>49</v>
      </c>
      <c r="AC24" s="163"/>
      <c r="AD24" s="163"/>
      <c r="AE24" s="163"/>
      <c r="AF24" s="163"/>
      <c r="AG24" s="368"/>
    </row>
    <row r="25" spans="1:33" ht="13.5" customHeight="1">
      <c r="A25" s="12"/>
      <c r="B25" s="2"/>
      <c r="C25" s="2"/>
      <c r="D25" s="114" t="s">
        <v>5</v>
      </c>
      <c r="E25" s="132" t="s">
        <v>43</v>
      </c>
      <c r="F25" s="2"/>
      <c r="G25" s="132"/>
      <c r="H25" s="132"/>
      <c r="I25" s="2"/>
      <c r="J25" s="2"/>
      <c r="K25" s="187" t="s">
        <v>27</v>
      </c>
      <c r="L25" s="187"/>
      <c r="M25" s="187" t="s">
        <v>5</v>
      </c>
      <c r="N25" s="234" t="s">
        <v>52</v>
      </c>
      <c r="O25" s="234"/>
      <c r="P25" s="234"/>
      <c r="Q25" s="234"/>
      <c r="R25" s="293"/>
      <c r="S25" s="248" t="s">
        <v>5</v>
      </c>
      <c r="T25" s="163" t="s">
        <v>64</v>
      </c>
      <c r="U25" s="163"/>
      <c r="V25" s="163"/>
      <c r="W25" s="163"/>
      <c r="X25" s="163"/>
      <c r="Y25" s="163"/>
      <c r="Z25" s="163"/>
      <c r="AA25" s="114" t="s">
        <v>5</v>
      </c>
      <c r="AB25" s="163" t="s">
        <v>186</v>
      </c>
      <c r="AC25" s="163"/>
      <c r="AD25" s="163"/>
      <c r="AE25" s="163"/>
      <c r="AF25" s="163"/>
      <c r="AG25" s="368"/>
    </row>
    <row r="26" spans="1:33" ht="13.5" customHeight="1">
      <c r="A26" s="12"/>
      <c r="B26" s="2"/>
      <c r="C26" s="2"/>
      <c r="D26" s="114" t="s">
        <v>5</v>
      </c>
      <c r="E26" s="132" t="s">
        <v>13</v>
      </c>
      <c r="F26" s="2"/>
      <c r="G26" s="132"/>
      <c r="H26" s="132"/>
      <c r="I26" s="2"/>
      <c r="J26" s="2"/>
      <c r="K26" s="73"/>
      <c r="L26" s="73"/>
      <c r="M26" s="73" t="s">
        <v>5</v>
      </c>
      <c r="N26" s="163" t="s">
        <v>56</v>
      </c>
      <c r="O26" s="163"/>
      <c r="P26" s="163"/>
      <c r="Q26" s="163"/>
      <c r="R26" s="292"/>
      <c r="S26" s="248" t="s">
        <v>5</v>
      </c>
      <c r="T26" s="163" t="s">
        <v>22</v>
      </c>
      <c r="U26" s="163"/>
      <c r="V26" s="163"/>
      <c r="W26" s="163"/>
      <c r="X26" s="163"/>
      <c r="Y26" s="163"/>
      <c r="Z26" s="163"/>
      <c r="AA26" s="2" t="s">
        <v>66</v>
      </c>
      <c r="AB26" s="48"/>
      <c r="AC26" s="48"/>
      <c r="AD26" s="48"/>
      <c r="AE26" s="48"/>
      <c r="AF26" s="2" t="s">
        <v>68</v>
      </c>
      <c r="AG26" s="369"/>
    </row>
    <row r="27" spans="1:33" ht="13.5" customHeight="1">
      <c r="A27" s="12"/>
      <c r="B27" s="2"/>
      <c r="C27" s="2"/>
      <c r="D27" s="2"/>
      <c r="E27" s="2"/>
      <c r="F27" s="2"/>
      <c r="G27" s="2"/>
      <c r="H27" s="2"/>
      <c r="I27" s="2"/>
      <c r="J27" s="2"/>
      <c r="K27" s="73"/>
      <c r="L27" s="73"/>
      <c r="M27" s="73" t="s">
        <v>5</v>
      </c>
      <c r="N27" s="163" t="s">
        <v>59</v>
      </c>
      <c r="O27" s="163"/>
      <c r="P27" s="163"/>
      <c r="Q27" s="163"/>
      <c r="R27" s="292"/>
      <c r="S27" s="248" t="s">
        <v>5</v>
      </c>
      <c r="T27" s="163" t="s">
        <v>57</v>
      </c>
      <c r="U27" s="163"/>
      <c r="V27" s="163"/>
      <c r="W27" s="163"/>
      <c r="X27" s="163"/>
      <c r="Y27" s="163"/>
      <c r="Z27" s="163"/>
      <c r="AA27" s="114" t="s">
        <v>5</v>
      </c>
      <c r="AB27" s="2" t="s">
        <v>13</v>
      </c>
      <c r="AC27" s="2"/>
      <c r="AD27" s="2"/>
      <c r="AE27" s="2"/>
      <c r="AF27" s="2"/>
      <c r="AG27" s="369"/>
    </row>
    <row r="28" spans="1:33" ht="13.5" customHeight="1">
      <c r="A28" s="12"/>
      <c r="B28" s="2"/>
      <c r="C28" s="2"/>
      <c r="D28" s="2"/>
      <c r="E28" s="2"/>
      <c r="F28" s="2"/>
      <c r="G28" s="2"/>
      <c r="H28" s="2"/>
      <c r="I28" s="2"/>
      <c r="J28" s="2"/>
      <c r="K28" s="188"/>
      <c r="L28" s="188"/>
      <c r="M28" s="188" t="s">
        <v>5</v>
      </c>
      <c r="N28" s="235" t="s">
        <v>20</v>
      </c>
      <c r="O28" s="235"/>
      <c r="P28" s="235"/>
      <c r="Q28" s="235"/>
      <c r="R28" s="294"/>
      <c r="S28" s="248" t="s">
        <v>5</v>
      </c>
      <c r="T28" s="163" t="s">
        <v>4</v>
      </c>
      <c r="U28" s="163"/>
      <c r="V28" s="163"/>
      <c r="W28" s="163"/>
      <c r="X28" s="163"/>
      <c r="Y28" s="163"/>
      <c r="Z28" s="163"/>
      <c r="AA28" s="2" t="s">
        <v>66</v>
      </c>
      <c r="AB28" s="48"/>
      <c r="AC28" s="48"/>
      <c r="AD28" s="48"/>
      <c r="AE28" s="48"/>
      <c r="AF28" s="2" t="s">
        <v>68</v>
      </c>
      <c r="AG28" s="369"/>
    </row>
    <row r="29" spans="1:33" ht="13.5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 t="s">
        <v>41</v>
      </c>
      <c r="L29" s="2"/>
      <c r="M29" s="114" t="s">
        <v>5</v>
      </c>
      <c r="N29" s="163" t="s">
        <v>60</v>
      </c>
      <c r="O29" s="163"/>
      <c r="P29" s="163"/>
      <c r="Q29" s="163"/>
      <c r="R29" s="292"/>
      <c r="S29" s="248" t="s">
        <v>5</v>
      </c>
      <c r="T29" s="163" t="s">
        <v>3</v>
      </c>
      <c r="U29" s="163"/>
      <c r="V29" s="163"/>
      <c r="W29" s="163"/>
      <c r="X29" s="163"/>
      <c r="Y29" s="163"/>
      <c r="Z29" s="163"/>
      <c r="AA29" s="114"/>
      <c r="AB29" s="2"/>
      <c r="AC29" s="2"/>
      <c r="AD29" s="2"/>
      <c r="AE29" s="2"/>
      <c r="AF29" s="2"/>
      <c r="AG29" s="369"/>
    </row>
    <row r="30" spans="1:33" ht="13.5" customHeight="1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48"/>
      <c r="T30" s="163" t="s">
        <v>30</v>
      </c>
      <c r="U30" s="163"/>
      <c r="V30" s="163"/>
      <c r="W30" s="163"/>
      <c r="X30" s="163"/>
      <c r="Y30" s="163"/>
      <c r="Z30" s="163"/>
      <c r="AA30" s="114"/>
      <c r="AB30" s="2"/>
      <c r="AC30" s="2"/>
      <c r="AD30" s="2"/>
      <c r="AE30" s="2"/>
      <c r="AF30" s="2"/>
      <c r="AG30" s="369"/>
    </row>
    <row r="31" spans="1:33" ht="13.5" customHeight="1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62" t="s">
        <v>54</v>
      </c>
      <c r="T31" s="168"/>
      <c r="U31" s="168"/>
      <c r="V31" s="168"/>
      <c r="W31" s="168"/>
      <c r="X31" s="168"/>
      <c r="Y31" s="168"/>
      <c r="Z31" s="168"/>
      <c r="AA31" s="168"/>
      <c r="AB31" s="168"/>
      <c r="AC31" s="2"/>
      <c r="AD31" s="2"/>
      <c r="AE31" s="2"/>
      <c r="AF31" s="2"/>
      <c r="AG31" s="369"/>
    </row>
    <row r="32" spans="1:33" ht="13.5" customHeight="1">
      <c r="A32" s="13" t="s">
        <v>62</v>
      </c>
      <c r="B32" s="55"/>
      <c r="C32" s="55"/>
      <c r="D32" s="55"/>
      <c r="E32" s="55"/>
      <c r="F32" s="55"/>
      <c r="G32" s="55"/>
      <c r="H32" s="161" t="s">
        <v>65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367"/>
    </row>
    <row r="33" spans="1:33" ht="13.5" customHeight="1">
      <c r="A33" s="13"/>
      <c r="B33" s="55"/>
      <c r="C33" s="55"/>
      <c r="D33" s="55"/>
      <c r="E33" s="55"/>
      <c r="F33" s="55"/>
      <c r="G33" s="55"/>
      <c r="H33" s="162" t="s">
        <v>76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370"/>
    </row>
    <row r="34" spans="1:33" ht="13.5" customHeight="1">
      <c r="A34" s="13" t="s">
        <v>69</v>
      </c>
      <c r="B34" s="55"/>
      <c r="C34" s="55"/>
      <c r="D34" s="55"/>
      <c r="E34" s="55"/>
      <c r="F34" s="55"/>
      <c r="G34" s="55"/>
      <c r="H34" s="161" t="s">
        <v>78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367"/>
    </row>
    <row r="35" spans="1:33" ht="13.5" customHeight="1">
      <c r="A35" s="13"/>
      <c r="B35" s="55"/>
      <c r="C35" s="55"/>
      <c r="D35" s="55"/>
      <c r="E35" s="55"/>
      <c r="F35" s="55"/>
      <c r="G35" s="55"/>
      <c r="H35" s="163" t="s">
        <v>79</v>
      </c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368"/>
    </row>
    <row r="36" spans="1:33" ht="13.5" customHeight="1">
      <c r="A36" s="13"/>
      <c r="B36" s="55"/>
      <c r="C36" s="55"/>
      <c r="D36" s="55"/>
      <c r="E36" s="55"/>
      <c r="F36" s="55"/>
      <c r="G36" s="55"/>
      <c r="H36" s="162" t="s">
        <v>81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370"/>
    </row>
    <row r="37" spans="1:33" ht="13.5" customHeight="1">
      <c r="A37" s="13" t="s">
        <v>58</v>
      </c>
      <c r="B37" s="55"/>
      <c r="C37" s="55"/>
      <c r="D37" s="55"/>
      <c r="E37" s="55"/>
      <c r="F37" s="55"/>
      <c r="G37" s="55"/>
      <c r="H37" s="161" t="s">
        <v>190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367"/>
    </row>
    <row r="38" spans="1:33" ht="13.5" customHeight="1">
      <c r="A38" s="13"/>
      <c r="B38" s="55"/>
      <c r="C38" s="55"/>
      <c r="D38" s="55"/>
      <c r="E38" s="55"/>
      <c r="F38" s="55"/>
      <c r="G38" s="55"/>
      <c r="H38" s="162" t="s">
        <v>82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370"/>
    </row>
    <row r="39" spans="1:33" ht="13.5" customHeight="1">
      <c r="A39" s="13" t="s">
        <v>71</v>
      </c>
      <c r="B39" s="55"/>
      <c r="C39" s="55"/>
      <c r="D39" s="55"/>
      <c r="E39" s="55"/>
      <c r="F39" s="55"/>
      <c r="G39" s="55"/>
      <c r="H39" s="161" t="s">
        <v>83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367"/>
    </row>
    <row r="40" spans="1:33" ht="13.5" customHeight="1">
      <c r="A40" s="13"/>
      <c r="B40" s="55"/>
      <c r="C40" s="55"/>
      <c r="D40" s="55"/>
      <c r="E40" s="55"/>
      <c r="F40" s="55"/>
      <c r="G40" s="55"/>
      <c r="H40" s="162" t="s">
        <v>84</v>
      </c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370"/>
    </row>
    <row r="41" spans="1:33" ht="15" customHeight="1">
      <c r="A41" s="6" t="s">
        <v>42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AG41" s="363"/>
    </row>
    <row r="42" spans="1:33" ht="9" customHeight="1">
      <c r="A42" s="4"/>
      <c r="AG42" s="363"/>
    </row>
    <row r="43" spans="1:33" ht="13.5" customHeight="1">
      <c r="A43" s="4"/>
      <c r="E43" s="65" t="s">
        <v>73</v>
      </c>
      <c r="F43" s="65"/>
      <c r="G43" s="65"/>
      <c r="H43" s="65"/>
      <c r="I43" s="65"/>
      <c r="J43" s="65"/>
      <c r="K43" s="65"/>
      <c r="L43" s="65"/>
      <c r="AG43" s="363"/>
    </row>
    <row r="44" spans="1:33" ht="13.5" customHeight="1">
      <c r="A44" s="4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371"/>
    </row>
    <row r="45" spans="1:33" ht="13.5" customHeight="1">
      <c r="A45" s="4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371"/>
    </row>
    <row r="46" spans="1:33" ht="13.5" customHeight="1">
      <c r="A46" s="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372"/>
    </row>
    <row r="47" spans="1:33" ht="13.5" customHeight="1">
      <c r="A47" s="4"/>
      <c r="E47" s="135" t="s">
        <v>67</v>
      </c>
      <c r="F47" s="135"/>
      <c r="G47" s="135"/>
      <c r="H47" s="135"/>
      <c r="I47" s="135"/>
      <c r="J47" s="135"/>
      <c r="K47" s="135"/>
      <c r="L47" s="135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373"/>
    </row>
    <row r="48" spans="1:33" ht="13.5" customHeight="1">
      <c r="A48" s="4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371"/>
    </row>
    <row r="49" spans="1:33" ht="13.5" customHeight="1">
      <c r="A49" s="4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371"/>
    </row>
    <row r="50" spans="1:33" ht="13.5" customHeight="1">
      <c r="A50" s="14"/>
      <c r="B50" s="56"/>
      <c r="C50" s="56"/>
      <c r="D50" s="5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365"/>
    </row>
    <row r="51" spans="1:33" ht="7.5" customHeight="1">
      <c r="A51" s="4"/>
      <c r="AG51" s="363"/>
    </row>
    <row r="52" spans="1:33" ht="15" customHeight="1">
      <c r="A52" s="15" t="s">
        <v>25</v>
      </c>
      <c r="B52" s="57"/>
      <c r="C52" s="92"/>
      <c r="D52" s="92"/>
      <c r="E52" s="92"/>
      <c r="F52" s="92"/>
      <c r="G52" s="92"/>
      <c r="H52" s="92"/>
      <c r="I52" s="92"/>
      <c r="J52" s="174"/>
      <c r="K52" s="189" t="s">
        <v>55</v>
      </c>
      <c r="L52" s="198"/>
      <c r="M52" s="209"/>
      <c r="N52" s="236"/>
      <c r="O52" s="256" t="s">
        <v>15</v>
      </c>
      <c r="P52" s="267" t="s">
        <v>87</v>
      </c>
      <c r="Q52" s="92"/>
      <c r="R52" s="92"/>
      <c r="S52" s="92"/>
      <c r="T52" s="92"/>
      <c r="U52" s="92"/>
      <c r="V52" s="167"/>
      <c r="W52" s="167"/>
      <c r="X52" s="167"/>
      <c r="Y52" s="167"/>
      <c r="Z52" s="167"/>
      <c r="AA52" s="167"/>
      <c r="AB52" s="167"/>
      <c r="AC52" s="167"/>
      <c r="AD52" s="285"/>
      <c r="AE52" s="285"/>
      <c r="AF52" s="285"/>
      <c r="AG52" s="374"/>
    </row>
    <row r="53" spans="1:33" ht="15" customHeight="1">
      <c r="A53" s="16"/>
      <c r="B53" s="58"/>
      <c r="C53" s="93"/>
      <c r="D53" s="93"/>
      <c r="E53" s="93"/>
      <c r="F53" s="93"/>
      <c r="G53" s="93"/>
      <c r="H53" s="93"/>
      <c r="I53" s="93"/>
      <c r="J53" s="175"/>
      <c r="K53" s="190"/>
      <c r="L53" s="199"/>
      <c r="M53" s="210"/>
      <c r="N53" s="237"/>
      <c r="O53" s="257"/>
      <c r="P53" s="183" t="s">
        <v>5</v>
      </c>
      <c r="Q53" s="282" t="s">
        <v>11</v>
      </c>
      <c r="R53" s="286" t="s">
        <v>35</v>
      </c>
      <c r="S53" s="183" t="s">
        <v>5</v>
      </c>
      <c r="T53" s="282" t="s">
        <v>86</v>
      </c>
      <c r="U53" s="319"/>
      <c r="V53" s="133"/>
      <c r="W53" s="133"/>
      <c r="X53" s="133"/>
      <c r="Y53" s="133"/>
      <c r="Z53" s="133"/>
      <c r="AA53" s="133"/>
      <c r="AB53" s="133"/>
      <c r="AC53" s="133"/>
      <c r="AD53" s="319"/>
      <c r="AE53" s="319"/>
      <c r="AF53" s="319"/>
      <c r="AG53" s="375"/>
    </row>
    <row r="54" spans="1:33" ht="15" customHeight="1">
      <c r="A54" s="16"/>
      <c r="B54" s="58"/>
      <c r="C54" s="93"/>
      <c r="D54" s="93"/>
      <c r="E54" s="93"/>
      <c r="F54" s="93"/>
      <c r="G54" s="93"/>
      <c r="H54" s="93"/>
      <c r="I54" s="93"/>
      <c r="J54" s="175"/>
      <c r="K54" s="190"/>
      <c r="L54" s="199"/>
      <c r="M54" s="210"/>
      <c r="N54" s="237"/>
      <c r="O54" s="257"/>
      <c r="P54" s="268" t="s">
        <v>89</v>
      </c>
      <c r="Q54" s="283"/>
      <c r="R54" s="283"/>
      <c r="S54" s="283"/>
      <c r="T54" s="283"/>
      <c r="U54" s="283"/>
      <c r="V54" s="332"/>
      <c r="W54" s="332"/>
      <c r="X54" s="332"/>
      <c r="Y54" s="332"/>
      <c r="Z54" s="332"/>
      <c r="AA54" s="332"/>
      <c r="AB54" s="332"/>
      <c r="AC54" s="332"/>
      <c r="AD54" s="287"/>
      <c r="AE54" s="287"/>
      <c r="AF54" s="287"/>
      <c r="AG54" s="376"/>
    </row>
    <row r="55" spans="1:33" ht="15" customHeight="1">
      <c r="A55" s="17"/>
      <c r="B55" s="59"/>
      <c r="C55" s="94"/>
      <c r="D55" s="94"/>
      <c r="E55" s="94"/>
      <c r="F55" s="94"/>
      <c r="G55" s="94"/>
      <c r="H55" s="94"/>
      <c r="I55" s="94"/>
      <c r="J55" s="176"/>
      <c r="K55" s="191"/>
      <c r="L55" s="200"/>
      <c r="M55" s="211"/>
      <c r="N55" s="238"/>
      <c r="O55" s="258"/>
      <c r="P55" s="75" t="s">
        <v>5</v>
      </c>
      <c r="Q55" s="284" t="s">
        <v>11</v>
      </c>
      <c r="R55" s="288" t="s">
        <v>35</v>
      </c>
      <c r="S55" s="75" t="s">
        <v>5</v>
      </c>
      <c r="T55" s="284" t="s">
        <v>86</v>
      </c>
      <c r="U55" s="320"/>
      <c r="V55" s="136"/>
      <c r="W55" s="136"/>
      <c r="X55" s="136"/>
      <c r="Y55" s="136"/>
      <c r="Z55" s="136"/>
      <c r="AA55" s="136"/>
      <c r="AB55" s="136"/>
      <c r="AC55" s="136"/>
      <c r="AD55" s="56" t="s">
        <v>74</v>
      </c>
      <c r="AE55" s="56"/>
      <c r="AF55" s="56"/>
      <c r="AG55" s="377"/>
    </row>
    <row r="56" spans="1:33" ht="7.5" customHeight="1">
      <c r="A56" s="3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362"/>
    </row>
    <row r="57" spans="1:33" ht="13.5" customHeight="1">
      <c r="A57" s="4"/>
      <c r="B57" s="60" t="s">
        <v>90</v>
      </c>
      <c r="C57" s="95"/>
      <c r="D57" s="95"/>
      <c r="E57" s="137"/>
      <c r="F57" s="60" t="s">
        <v>92</v>
      </c>
      <c r="G57" s="95"/>
      <c r="H57" s="95"/>
      <c r="I57" s="137"/>
      <c r="J57" s="60" t="s">
        <v>106</v>
      </c>
      <c r="K57" s="95"/>
      <c r="L57" s="95"/>
      <c r="M57" s="137"/>
      <c r="N57" s="60" t="s">
        <v>93</v>
      </c>
      <c r="O57" s="95"/>
      <c r="P57" s="95"/>
      <c r="Q57" s="137"/>
      <c r="R57" s="295"/>
      <c r="S57" s="304" t="s">
        <v>108</v>
      </c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78"/>
    </row>
    <row r="58" spans="1:33" ht="17.25" customHeight="1">
      <c r="A58" s="4"/>
      <c r="B58" s="61"/>
      <c r="C58" s="96"/>
      <c r="D58" s="96"/>
      <c r="E58" s="138"/>
      <c r="F58" s="61"/>
      <c r="G58" s="96"/>
      <c r="H58" s="96"/>
      <c r="I58" s="138"/>
      <c r="J58" s="61"/>
      <c r="K58" s="96"/>
      <c r="L58" s="96"/>
      <c r="M58" s="138"/>
      <c r="N58" s="61"/>
      <c r="O58" s="96"/>
      <c r="P58" s="96"/>
      <c r="Q58" s="138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363"/>
    </row>
    <row r="59" spans="1:33" ht="17.25" customHeight="1">
      <c r="A59" s="4"/>
      <c r="B59" s="62"/>
      <c r="C59" s="65"/>
      <c r="D59" s="65"/>
      <c r="E59" s="139"/>
      <c r="F59" s="62"/>
      <c r="G59" s="65"/>
      <c r="H59" s="65"/>
      <c r="I59" s="139"/>
      <c r="J59" s="62"/>
      <c r="K59" s="65"/>
      <c r="L59" s="65"/>
      <c r="M59" s="139"/>
      <c r="N59" s="62"/>
      <c r="O59" s="65"/>
      <c r="P59" s="65"/>
      <c r="Q59" s="139"/>
      <c r="R59" s="295"/>
      <c r="S59" s="295"/>
      <c r="T59" s="113" t="s">
        <v>107</v>
      </c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379"/>
    </row>
    <row r="60" spans="1:33" ht="17.25" customHeight="1">
      <c r="A60" s="4"/>
      <c r="B60" s="63"/>
      <c r="C60" s="97"/>
      <c r="D60" s="97"/>
      <c r="E60" s="140"/>
      <c r="F60" s="63"/>
      <c r="G60" s="97"/>
      <c r="H60" s="97"/>
      <c r="I60" s="140"/>
      <c r="J60" s="63"/>
      <c r="K60" s="97"/>
      <c r="L60" s="97"/>
      <c r="M60" s="140"/>
      <c r="N60" s="63"/>
      <c r="O60" s="97"/>
      <c r="P60" s="97"/>
      <c r="Q60" s="140"/>
      <c r="R60" s="295"/>
      <c r="S60" s="295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379"/>
    </row>
    <row r="61" spans="1:33" ht="13.5" customHeight="1">
      <c r="A61" s="14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380"/>
    </row>
    <row r="62" spans="1:33" s="2" customFormat="1" ht="13.5" customHeight="1">
      <c r="A62" s="18" t="s">
        <v>1</v>
      </c>
      <c r="AB62" s="73" t="s">
        <v>189</v>
      </c>
      <c r="AC62" s="73"/>
      <c r="AD62" s="73"/>
      <c r="AE62" s="73"/>
      <c r="AF62" s="73"/>
    </row>
    <row r="63" spans="1:33" ht="12" customHeight="1">
      <c r="A63" s="3"/>
      <c r="B63" s="47"/>
      <c r="C63" s="47"/>
      <c r="D63" s="115" t="str">
        <f>$D$2</f>
        <v>□</v>
      </c>
      <c r="E63" s="51" t="s">
        <v>95</v>
      </c>
      <c r="F63" s="51"/>
      <c r="G63" s="51"/>
      <c r="H63" s="51"/>
      <c r="I63" s="51"/>
      <c r="J63" s="51"/>
      <c r="K63" s="51"/>
      <c r="L63" s="51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362"/>
    </row>
    <row r="64" spans="1:33" ht="12" customHeight="1">
      <c r="A64" s="4"/>
      <c r="D64" s="116"/>
      <c r="E64" s="119"/>
      <c r="F64" s="119"/>
      <c r="G64" s="119"/>
      <c r="H64" s="119"/>
      <c r="I64" s="119"/>
      <c r="J64" s="119"/>
      <c r="K64" s="119"/>
      <c r="L64" s="119"/>
      <c r="N64" s="119" t="s">
        <v>97</v>
      </c>
      <c r="O64" s="119"/>
      <c r="P64" s="119"/>
      <c r="Q64" s="119"/>
      <c r="R64" s="119"/>
      <c r="S64" s="119"/>
      <c r="T64" s="119"/>
      <c r="U64" s="119"/>
      <c r="V64" s="119"/>
      <c r="AG64" s="363"/>
    </row>
    <row r="65" spans="1:33" ht="12" customHeight="1">
      <c r="A65" s="4"/>
      <c r="D65" s="116" t="str">
        <f>$D$4</f>
        <v>□</v>
      </c>
      <c r="E65" s="119" t="s">
        <v>96</v>
      </c>
      <c r="F65" s="119"/>
      <c r="G65" s="119"/>
      <c r="H65" s="119"/>
      <c r="I65" s="119"/>
      <c r="J65" s="119"/>
      <c r="K65" s="119"/>
      <c r="L65" s="119"/>
      <c r="N65" s="119"/>
      <c r="O65" s="119"/>
      <c r="P65" s="119"/>
      <c r="Q65" s="119"/>
      <c r="R65" s="119"/>
      <c r="S65" s="119"/>
      <c r="T65" s="119"/>
      <c r="U65" s="119"/>
      <c r="V65" s="119"/>
      <c r="AG65" s="363"/>
    </row>
    <row r="66" spans="1:33" ht="12" customHeight="1">
      <c r="A66" s="4"/>
      <c r="D66" s="116"/>
      <c r="E66" s="119"/>
      <c r="F66" s="119"/>
      <c r="G66" s="119"/>
      <c r="H66" s="119"/>
      <c r="I66" s="119"/>
      <c r="J66" s="119"/>
      <c r="K66" s="119"/>
      <c r="L66" s="119"/>
      <c r="AG66" s="363"/>
    </row>
    <row r="67" spans="1:33" ht="9" customHeight="1">
      <c r="A67" s="19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G67" s="363"/>
    </row>
    <row r="68" spans="1:33" ht="13.5" customHeight="1">
      <c r="A68" s="20" t="s">
        <v>98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239" t="s">
        <v>5</v>
      </c>
      <c r="O68" s="64" t="s">
        <v>28</v>
      </c>
      <c r="P68" s="64"/>
      <c r="Q68" s="64"/>
      <c r="R68" s="48" t="s">
        <v>99</v>
      </c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64"/>
      <c r="AD68" s="64"/>
      <c r="AE68" s="64"/>
      <c r="AF68" s="64"/>
      <c r="AG68" s="363"/>
    </row>
    <row r="69" spans="1:33" ht="13.5" customHeight="1">
      <c r="A69" s="20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239" t="s">
        <v>5</v>
      </c>
      <c r="O69" s="64" t="s">
        <v>101</v>
      </c>
      <c r="P69" s="64"/>
      <c r="Q69" s="64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64"/>
      <c r="AD69" s="64"/>
      <c r="AE69" s="64"/>
      <c r="AF69" s="64"/>
      <c r="AG69" s="363"/>
    </row>
    <row r="70" spans="1:33" ht="13.5" customHeight="1">
      <c r="A70" s="4"/>
      <c r="N70" s="240">
        <f>$N$10</f>
        <v>0</v>
      </c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363"/>
    </row>
    <row r="71" spans="1:33" ht="13.5" customHeight="1">
      <c r="A71" s="4"/>
      <c r="G71" s="113" t="s">
        <v>31</v>
      </c>
      <c r="H71" s="113"/>
      <c r="I71" s="113"/>
      <c r="J71" s="113"/>
      <c r="K71" s="184" t="s">
        <v>21</v>
      </c>
      <c r="L71" s="184"/>
      <c r="M71" s="184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363"/>
    </row>
    <row r="72" spans="1:33" ht="13.5" customHeight="1">
      <c r="A72" s="4"/>
      <c r="G72" s="113"/>
      <c r="H72" s="113"/>
      <c r="I72" s="113"/>
      <c r="J72" s="113"/>
      <c r="K72" s="185"/>
      <c r="L72" s="185"/>
      <c r="M72" s="185"/>
      <c r="AG72" s="363"/>
    </row>
    <row r="73" spans="1:33" ht="13.5" customHeight="1">
      <c r="A73" s="4"/>
      <c r="B73" s="50"/>
      <c r="C73" s="50"/>
      <c r="D73" s="50"/>
      <c r="E73" s="50"/>
      <c r="F73" s="50"/>
      <c r="G73" s="113"/>
      <c r="H73" s="113"/>
      <c r="I73" s="113"/>
      <c r="J73" s="113"/>
      <c r="K73" s="186" t="s">
        <v>26</v>
      </c>
      <c r="L73" s="186"/>
      <c r="M73" s="186"/>
      <c r="N73" s="242">
        <f>$N$13</f>
        <v>0</v>
      </c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363"/>
    </row>
    <row r="74" spans="1:33" ht="13.5" customHeight="1">
      <c r="A74" s="4"/>
      <c r="G74" s="113"/>
      <c r="H74" s="113"/>
      <c r="I74" s="113"/>
      <c r="J74" s="113"/>
      <c r="N74" s="240">
        <f>$N$14</f>
        <v>0</v>
      </c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363"/>
    </row>
    <row r="75" spans="1:33" ht="13.5" customHeight="1">
      <c r="A75" s="4"/>
      <c r="G75" s="113"/>
      <c r="H75" s="113"/>
      <c r="I75" s="113"/>
      <c r="J75" s="113"/>
      <c r="K75" s="184" t="s">
        <v>29</v>
      </c>
      <c r="L75" s="184"/>
      <c r="M75" s="184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363"/>
    </row>
    <row r="76" spans="1:33" ht="13.5" customHeight="1">
      <c r="A76" s="4"/>
      <c r="G76" s="113"/>
      <c r="H76" s="113"/>
      <c r="I76" s="113"/>
      <c r="J76" s="113"/>
      <c r="K76" s="183"/>
      <c r="L76" s="183"/>
      <c r="M76" s="183"/>
      <c r="N76" s="243">
        <f>$N$16</f>
        <v>0</v>
      </c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363"/>
    </row>
    <row r="77" spans="1:33" ht="13.5" customHeight="1">
      <c r="A77" s="4"/>
      <c r="G77" s="113"/>
      <c r="H77" s="113"/>
      <c r="I77" s="113"/>
      <c r="J77" s="113"/>
      <c r="K77" s="184" t="s">
        <v>33</v>
      </c>
      <c r="L77" s="184"/>
      <c r="M77" s="184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363"/>
    </row>
    <row r="78" spans="1:33" ht="9" customHeight="1">
      <c r="A78" s="4"/>
      <c r="AG78" s="363"/>
    </row>
    <row r="79" spans="1:33" ht="13.5" customHeight="1">
      <c r="A79" s="8" t="s">
        <v>34</v>
      </c>
      <c r="B79" s="51"/>
      <c r="C79" s="51"/>
      <c r="D79" s="51"/>
      <c r="E79" s="130"/>
      <c r="F79" s="154" t="s">
        <v>10</v>
      </c>
      <c r="G79" s="112"/>
      <c r="H79" s="112"/>
      <c r="I79" s="169">
        <f>$I$19</f>
        <v>0</v>
      </c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381"/>
    </row>
    <row r="80" spans="1:33" ht="13.5" customHeight="1">
      <c r="A80" s="9"/>
      <c r="B80" s="52"/>
      <c r="C80" s="52"/>
      <c r="D80" s="52"/>
      <c r="E80" s="131"/>
      <c r="F80" s="155"/>
      <c r="G80" s="158"/>
      <c r="H80" s="158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382"/>
    </row>
    <row r="81" spans="1:33" ht="13.5" customHeight="1">
      <c r="A81" s="10" t="s">
        <v>37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303" t="s">
        <v>36</v>
      </c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366"/>
    </row>
    <row r="82" spans="1:33" ht="13.5" customHeight="1">
      <c r="A82" s="11" t="s">
        <v>38</v>
      </c>
      <c r="B82" s="54"/>
      <c r="C82" s="54"/>
      <c r="D82" s="117" t="str">
        <f>$D$22</f>
        <v>□</v>
      </c>
      <c r="E82" s="132" t="s">
        <v>24</v>
      </c>
      <c r="F82" s="2"/>
      <c r="G82" s="132"/>
      <c r="H82" s="160" t="s">
        <v>45</v>
      </c>
      <c r="I82" s="160"/>
      <c r="J82" s="160"/>
      <c r="K82" s="73" t="s">
        <v>0</v>
      </c>
      <c r="L82" s="73"/>
      <c r="M82" s="213" t="str">
        <f>$M$22</f>
        <v>□</v>
      </c>
      <c r="N82" s="67" t="s">
        <v>47</v>
      </c>
      <c r="O82" s="67"/>
      <c r="P82" s="67"/>
      <c r="Q82" s="67"/>
      <c r="R82" s="291"/>
      <c r="S82" s="305" t="str">
        <f>$S$22</f>
        <v>□</v>
      </c>
      <c r="T82" s="67" t="s">
        <v>187</v>
      </c>
      <c r="U82" s="67"/>
      <c r="V82" s="67"/>
      <c r="W82" s="67"/>
      <c r="X82" s="67"/>
      <c r="Y82" s="67"/>
      <c r="Z82" s="67"/>
      <c r="AA82" s="117" t="str">
        <f>$AA$22</f>
        <v>□</v>
      </c>
      <c r="AB82" s="67" t="s">
        <v>44</v>
      </c>
      <c r="AC82" s="67"/>
      <c r="AD82" s="67"/>
      <c r="AE82" s="67"/>
      <c r="AF82" s="67"/>
      <c r="AG82" s="367"/>
    </row>
    <row r="83" spans="1:33" ht="13.5" customHeight="1">
      <c r="A83" s="12"/>
      <c r="B83" s="2"/>
      <c r="C83" s="2"/>
      <c r="D83" s="117" t="str">
        <f>$D$23</f>
        <v>□</v>
      </c>
      <c r="E83" s="132" t="s">
        <v>39</v>
      </c>
      <c r="F83" s="2"/>
      <c r="G83" s="132"/>
      <c r="H83" s="132"/>
      <c r="I83" s="2"/>
      <c r="J83" s="2"/>
      <c r="K83" s="73"/>
      <c r="L83" s="73"/>
      <c r="M83" s="213" t="str">
        <f>$M$23</f>
        <v>□</v>
      </c>
      <c r="N83" s="163" t="s">
        <v>48</v>
      </c>
      <c r="O83" s="163"/>
      <c r="P83" s="163"/>
      <c r="Q83" s="163"/>
      <c r="R83" s="292"/>
      <c r="S83" s="305" t="str">
        <f>$S$23</f>
        <v>□</v>
      </c>
      <c r="T83" s="163" t="s">
        <v>61</v>
      </c>
      <c r="U83" s="163"/>
      <c r="V83" s="163"/>
      <c r="W83" s="163"/>
      <c r="X83" s="163"/>
      <c r="Y83" s="163"/>
      <c r="Z83" s="163"/>
      <c r="AA83" s="117" t="str">
        <f>$AA$23</f>
        <v>□</v>
      </c>
      <c r="AB83" s="163" t="s">
        <v>51</v>
      </c>
      <c r="AC83" s="163"/>
      <c r="AD83" s="163"/>
      <c r="AE83" s="163"/>
      <c r="AF83" s="163"/>
      <c r="AG83" s="368"/>
    </row>
    <row r="84" spans="1:33" ht="13.5" customHeight="1">
      <c r="A84" s="12"/>
      <c r="B84" s="2"/>
      <c r="C84" s="2"/>
      <c r="D84" s="117" t="str">
        <f>$D$24</f>
        <v>□</v>
      </c>
      <c r="E84" s="132" t="s">
        <v>41</v>
      </c>
      <c r="F84" s="2"/>
      <c r="G84" s="132"/>
      <c r="H84" s="132"/>
      <c r="I84" s="2"/>
      <c r="J84" s="2"/>
      <c r="K84" s="73"/>
      <c r="L84" s="73"/>
      <c r="M84" s="213" t="str">
        <f>$M$24</f>
        <v>□</v>
      </c>
      <c r="N84" s="163" t="s">
        <v>50</v>
      </c>
      <c r="O84" s="163"/>
      <c r="P84" s="163"/>
      <c r="Q84" s="163"/>
      <c r="R84" s="292"/>
      <c r="S84" s="305" t="str">
        <f>$S$24</f>
        <v>□</v>
      </c>
      <c r="T84" s="163" t="s">
        <v>63</v>
      </c>
      <c r="U84" s="163"/>
      <c r="V84" s="163"/>
      <c r="W84" s="163"/>
      <c r="X84" s="163"/>
      <c r="Y84" s="163"/>
      <c r="Z84" s="163"/>
      <c r="AA84" s="117" t="str">
        <f>$AA$24</f>
        <v>□</v>
      </c>
      <c r="AB84" s="163" t="s">
        <v>49</v>
      </c>
      <c r="AC84" s="163"/>
      <c r="AD84" s="163"/>
      <c r="AE84" s="163"/>
      <c r="AF84" s="163"/>
      <c r="AG84" s="368"/>
    </row>
    <row r="85" spans="1:33" ht="13.5" customHeight="1">
      <c r="A85" s="12"/>
      <c r="B85" s="2"/>
      <c r="C85" s="2"/>
      <c r="D85" s="117" t="str">
        <f>$D$25</f>
        <v>□</v>
      </c>
      <c r="E85" s="132" t="s">
        <v>43</v>
      </c>
      <c r="F85" s="2"/>
      <c r="G85" s="132"/>
      <c r="H85" s="132"/>
      <c r="I85" s="2"/>
      <c r="J85" s="2"/>
      <c r="K85" s="187" t="s">
        <v>27</v>
      </c>
      <c r="L85" s="187"/>
      <c r="M85" s="212" t="str">
        <f>$M$25</f>
        <v>□</v>
      </c>
      <c r="N85" s="234" t="s">
        <v>52</v>
      </c>
      <c r="O85" s="234"/>
      <c r="P85" s="234"/>
      <c r="Q85" s="234"/>
      <c r="R85" s="293"/>
      <c r="S85" s="305" t="str">
        <f>$S$25</f>
        <v>□</v>
      </c>
      <c r="T85" s="163" t="s">
        <v>64</v>
      </c>
      <c r="U85" s="163"/>
      <c r="V85" s="163"/>
      <c r="W85" s="163"/>
      <c r="X85" s="163"/>
      <c r="Y85" s="163"/>
      <c r="Z85" s="163"/>
      <c r="AA85" s="117" t="str">
        <f>$AA$25</f>
        <v>□</v>
      </c>
      <c r="AB85" s="163" t="s">
        <v>186</v>
      </c>
      <c r="AC85" s="163"/>
      <c r="AD85" s="163"/>
      <c r="AE85" s="163"/>
      <c r="AF85" s="163"/>
      <c r="AG85" s="368"/>
    </row>
    <row r="86" spans="1:33" ht="13.5" customHeight="1">
      <c r="A86" s="12"/>
      <c r="B86" s="2"/>
      <c r="C86" s="2"/>
      <c r="D86" s="117" t="str">
        <f>$D$26</f>
        <v>□</v>
      </c>
      <c r="E86" s="132" t="s">
        <v>13</v>
      </c>
      <c r="F86" s="2"/>
      <c r="G86" s="132"/>
      <c r="H86" s="132"/>
      <c r="I86" s="2"/>
      <c r="J86" s="2"/>
      <c r="K86" s="73"/>
      <c r="L86" s="73"/>
      <c r="M86" s="214" t="str">
        <f>$M$26</f>
        <v>□</v>
      </c>
      <c r="N86" s="163" t="s">
        <v>56</v>
      </c>
      <c r="O86" s="163"/>
      <c r="P86" s="163"/>
      <c r="Q86" s="163"/>
      <c r="R86" s="292"/>
      <c r="S86" s="305" t="str">
        <f>$S$26</f>
        <v>□</v>
      </c>
      <c r="T86" s="163" t="s">
        <v>22</v>
      </c>
      <c r="U86" s="163"/>
      <c r="V86" s="163"/>
      <c r="W86" s="163"/>
      <c r="X86" s="163"/>
      <c r="Y86" s="163"/>
      <c r="Z86" s="163"/>
      <c r="AA86" s="2" t="s">
        <v>66</v>
      </c>
      <c r="AB86" s="48"/>
      <c r="AC86" s="48"/>
      <c r="AD86" s="48"/>
      <c r="AE86" s="48"/>
      <c r="AF86" s="2" t="s">
        <v>68</v>
      </c>
      <c r="AG86" s="369"/>
    </row>
    <row r="87" spans="1:33" ht="13.5" customHeight="1">
      <c r="A87" s="12"/>
      <c r="B87" s="2"/>
      <c r="C87" s="2"/>
      <c r="D87" s="2"/>
      <c r="E87" s="2"/>
      <c r="F87" s="2"/>
      <c r="G87" s="2"/>
      <c r="H87" s="2"/>
      <c r="I87" s="2"/>
      <c r="J87" s="2"/>
      <c r="K87" s="73"/>
      <c r="L87" s="73"/>
      <c r="M87" s="214" t="str">
        <f>$M$27</f>
        <v>□</v>
      </c>
      <c r="N87" s="163" t="s">
        <v>59</v>
      </c>
      <c r="O87" s="163"/>
      <c r="P87" s="163"/>
      <c r="Q87" s="163"/>
      <c r="R87" s="292"/>
      <c r="S87" s="305" t="str">
        <f>$S$27</f>
        <v>□</v>
      </c>
      <c r="T87" s="163" t="s">
        <v>57</v>
      </c>
      <c r="U87" s="163"/>
      <c r="V87" s="163"/>
      <c r="W87" s="163"/>
      <c r="X87" s="163"/>
      <c r="Y87" s="163"/>
      <c r="Z87" s="163"/>
      <c r="AA87" s="117" t="str">
        <f>$AA$27</f>
        <v>□</v>
      </c>
      <c r="AB87" s="2" t="s">
        <v>13</v>
      </c>
      <c r="AC87" s="2"/>
      <c r="AD87" s="2"/>
      <c r="AE87" s="2"/>
      <c r="AF87" s="2"/>
      <c r="AG87" s="369"/>
    </row>
    <row r="88" spans="1:33" ht="13.5" customHeight="1">
      <c r="A88" s="12"/>
      <c r="B88" s="2"/>
      <c r="C88" s="2"/>
      <c r="D88" s="2"/>
      <c r="E88" s="2"/>
      <c r="F88" s="2"/>
      <c r="G88" s="2"/>
      <c r="H88" s="2"/>
      <c r="I88" s="2"/>
      <c r="J88" s="2"/>
      <c r="K88" s="188"/>
      <c r="L88" s="188"/>
      <c r="M88" s="215" t="str">
        <f>$M$28</f>
        <v>□</v>
      </c>
      <c r="N88" s="235" t="s">
        <v>20</v>
      </c>
      <c r="O88" s="235"/>
      <c r="P88" s="235"/>
      <c r="Q88" s="235"/>
      <c r="R88" s="294"/>
      <c r="S88" s="305" t="str">
        <f>$S$28</f>
        <v>□</v>
      </c>
      <c r="T88" s="163" t="s">
        <v>4</v>
      </c>
      <c r="U88" s="163"/>
      <c r="V88" s="163"/>
      <c r="W88" s="163"/>
      <c r="X88" s="163"/>
      <c r="Y88" s="163"/>
      <c r="Z88" s="163"/>
      <c r="AA88" s="2" t="s">
        <v>66</v>
      </c>
      <c r="AB88" s="48"/>
      <c r="AC88" s="48"/>
      <c r="AD88" s="48"/>
      <c r="AE88" s="48"/>
      <c r="AF88" s="2" t="s">
        <v>68</v>
      </c>
      <c r="AG88" s="369"/>
    </row>
    <row r="89" spans="1:33" ht="13.5" customHeight="1">
      <c r="A89" s="12"/>
      <c r="B89" s="2"/>
      <c r="C89" s="2"/>
      <c r="D89" s="2"/>
      <c r="E89" s="2"/>
      <c r="F89" s="2"/>
      <c r="G89" s="2"/>
      <c r="H89" s="2"/>
      <c r="I89" s="2"/>
      <c r="J89" s="2"/>
      <c r="K89" s="187" t="s">
        <v>41</v>
      </c>
      <c r="L89" s="187"/>
      <c r="M89" s="213" t="str">
        <f>$M$29</f>
        <v>□</v>
      </c>
      <c r="N89" s="163" t="s">
        <v>60</v>
      </c>
      <c r="O89" s="163"/>
      <c r="P89" s="163"/>
      <c r="Q89" s="163"/>
      <c r="R89" s="292"/>
      <c r="S89" s="305" t="str">
        <f>$S$29</f>
        <v>□</v>
      </c>
      <c r="T89" s="163" t="s">
        <v>3</v>
      </c>
      <c r="U89" s="163"/>
      <c r="V89" s="163"/>
      <c r="W89" s="163"/>
      <c r="X89" s="163"/>
      <c r="Y89" s="163"/>
      <c r="Z89" s="163"/>
      <c r="AA89" s="114"/>
      <c r="AB89" s="2"/>
      <c r="AC89" s="2"/>
      <c r="AD89" s="2"/>
      <c r="AE89" s="2"/>
      <c r="AF89" s="2"/>
      <c r="AG89" s="369"/>
    </row>
    <row r="90" spans="1:33" ht="13.5" customHeight="1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48"/>
      <c r="T90" s="163" t="s">
        <v>30</v>
      </c>
      <c r="U90" s="163"/>
      <c r="V90" s="163"/>
      <c r="W90" s="163"/>
      <c r="X90" s="163"/>
      <c r="Y90" s="163"/>
      <c r="Z90" s="163"/>
      <c r="AA90" s="114"/>
      <c r="AB90" s="2"/>
      <c r="AC90" s="2"/>
      <c r="AD90" s="2"/>
      <c r="AE90" s="2"/>
      <c r="AF90" s="2"/>
      <c r="AG90" s="369"/>
    </row>
    <row r="91" spans="1:33" ht="13.5" customHeight="1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62" t="s">
        <v>54</v>
      </c>
      <c r="T91" s="168"/>
      <c r="U91" s="168"/>
      <c r="V91" s="168"/>
      <c r="W91" s="168"/>
      <c r="X91" s="168"/>
      <c r="Y91" s="168"/>
      <c r="Z91" s="168"/>
      <c r="AA91" s="168"/>
      <c r="AB91" s="168"/>
      <c r="AC91" s="2"/>
      <c r="AD91" s="2"/>
      <c r="AE91" s="2"/>
      <c r="AF91" s="2"/>
      <c r="AG91" s="369"/>
    </row>
    <row r="92" spans="1:33" ht="13.5" customHeight="1">
      <c r="A92" s="13" t="s">
        <v>62</v>
      </c>
      <c r="B92" s="55"/>
      <c r="C92" s="55"/>
      <c r="D92" s="55"/>
      <c r="E92" s="55"/>
      <c r="F92" s="55"/>
      <c r="G92" s="55"/>
      <c r="H92" s="161" t="s">
        <v>65</v>
      </c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367"/>
    </row>
    <row r="93" spans="1:33" ht="13.5" customHeight="1">
      <c r="A93" s="13"/>
      <c r="B93" s="55"/>
      <c r="C93" s="55"/>
      <c r="D93" s="55"/>
      <c r="E93" s="55"/>
      <c r="F93" s="55"/>
      <c r="G93" s="55"/>
      <c r="H93" s="162" t="s">
        <v>76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370"/>
    </row>
    <row r="94" spans="1:33" ht="13.5" customHeight="1">
      <c r="A94" s="13" t="s">
        <v>69</v>
      </c>
      <c r="B94" s="55"/>
      <c r="C94" s="55"/>
      <c r="D94" s="55"/>
      <c r="E94" s="55"/>
      <c r="F94" s="55"/>
      <c r="G94" s="55"/>
      <c r="H94" s="161" t="s">
        <v>78</v>
      </c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367"/>
    </row>
    <row r="95" spans="1:33" ht="13.5" customHeight="1">
      <c r="A95" s="13"/>
      <c r="B95" s="55"/>
      <c r="C95" s="55"/>
      <c r="D95" s="55"/>
      <c r="E95" s="55"/>
      <c r="F95" s="55"/>
      <c r="G95" s="55"/>
      <c r="H95" s="163" t="s">
        <v>79</v>
      </c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368"/>
    </row>
    <row r="96" spans="1:33" ht="13.5" customHeight="1">
      <c r="A96" s="13"/>
      <c r="B96" s="55"/>
      <c r="C96" s="55"/>
      <c r="D96" s="55"/>
      <c r="E96" s="55"/>
      <c r="F96" s="55"/>
      <c r="G96" s="55"/>
      <c r="H96" s="162" t="s">
        <v>81</v>
      </c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370"/>
    </row>
    <row r="97" spans="1:44" ht="13.5" customHeight="1">
      <c r="A97" s="13" t="s">
        <v>58</v>
      </c>
      <c r="B97" s="55"/>
      <c r="C97" s="55"/>
      <c r="D97" s="55"/>
      <c r="E97" s="55"/>
      <c r="F97" s="55"/>
      <c r="G97" s="55"/>
      <c r="H97" s="161" t="s">
        <v>190</v>
      </c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367"/>
    </row>
    <row r="98" spans="1:44" ht="13.5" customHeight="1">
      <c r="A98" s="13"/>
      <c r="B98" s="55"/>
      <c r="C98" s="55"/>
      <c r="D98" s="55"/>
      <c r="E98" s="55"/>
      <c r="F98" s="55"/>
      <c r="G98" s="55"/>
      <c r="H98" s="162" t="s">
        <v>82</v>
      </c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370"/>
    </row>
    <row r="99" spans="1:44" ht="13.5" customHeight="1">
      <c r="A99" s="13" t="s">
        <v>71</v>
      </c>
      <c r="B99" s="55"/>
      <c r="C99" s="55"/>
      <c r="D99" s="55"/>
      <c r="E99" s="55"/>
      <c r="F99" s="55"/>
      <c r="G99" s="55"/>
      <c r="H99" s="161" t="s">
        <v>83</v>
      </c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367"/>
    </row>
    <row r="100" spans="1:44" ht="13.5" customHeight="1">
      <c r="A100" s="13"/>
      <c r="B100" s="55"/>
      <c r="C100" s="55"/>
      <c r="D100" s="55"/>
      <c r="E100" s="55"/>
      <c r="F100" s="55"/>
      <c r="G100" s="55"/>
      <c r="H100" s="162" t="s">
        <v>84</v>
      </c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370"/>
    </row>
    <row r="101" spans="1:44" ht="13.5" customHeight="1">
      <c r="A101" s="6" t="s">
        <v>42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AG101" s="363"/>
    </row>
    <row r="102" spans="1:44" ht="9" customHeight="1">
      <c r="A102" s="4"/>
      <c r="AG102" s="363"/>
    </row>
    <row r="103" spans="1:44" ht="13.5" customHeight="1">
      <c r="A103" s="4"/>
      <c r="E103" s="65" t="s">
        <v>73</v>
      </c>
      <c r="F103" s="65"/>
      <c r="G103" s="65"/>
      <c r="H103" s="65"/>
      <c r="I103" s="65"/>
      <c r="J103" s="65"/>
      <c r="K103" s="65"/>
      <c r="L103" s="65"/>
      <c r="AG103" s="363"/>
    </row>
    <row r="104" spans="1:44" ht="13.5" customHeight="1">
      <c r="A104" s="4"/>
      <c r="E104" s="141">
        <f>$E$44</f>
        <v>0</v>
      </c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383"/>
    </row>
    <row r="105" spans="1:44" ht="13.5" customHeight="1">
      <c r="A105" s="4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383"/>
    </row>
    <row r="106" spans="1:44" ht="13.5" customHeight="1">
      <c r="A106" s="4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384"/>
    </row>
    <row r="107" spans="1:44" ht="13.5" customHeight="1">
      <c r="A107" s="4"/>
      <c r="E107" s="135" t="s">
        <v>67</v>
      </c>
      <c r="F107" s="135"/>
      <c r="G107" s="135"/>
      <c r="H107" s="135"/>
      <c r="I107" s="135"/>
      <c r="J107" s="135"/>
      <c r="K107" s="135"/>
      <c r="L107" s="135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373"/>
    </row>
    <row r="108" spans="1:44" ht="13.5" customHeight="1">
      <c r="A108" s="4"/>
      <c r="E108" s="143">
        <f>$E$48</f>
        <v>0</v>
      </c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385"/>
    </row>
    <row r="109" spans="1:44" ht="13.5" customHeight="1">
      <c r="A109" s="4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385"/>
    </row>
    <row r="110" spans="1:44" ht="13.5" customHeight="1">
      <c r="A110" s="14"/>
      <c r="B110" s="56"/>
      <c r="C110" s="56"/>
      <c r="D110" s="56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386"/>
    </row>
    <row r="111" spans="1:44" ht="7.5" customHeight="1">
      <c r="A111" s="4"/>
      <c r="AG111" s="363"/>
    </row>
    <row r="112" spans="1:44" ht="13.5" customHeight="1">
      <c r="A112" s="15" t="s">
        <v>25</v>
      </c>
      <c r="B112" s="57"/>
      <c r="C112" s="92"/>
      <c r="D112" s="92"/>
      <c r="E112" s="92"/>
      <c r="F112" s="92"/>
      <c r="G112" s="92"/>
      <c r="H112" s="92"/>
      <c r="I112" s="92"/>
      <c r="J112" s="174"/>
      <c r="K112" s="189" t="s">
        <v>55</v>
      </c>
      <c r="L112" s="201">
        <f>$L$52</f>
        <v>0</v>
      </c>
      <c r="M112" s="205"/>
      <c r="N112" s="244"/>
      <c r="O112" s="256" t="s">
        <v>15</v>
      </c>
      <c r="P112" s="47"/>
      <c r="Q112" s="285" t="s">
        <v>87</v>
      </c>
      <c r="R112" s="285"/>
      <c r="S112" s="285"/>
      <c r="T112" s="47"/>
      <c r="U112" s="47"/>
      <c r="V112" s="333">
        <f>$V$52</f>
        <v>0</v>
      </c>
      <c r="W112" s="333"/>
      <c r="X112" s="333"/>
      <c r="Y112" s="333"/>
      <c r="Z112" s="333"/>
      <c r="AA112" s="333"/>
      <c r="AB112" s="333"/>
      <c r="AC112" s="333"/>
      <c r="AD112" s="285"/>
      <c r="AE112" s="285"/>
      <c r="AF112" s="285"/>
      <c r="AG112" s="374"/>
      <c r="AR112" s="415"/>
    </row>
    <row r="113" spans="1:33" ht="13.5" customHeight="1">
      <c r="A113" s="16"/>
      <c r="B113" s="58"/>
      <c r="C113" s="93"/>
      <c r="D113" s="93"/>
      <c r="E113" s="93"/>
      <c r="F113" s="93"/>
      <c r="G113" s="93"/>
      <c r="H113" s="93"/>
      <c r="I113" s="93"/>
      <c r="J113" s="175"/>
      <c r="K113" s="190"/>
      <c r="L113" s="202"/>
      <c r="M113" s="206"/>
      <c r="N113" s="245"/>
      <c r="O113" s="257"/>
      <c r="P113" s="269" t="str">
        <f>$P$53</f>
        <v>□</v>
      </c>
      <c r="Q113" s="286" t="s">
        <v>11</v>
      </c>
      <c r="R113" s="286" t="s">
        <v>35</v>
      </c>
      <c r="S113" s="306" t="str">
        <f>$S$53</f>
        <v>□</v>
      </c>
      <c r="T113" s="312" t="s">
        <v>86</v>
      </c>
      <c r="U113" s="319"/>
      <c r="V113" s="143"/>
      <c r="W113" s="143"/>
      <c r="X113" s="143"/>
      <c r="Y113" s="143"/>
      <c r="Z113" s="143"/>
      <c r="AA113" s="143"/>
      <c r="AB113" s="143"/>
      <c r="AC113" s="143"/>
      <c r="AD113" s="319"/>
      <c r="AE113" s="319"/>
      <c r="AF113" s="319"/>
      <c r="AG113" s="375"/>
    </row>
    <row r="114" spans="1:33" ht="13.5" customHeight="1">
      <c r="A114" s="16"/>
      <c r="B114" s="58"/>
      <c r="C114" s="93"/>
      <c r="D114" s="93"/>
      <c r="E114" s="93"/>
      <c r="F114" s="93"/>
      <c r="G114" s="93"/>
      <c r="H114" s="93"/>
      <c r="I114" s="93"/>
      <c r="J114" s="175"/>
      <c r="K114" s="190"/>
      <c r="L114" s="202"/>
      <c r="M114" s="206"/>
      <c r="N114" s="245"/>
      <c r="O114" s="257"/>
      <c r="P114" s="270"/>
      <c r="Q114" s="287" t="s">
        <v>89</v>
      </c>
      <c r="R114" s="287"/>
      <c r="S114" s="307"/>
      <c r="T114" s="307"/>
      <c r="U114" s="321"/>
      <c r="V114" s="334"/>
      <c r="W114" s="334"/>
      <c r="X114" s="334"/>
      <c r="Y114" s="334"/>
      <c r="Z114" s="334"/>
      <c r="AA114" s="334"/>
      <c r="AB114" s="334"/>
      <c r="AC114" s="334"/>
      <c r="AD114" s="287"/>
      <c r="AE114" s="287"/>
      <c r="AF114" s="287"/>
      <c r="AG114" s="376"/>
    </row>
    <row r="115" spans="1:33" ht="13.5" customHeight="1">
      <c r="A115" s="17"/>
      <c r="B115" s="59"/>
      <c r="C115" s="94"/>
      <c r="D115" s="94"/>
      <c r="E115" s="94"/>
      <c r="F115" s="94"/>
      <c r="G115" s="94"/>
      <c r="H115" s="94"/>
      <c r="I115" s="94"/>
      <c r="J115" s="176"/>
      <c r="K115" s="191"/>
      <c r="L115" s="203"/>
      <c r="M115" s="207"/>
      <c r="N115" s="246"/>
      <c r="O115" s="258"/>
      <c r="P115" s="271" t="str">
        <f>$P$55</f>
        <v>□</v>
      </c>
      <c r="Q115" s="288" t="s">
        <v>11</v>
      </c>
      <c r="R115" s="288" t="s">
        <v>35</v>
      </c>
      <c r="S115" s="271" t="str">
        <f>$S$55</f>
        <v>□</v>
      </c>
      <c r="T115" s="313" t="s">
        <v>86</v>
      </c>
      <c r="U115" s="320"/>
      <c r="V115" s="335"/>
      <c r="W115" s="335"/>
      <c r="X115" s="335"/>
      <c r="Y115" s="335"/>
      <c r="Z115" s="335"/>
      <c r="AA115" s="335"/>
      <c r="AB115" s="335"/>
      <c r="AC115" s="335"/>
      <c r="AD115" s="56" t="s">
        <v>74</v>
      </c>
      <c r="AE115" s="56"/>
      <c r="AF115" s="56"/>
      <c r="AG115" s="377"/>
    </row>
    <row r="116" spans="1:33" ht="9" customHeight="1">
      <c r="A116" s="3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362"/>
    </row>
    <row r="117" spans="1:33" ht="13.5" customHeight="1">
      <c r="A117" s="20" t="s">
        <v>105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247"/>
      <c r="O117" s="259"/>
      <c r="Q117" s="289"/>
      <c r="R117" s="289"/>
      <c r="T117" s="314"/>
      <c r="U117" s="322"/>
      <c r="V117" s="336"/>
      <c r="W117" s="336"/>
      <c r="X117" s="336"/>
      <c r="Y117" s="336"/>
      <c r="Z117" s="336"/>
      <c r="AA117" s="350" t="s">
        <v>102</v>
      </c>
      <c r="AB117" s="351"/>
      <c r="AC117" s="351"/>
      <c r="AD117" s="351"/>
      <c r="AE117" s="351"/>
      <c r="AF117" s="351"/>
      <c r="AG117" s="387"/>
    </row>
    <row r="118" spans="1:33" ht="20.25" customHeight="1">
      <c r="A118" s="20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AA118" s="29"/>
      <c r="AB118" s="74"/>
      <c r="AC118" s="74"/>
      <c r="AD118" s="74"/>
      <c r="AE118" s="74"/>
      <c r="AF118" s="74"/>
      <c r="AG118" s="148"/>
    </row>
    <row r="119" spans="1:33" ht="20.25" customHeight="1">
      <c r="A119" s="4"/>
      <c r="E119" s="145" t="s">
        <v>104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AA119" s="20"/>
      <c r="AB119" s="65"/>
      <c r="AC119" s="65"/>
      <c r="AD119" s="65"/>
      <c r="AE119" s="65"/>
      <c r="AF119" s="65"/>
      <c r="AG119" s="388"/>
    </row>
    <row r="120" spans="1:33" ht="20.25" customHeight="1">
      <c r="A120" s="4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AA120" s="20"/>
      <c r="AB120" s="65"/>
      <c r="AC120" s="65"/>
      <c r="AD120" s="65"/>
      <c r="AE120" s="65"/>
      <c r="AF120" s="65"/>
      <c r="AG120" s="388"/>
    </row>
    <row r="121" spans="1:33" ht="20.25" customHeight="1">
      <c r="A121" s="14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30"/>
      <c r="AB121" s="75"/>
      <c r="AC121" s="75"/>
      <c r="AD121" s="75"/>
      <c r="AE121" s="75"/>
      <c r="AF121" s="75"/>
      <c r="AG121" s="149"/>
    </row>
    <row r="122" spans="1:33" ht="13.5" customHeight="1"/>
    <row r="123" spans="1:33" s="2" customFormat="1" ht="13.5" customHeight="1">
      <c r="A123" s="18" t="s">
        <v>110</v>
      </c>
      <c r="AB123" s="329" t="s">
        <v>188</v>
      </c>
      <c r="AC123" s="329"/>
      <c r="AD123" s="329"/>
      <c r="AE123" s="329"/>
      <c r="AF123" s="329"/>
    </row>
    <row r="124" spans="1:33" s="2" customFormat="1" ht="13.5" customHeight="1">
      <c r="A124" s="8" t="s">
        <v>178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130"/>
    </row>
    <row r="125" spans="1:33" s="2" customFormat="1" ht="13.5" customHeight="1">
      <c r="A125" s="21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389"/>
    </row>
    <row r="126" spans="1:33" s="2" customFormat="1" ht="13.5" customHeight="1">
      <c r="A126" s="22" t="s">
        <v>128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100"/>
      <c r="N126" s="105" t="s">
        <v>111</v>
      </c>
      <c r="O126" s="78"/>
      <c r="P126" s="81"/>
      <c r="Q126" s="105" t="s">
        <v>112</v>
      </c>
      <c r="R126" s="78"/>
      <c r="S126" s="81"/>
      <c r="T126" s="105" t="s">
        <v>114</v>
      </c>
      <c r="U126" s="78"/>
      <c r="V126" s="81"/>
      <c r="W126" s="105" t="s">
        <v>70</v>
      </c>
      <c r="X126" s="78"/>
      <c r="Y126" s="78"/>
      <c r="Z126" s="81"/>
      <c r="AA126" s="105" t="s">
        <v>115</v>
      </c>
      <c r="AB126" s="78"/>
      <c r="AC126" s="78"/>
      <c r="AD126" s="78"/>
      <c r="AE126" s="78"/>
      <c r="AF126" s="78"/>
      <c r="AG126" s="390"/>
    </row>
    <row r="127" spans="1:33" s="2" customFormat="1" ht="13.5" customHeight="1">
      <c r="A127" s="23" t="s">
        <v>141</v>
      </c>
      <c r="B127" s="68"/>
      <c r="C127" s="68"/>
      <c r="D127" s="68"/>
      <c r="E127" s="146">
        <f>$E$44</f>
        <v>0</v>
      </c>
      <c r="F127" s="146"/>
      <c r="G127" s="146"/>
      <c r="H127" s="146"/>
      <c r="I127" s="146"/>
      <c r="J127" s="146"/>
      <c r="K127" s="146"/>
      <c r="L127" s="146"/>
      <c r="M127" s="216"/>
      <c r="N127" s="193"/>
      <c r="O127" s="72"/>
      <c r="P127" s="224"/>
      <c r="Q127" s="248"/>
      <c r="S127" s="308"/>
      <c r="T127" s="248" t="s">
        <v>5</v>
      </c>
      <c r="U127" s="2" t="s">
        <v>124</v>
      </c>
      <c r="V127" s="308"/>
      <c r="W127" s="248" t="s">
        <v>5</v>
      </c>
      <c r="X127" s="18" t="s">
        <v>91</v>
      </c>
      <c r="Z127" s="308"/>
      <c r="AA127" s="248" t="s">
        <v>5</v>
      </c>
      <c r="AB127" s="77" t="s">
        <v>116</v>
      </c>
      <c r="AC127" s="77"/>
      <c r="AD127" s="77"/>
      <c r="AE127" s="77"/>
      <c r="AF127" s="77"/>
      <c r="AG127" s="391"/>
    </row>
    <row r="128" spans="1:33" s="2" customFormat="1" ht="13.5" customHeight="1">
      <c r="A128" s="24"/>
      <c r="B128" s="69"/>
      <c r="C128" s="69"/>
      <c r="D128" s="69"/>
      <c r="E128" s="147"/>
      <c r="F128" s="147"/>
      <c r="G128" s="147"/>
      <c r="H128" s="147"/>
      <c r="I128" s="147"/>
      <c r="J128" s="147"/>
      <c r="K128" s="147"/>
      <c r="L128" s="147"/>
      <c r="M128" s="217"/>
      <c r="N128" s="248"/>
      <c r="O128" s="73"/>
      <c r="P128" s="101"/>
      <c r="Q128" s="248" t="s">
        <v>5</v>
      </c>
      <c r="R128" s="2" t="s">
        <v>121</v>
      </c>
      <c r="S128" s="308"/>
      <c r="T128" s="248" t="s">
        <v>5</v>
      </c>
      <c r="U128" s="2" t="s">
        <v>125</v>
      </c>
      <c r="V128" s="308"/>
      <c r="W128" s="248" t="s">
        <v>5</v>
      </c>
      <c r="X128" s="18" t="s">
        <v>100</v>
      </c>
      <c r="Z128" s="308"/>
      <c r="AA128" s="248" t="s">
        <v>5</v>
      </c>
      <c r="AB128" s="2" t="s">
        <v>46</v>
      </c>
      <c r="AG128" s="369"/>
    </row>
    <row r="129" spans="1:33" s="2" customFormat="1" ht="13.5" customHeight="1">
      <c r="A129" s="23" t="s">
        <v>88</v>
      </c>
      <c r="B129" s="68"/>
      <c r="C129" s="68"/>
      <c r="D129" s="68"/>
      <c r="E129" s="146">
        <f>$E$48</f>
        <v>0</v>
      </c>
      <c r="F129" s="146"/>
      <c r="G129" s="146"/>
      <c r="H129" s="146"/>
      <c r="I129" s="146"/>
      <c r="J129" s="146"/>
      <c r="K129" s="146"/>
      <c r="L129" s="146"/>
      <c r="M129" s="216"/>
      <c r="N129" s="194"/>
      <c r="O129" s="80"/>
      <c r="P129" s="104"/>
      <c r="Q129" s="248" t="s">
        <v>5</v>
      </c>
      <c r="R129" s="70" t="s">
        <v>123</v>
      </c>
      <c r="S129" s="102"/>
      <c r="T129" s="248" t="s">
        <v>5</v>
      </c>
      <c r="U129" s="70" t="s">
        <v>126</v>
      </c>
      <c r="V129" s="102"/>
      <c r="W129" s="248" t="s">
        <v>5</v>
      </c>
      <c r="X129" s="70" t="s">
        <v>127</v>
      </c>
      <c r="Y129" s="70"/>
      <c r="Z129" s="102"/>
      <c r="AA129" s="248" t="s">
        <v>5</v>
      </c>
      <c r="AB129" s="18" t="s">
        <v>117</v>
      </c>
      <c r="AG129" s="369"/>
    </row>
    <row r="130" spans="1:33" s="2" customFormat="1" ht="13.5" customHeight="1">
      <c r="A130" s="25"/>
      <c r="B130" s="70"/>
      <c r="C130" s="70"/>
      <c r="D130" s="70"/>
      <c r="E130" s="147"/>
      <c r="F130" s="147"/>
      <c r="G130" s="147"/>
      <c r="H130" s="147"/>
      <c r="I130" s="147"/>
      <c r="J130" s="147"/>
      <c r="K130" s="147"/>
      <c r="L130" s="147"/>
      <c r="M130" s="217"/>
      <c r="N130" s="157" t="s">
        <v>80</v>
      </c>
      <c r="O130" s="157"/>
      <c r="P130" s="157"/>
      <c r="Q130" s="77"/>
      <c r="R130" s="77"/>
      <c r="S130" s="77"/>
      <c r="T130" s="77"/>
      <c r="U130" s="77"/>
      <c r="V130" s="77"/>
      <c r="W130" s="77"/>
      <c r="X130" s="77"/>
      <c r="Y130" s="77"/>
      <c r="Z130" s="100"/>
      <c r="AA130" s="248" t="s">
        <v>5</v>
      </c>
      <c r="AB130" s="18" t="s">
        <v>118</v>
      </c>
      <c r="AG130" s="369"/>
    </row>
    <row r="131" spans="1:33" s="2" customFormat="1" ht="13.5" customHeight="1">
      <c r="A131" s="23" t="s">
        <v>130</v>
      </c>
      <c r="B131" s="68"/>
      <c r="C131" s="68"/>
      <c r="D131" s="68"/>
      <c r="E131" s="96"/>
      <c r="F131" s="96"/>
      <c r="G131" s="96"/>
      <c r="H131" s="96"/>
      <c r="I131" s="96"/>
      <c r="J131" s="96"/>
      <c r="K131" s="96"/>
      <c r="L131" s="96"/>
      <c r="M131" s="138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9" t="s">
        <v>134</v>
      </c>
      <c r="Z131" s="101"/>
      <c r="AA131" s="248" t="s">
        <v>5</v>
      </c>
      <c r="AB131" s="2" t="s">
        <v>119</v>
      </c>
      <c r="AG131" s="369"/>
    </row>
    <row r="132" spans="1:33" s="2" customFormat="1" ht="13.5" customHeight="1">
      <c r="A132" s="24"/>
      <c r="B132" s="69"/>
      <c r="C132" s="69"/>
      <c r="D132" s="69"/>
      <c r="E132" s="97"/>
      <c r="F132" s="97"/>
      <c r="G132" s="97"/>
      <c r="H132" s="97"/>
      <c r="I132" s="97"/>
      <c r="J132" s="97"/>
      <c r="K132" s="97"/>
      <c r="L132" s="97"/>
      <c r="M132" s="140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80"/>
      <c r="Z132" s="104"/>
      <c r="AA132" s="248" t="s">
        <v>5</v>
      </c>
      <c r="AB132" s="70" t="s">
        <v>120</v>
      </c>
      <c r="AC132" s="70"/>
      <c r="AD132" s="70"/>
      <c r="AE132" s="70"/>
      <c r="AF132" s="70"/>
      <c r="AG132" s="392"/>
    </row>
    <row r="133" spans="1:33" s="2" customFormat="1" ht="15" customHeight="1">
      <c r="A133" s="23" t="s">
        <v>135</v>
      </c>
      <c r="B133" s="68"/>
      <c r="C133" s="68"/>
      <c r="D133" s="118"/>
      <c r="E133" s="118"/>
      <c r="F133" s="118"/>
      <c r="G133" s="118"/>
      <c r="H133" s="118"/>
      <c r="I133" s="118"/>
      <c r="J133" s="118"/>
      <c r="K133" s="118"/>
      <c r="L133" s="118"/>
      <c r="M133" s="218"/>
      <c r="N133" s="250" t="s">
        <v>145</v>
      </c>
      <c r="O133" s="193" t="s">
        <v>21</v>
      </c>
      <c r="P133" s="72"/>
      <c r="Q133" s="72"/>
      <c r="R133" s="297">
        <f>$N$10</f>
        <v>0</v>
      </c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393"/>
    </row>
    <row r="134" spans="1:33" s="2" customFormat="1" ht="15" customHeight="1">
      <c r="A134" s="26"/>
      <c r="B134" s="71"/>
      <c r="C134" s="71"/>
      <c r="D134" s="119"/>
      <c r="E134" s="119"/>
      <c r="F134" s="119"/>
      <c r="G134" s="119"/>
      <c r="H134" s="119"/>
      <c r="I134" s="119"/>
      <c r="J134" s="119"/>
      <c r="K134" s="119"/>
      <c r="L134" s="119"/>
      <c r="M134" s="219"/>
      <c r="N134" s="251"/>
      <c r="O134" s="260"/>
      <c r="P134" s="272"/>
      <c r="Q134" s="272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394"/>
    </row>
    <row r="135" spans="1:33" s="2" customFormat="1" ht="15" customHeight="1">
      <c r="A135" s="23" t="s">
        <v>138</v>
      </c>
      <c r="B135" s="68"/>
      <c r="C135" s="68"/>
      <c r="D135" s="118"/>
      <c r="E135" s="118"/>
      <c r="F135" s="118"/>
      <c r="G135" s="118"/>
      <c r="H135" s="118"/>
      <c r="I135" s="118"/>
      <c r="J135" s="118"/>
      <c r="K135" s="118"/>
      <c r="L135" s="118"/>
      <c r="M135" s="218"/>
      <c r="N135" s="251"/>
      <c r="O135" s="261" t="s">
        <v>26</v>
      </c>
      <c r="P135" s="261"/>
      <c r="Q135" s="261"/>
      <c r="R135" s="299">
        <f>$AQ$14</f>
        <v>0</v>
      </c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395"/>
    </row>
    <row r="136" spans="1:33" s="2" customFormat="1" ht="15" customHeight="1">
      <c r="A136" s="26"/>
      <c r="B136" s="71"/>
      <c r="C136" s="71"/>
      <c r="D136" s="66"/>
      <c r="E136" s="66"/>
      <c r="F136" s="66"/>
      <c r="G136" s="66"/>
      <c r="H136" s="66"/>
      <c r="I136" s="66"/>
      <c r="J136" s="66"/>
      <c r="K136" s="66"/>
      <c r="L136" s="66"/>
      <c r="M136" s="220"/>
      <c r="N136" s="251"/>
      <c r="O136" s="262" t="s">
        <v>29</v>
      </c>
      <c r="P136" s="273"/>
      <c r="Q136" s="273"/>
      <c r="R136" s="300">
        <f>$N$14</f>
        <v>0</v>
      </c>
      <c r="S136" s="300"/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96"/>
    </row>
    <row r="137" spans="1:33" s="2" customFormat="1" ht="17.25" customHeight="1">
      <c r="A137" s="27" t="s">
        <v>9</v>
      </c>
      <c r="B137" s="72"/>
      <c r="C137" s="98" t="s">
        <v>140</v>
      </c>
      <c r="D137" s="120"/>
      <c r="E137" s="120"/>
      <c r="F137" s="156" t="s">
        <v>142</v>
      </c>
      <c r="G137" s="150"/>
      <c r="H137" s="156"/>
      <c r="I137" s="156" t="s">
        <v>94</v>
      </c>
      <c r="J137" s="150"/>
      <c r="K137" s="156" t="s">
        <v>19</v>
      </c>
      <c r="L137" s="156"/>
      <c r="M137" s="221" t="s">
        <v>143</v>
      </c>
      <c r="N137" s="251"/>
      <c r="O137" s="260"/>
      <c r="P137" s="272"/>
      <c r="Q137" s="272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394"/>
    </row>
    <row r="138" spans="1:33" s="2" customFormat="1" ht="17.25" customHeight="1">
      <c r="A138" s="28"/>
      <c r="B138" s="73"/>
      <c r="C138" s="99" t="s">
        <v>109</v>
      </c>
      <c r="D138" s="68"/>
      <c r="E138" s="68"/>
      <c r="F138" s="157" t="s">
        <v>142</v>
      </c>
      <c r="G138" s="77"/>
      <c r="H138" s="157"/>
      <c r="I138" s="157" t="s">
        <v>94</v>
      </c>
      <c r="J138" s="157"/>
      <c r="K138" s="157" t="s">
        <v>19</v>
      </c>
      <c r="L138" s="157"/>
      <c r="M138" s="222" t="s">
        <v>143</v>
      </c>
      <c r="N138" s="251"/>
      <c r="O138" s="263" t="s">
        <v>33</v>
      </c>
      <c r="P138" s="263"/>
      <c r="Q138" s="263"/>
      <c r="R138" s="301">
        <f>$N$16</f>
        <v>0</v>
      </c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97"/>
    </row>
    <row r="139" spans="1:33" s="2" customFormat="1" ht="13.5" customHeight="1">
      <c r="A139" s="29" t="s">
        <v>34</v>
      </c>
      <c r="B139" s="74"/>
      <c r="C139" s="74"/>
      <c r="D139" s="74"/>
      <c r="E139" s="148"/>
      <c r="F139" s="154" t="s">
        <v>10</v>
      </c>
      <c r="G139" s="112"/>
      <c r="H139" s="112"/>
      <c r="I139" s="171">
        <f>$I$19</f>
        <v>0</v>
      </c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398"/>
    </row>
    <row r="140" spans="1:33" s="2" customFormat="1" ht="13.5" customHeight="1">
      <c r="A140" s="30"/>
      <c r="B140" s="75"/>
      <c r="C140" s="75"/>
      <c r="D140" s="75"/>
      <c r="E140" s="149"/>
      <c r="F140" s="155"/>
      <c r="G140" s="158"/>
      <c r="H140" s="158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399"/>
    </row>
    <row r="141" spans="1:33" s="2" customFormat="1" ht="13.5" customHeight="1">
      <c r="A141" s="31" t="s">
        <v>37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309" t="s">
        <v>36</v>
      </c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400"/>
    </row>
    <row r="142" spans="1:33" s="2" customFormat="1" ht="13.5" customHeight="1">
      <c r="A142" s="11" t="s">
        <v>38</v>
      </c>
      <c r="B142" s="54"/>
      <c r="C142" s="54"/>
      <c r="D142" s="114" t="str">
        <f>$D$22</f>
        <v>□</v>
      </c>
      <c r="E142" s="132" t="s">
        <v>24</v>
      </c>
      <c r="G142" s="132"/>
      <c r="H142" s="160" t="s">
        <v>45</v>
      </c>
      <c r="I142" s="160"/>
      <c r="J142" s="160"/>
      <c r="K142" s="73" t="s">
        <v>0</v>
      </c>
      <c r="L142" s="73"/>
      <c r="M142" s="114" t="str">
        <f>$M$22</f>
        <v>□</v>
      </c>
      <c r="N142" s="67" t="s">
        <v>47</v>
      </c>
      <c r="O142" s="67"/>
      <c r="P142" s="67"/>
      <c r="Q142" s="67"/>
      <c r="R142" s="291"/>
      <c r="S142" s="248" t="str">
        <f>$S$22</f>
        <v>□</v>
      </c>
      <c r="T142" s="67" t="s">
        <v>187</v>
      </c>
      <c r="U142" s="67"/>
      <c r="V142" s="67"/>
      <c r="W142" s="67"/>
      <c r="X142" s="67"/>
      <c r="Y142" s="67"/>
      <c r="Z142" s="67"/>
      <c r="AA142" s="114" t="str">
        <f>$AA$22</f>
        <v>□</v>
      </c>
      <c r="AB142" s="67" t="s">
        <v>44</v>
      </c>
      <c r="AC142" s="67"/>
      <c r="AD142" s="67"/>
      <c r="AE142" s="67"/>
      <c r="AF142" s="67"/>
      <c r="AG142" s="367"/>
    </row>
    <row r="143" spans="1:33" s="2" customFormat="1" ht="13.5" customHeight="1">
      <c r="A143" s="12"/>
      <c r="D143" s="114" t="str">
        <f>$D$23</f>
        <v>□</v>
      </c>
      <c r="E143" s="132" t="s">
        <v>39</v>
      </c>
      <c r="G143" s="132"/>
      <c r="H143" s="132"/>
      <c r="K143" s="73"/>
      <c r="L143" s="73"/>
      <c r="M143" s="114" t="str">
        <f>$M$23</f>
        <v>□</v>
      </c>
      <c r="N143" s="163" t="s">
        <v>48</v>
      </c>
      <c r="O143" s="163"/>
      <c r="P143" s="163"/>
      <c r="Q143" s="163"/>
      <c r="R143" s="292"/>
      <c r="S143" s="248" t="str">
        <f>$S$23</f>
        <v>□</v>
      </c>
      <c r="T143" s="163" t="s">
        <v>61</v>
      </c>
      <c r="U143" s="163"/>
      <c r="V143" s="163"/>
      <c r="W143" s="163"/>
      <c r="X143" s="163"/>
      <c r="Y143" s="163"/>
      <c r="Z143" s="163"/>
      <c r="AA143" s="114" t="str">
        <f>$AA$22</f>
        <v>□</v>
      </c>
      <c r="AB143" s="163" t="s">
        <v>51</v>
      </c>
      <c r="AC143" s="163"/>
      <c r="AD143" s="163"/>
      <c r="AE143" s="163"/>
      <c r="AF143" s="163"/>
      <c r="AG143" s="368"/>
    </row>
    <row r="144" spans="1:33" s="2" customFormat="1" ht="13.5" customHeight="1">
      <c r="A144" s="12"/>
      <c r="D144" s="114" t="str">
        <f>$D$24</f>
        <v>□</v>
      </c>
      <c r="E144" s="132" t="s">
        <v>41</v>
      </c>
      <c r="G144" s="132"/>
      <c r="H144" s="132"/>
      <c r="K144" s="73"/>
      <c r="L144" s="73"/>
      <c r="M144" s="114" t="str">
        <f>$M$24</f>
        <v>□</v>
      </c>
      <c r="N144" s="163" t="s">
        <v>50</v>
      </c>
      <c r="O144" s="163"/>
      <c r="P144" s="163"/>
      <c r="Q144" s="163"/>
      <c r="R144" s="292"/>
      <c r="S144" s="248" t="str">
        <f>$S$24</f>
        <v>□</v>
      </c>
      <c r="T144" s="163" t="s">
        <v>63</v>
      </c>
      <c r="U144" s="163"/>
      <c r="V144" s="163"/>
      <c r="W144" s="163"/>
      <c r="X144" s="163"/>
      <c r="Y144" s="163"/>
      <c r="Z144" s="163"/>
      <c r="AA144" s="114" t="str">
        <f>$AA$22</f>
        <v>□</v>
      </c>
      <c r="AB144" s="163" t="s">
        <v>49</v>
      </c>
      <c r="AC144" s="163"/>
      <c r="AD144" s="163"/>
      <c r="AE144" s="163"/>
      <c r="AF144" s="163"/>
      <c r="AG144" s="368"/>
    </row>
    <row r="145" spans="1:33" s="2" customFormat="1" ht="13.5" customHeight="1">
      <c r="A145" s="12"/>
      <c r="D145" s="114" t="str">
        <f>$D$25</f>
        <v>□</v>
      </c>
      <c r="E145" s="132" t="s">
        <v>43</v>
      </c>
      <c r="G145" s="132"/>
      <c r="H145" s="132"/>
      <c r="K145" s="187" t="s">
        <v>27</v>
      </c>
      <c r="L145" s="187"/>
      <c r="M145" s="187" t="str">
        <f>$M$25</f>
        <v>□</v>
      </c>
      <c r="N145" s="234" t="s">
        <v>52</v>
      </c>
      <c r="O145" s="234"/>
      <c r="P145" s="234"/>
      <c r="Q145" s="234"/>
      <c r="R145" s="293"/>
      <c r="S145" s="248" t="str">
        <f>$S$25</f>
        <v>□</v>
      </c>
      <c r="T145" s="163" t="s">
        <v>64</v>
      </c>
      <c r="U145" s="163"/>
      <c r="V145" s="163"/>
      <c r="W145" s="163"/>
      <c r="X145" s="163"/>
      <c r="Y145" s="163"/>
      <c r="Z145" s="163"/>
      <c r="AA145" s="114" t="str">
        <f>$AA$22</f>
        <v>□</v>
      </c>
      <c r="AB145" s="163" t="s">
        <v>186</v>
      </c>
      <c r="AC145" s="163"/>
      <c r="AD145" s="163"/>
      <c r="AE145" s="163"/>
      <c r="AF145" s="163"/>
      <c r="AG145" s="368"/>
    </row>
    <row r="146" spans="1:33" s="2" customFormat="1" ht="13.5" customHeight="1">
      <c r="A146" s="12"/>
      <c r="D146" s="114" t="str">
        <f>$D$26</f>
        <v>□</v>
      </c>
      <c r="E146" s="132" t="s">
        <v>13</v>
      </c>
      <c r="G146" s="132"/>
      <c r="H146" s="132"/>
      <c r="K146" s="73"/>
      <c r="L146" s="73"/>
      <c r="M146" s="73" t="str">
        <f>$M$26</f>
        <v>□</v>
      </c>
      <c r="N146" s="163" t="s">
        <v>56</v>
      </c>
      <c r="O146" s="163"/>
      <c r="P146" s="163"/>
      <c r="Q146" s="163"/>
      <c r="R146" s="292"/>
      <c r="S146" s="248" t="str">
        <f>$S$26</f>
        <v>□</v>
      </c>
      <c r="T146" s="163" t="s">
        <v>22</v>
      </c>
      <c r="U146" s="163"/>
      <c r="V146" s="163"/>
      <c r="W146" s="163"/>
      <c r="X146" s="163"/>
      <c r="Y146" s="163"/>
      <c r="Z146" s="163"/>
      <c r="AA146" s="2" t="s">
        <v>66</v>
      </c>
      <c r="AB146" s="163"/>
      <c r="AC146" s="163"/>
      <c r="AD146" s="163"/>
      <c r="AE146" s="163"/>
      <c r="AF146" s="2" t="s">
        <v>68</v>
      </c>
      <c r="AG146" s="369"/>
    </row>
    <row r="147" spans="1:33" s="2" customFormat="1" ht="13.5" customHeight="1">
      <c r="A147" s="12"/>
      <c r="K147" s="73"/>
      <c r="L147" s="73"/>
      <c r="M147" s="73" t="str">
        <f>$M$27</f>
        <v>□</v>
      </c>
      <c r="N147" s="163" t="s">
        <v>59</v>
      </c>
      <c r="O147" s="163"/>
      <c r="P147" s="163"/>
      <c r="Q147" s="163"/>
      <c r="R147" s="292"/>
      <c r="S147" s="248" t="str">
        <f>$S$27</f>
        <v>□</v>
      </c>
      <c r="T147" s="163" t="s">
        <v>57</v>
      </c>
      <c r="U147" s="163"/>
      <c r="V147" s="163"/>
      <c r="W147" s="163"/>
      <c r="X147" s="163"/>
      <c r="Y147" s="163"/>
      <c r="Z147" s="163"/>
      <c r="AA147" s="114" t="str">
        <f>$AA$27</f>
        <v>□</v>
      </c>
      <c r="AB147" s="2" t="s">
        <v>13</v>
      </c>
      <c r="AG147" s="369"/>
    </row>
    <row r="148" spans="1:33" s="2" customFormat="1" ht="13.5" customHeight="1">
      <c r="A148" s="12"/>
      <c r="K148" s="188"/>
      <c r="L148" s="188"/>
      <c r="M148" s="188" t="str">
        <f>$M$28</f>
        <v>□</v>
      </c>
      <c r="N148" s="235" t="s">
        <v>20</v>
      </c>
      <c r="O148" s="235"/>
      <c r="P148" s="235"/>
      <c r="Q148" s="235"/>
      <c r="R148" s="294"/>
      <c r="S148" s="248" t="str">
        <f>$S$28</f>
        <v>□</v>
      </c>
      <c r="T148" s="163" t="s">
        <v>4</v>
      </c>
      <c r="U148" s="163"/>
      <c r="V148" s="163"/>
      <c r="W148" s="163"/>
      <c r="X148" s="163"/>
      <c r="Y148" s="163"/>
      <c r="Z148" s="163"/>
      <c r="AA148" s="2" t="s">
        <v>66</v>
      </c>
      <c r="AB148" s="163"/>
      <c r="AC148" s="163"/>
      <c r="AD148" s="163"/>
      <c r="AE148" s="163"/>
      <c r="AF148" s="2" t="s">
        <v>68</v>
      </c>
      <c r="AG148" s="369"/>
    </row>
    <row r="149" spans="1:33" s="2" customFormat="1" ht="13.5" customHeight="1">
      <c r="A149" s="12"/>
      <c r="K149" s="2" t="s">
        <v>41</v>
      </c>
      <c r="M149" s="114" t="str">
        <f>$M$29</f>
        <v>□</v>
      </c>
      <c r="N149" s="163" t="s">
        <v>60</v>
      </c>
      <c r="O149" s="163"/>
      <c r="P149" s="163"/>
      <c r="Q149" s="163"/>
      <c r="R149" s="292"/>
      <c r="S149" s="248" t="str">
        <f>$S$29</f>
        <v>□</v>
      </c>
      <c r="T149" s="163" t="s">
        <v>3</v>
      </c>
      <c r="U149" s="163"/>
      <c r="V149" s="163"/>
      <c r="W149" s="163"/>
      <c r="X149" s="163"/>
      <c r="Y149" s="163"/>
      <c r="Z149" s="163"/>
      <c r="AA149" s="114"/>
      <c r="AG149" s="369"/>
    </row>
    <row r="150" spans="1:33" s="2" customFormat="1" ht="13.5" customHeight="1">
      <c r="A150" s="12"/>
      <c r="S150" s="248"/>
      <c r="T150" s="163" t="s">
        <v>30</v>
      </c>
      <c r="U150" s="163"/>
      <c r="V150" s="163"/>
      <c r="W150" s="163"/>
      <c r="X150" s="163"/>
      <c r="Y150" s="163"/>
      <c r="Z150" s="163"/>
      <c r="AA150" s="114"/>
      <c r="AG150" s="369"/>
    </row>
    <row r="151" spans="1:33" s="2" customFormat="1" ht="13.5" customHeight="1">
      <c r="A151" s="12"/>
      <c r="S151" s="310" t="s">
        <v>54</v>
      </c>
      <c r="T151" s="163"/>
      <c r="U151" s="163"/>
      <c r="V151" s="163"/>
      <c r="W151" s="168"/>
      <c r="X151" s="168"/>
      <c r="Y151" s="163"/>
      <c r="Z151" s="163"/>
      <c r="AA151" s="163"/>
      <c r="AB151" s="163"/>
      <c r="AG151" s="369"/>
    </row>
    <row r="152" spans="1:33" s="2" customFormat="1" ht="16.5" customHeight="1">
      <c r="A152" s="32" t="s">
        <v>131</v>
      </c>
      <c r="B152" s="77"/>
      <c r="C152" s="100"/>
      <c r="D152" s="105" t="s">
        <v>146</v>
      </c>
      <c r="E152" s="78"/>
      <c r="F152" s="78"/>
      <c r="G152" s="78"/>
      <c r="H152" s="78"/>
      <c r="I152" s="81"/>
      <c r="J152" s="105" t="s">
        <v>147</v>
      </c>
      <c r="K152" s="81"/>
      <c r="L152" s="105" t="s">
        <v>148</v>
      </c>
      <c r="M152" s="78"/>
      <c r="N152" s="105" t="s">
        <v>149</v>
      </c>
      <c r="O152" s="78"/>
      <c r="P152" s="78"/>
      <c r="Q152" s="78"/>
      <c r="R152" s="78"/>
      <c r="S152" s="78"/>
      <c r="T152" s="78"/>
      <c r="U152" s="81"/>
      <c r="V152" s="105" t="s">
        <v>137</v>
      </c>
      <c r="W152" s="78"/>
      <c r="X152" s="78"/>
      <c r="Y152" s="344"/>
      <c r="Z152" s="78" t="s">
        <v>5</v>
      </c>
      <c r="AA152" s="150" t="s">
        <v>154</v>
      </c>
      <c r="AB152" s="150"/>
      <c r="AC152" s="78" t="s">
        <v>5</v>
      </c>
      <c r="AD152" s="150" t="s">
        <v>85</v>
      </c>
      <c r="AE152" s="150"/>
      <c r="AF152" s="150"/>
      <c r="AG152" s="401"/>
    </row>
    <row r="153" spans="1:33" s="2" customFormat="1" ht="16.5" customHeight="1">
      <c r="A153" s="28" t="s">
        <v>184</v>
      </c>
      <c r="B153" s="73"/>
      <c r="C153" s="101"/>
      <c r="D153" s="78" t="s">
        <v>5</v>
      </c>
      <c r="E153" s="150" t="s">
        <v>132</v>
      </c>
      <c r="F153" s="150"/>
      <c r="G153" s="150"/>
      <c r="H153" s="150"/>
      <c r="I153" s="173"/>
      <c r="J153" s="105"/>
      <c r="K153" s="81"/>
      <c r="L153" s="105"/>
      <c r="M153" s="81"/>
      <c r="N153" s="193" t="s">
        <v>75</v>
      </c>
      <c r="O153" s="72"/>
      <c r="P153" s="72"/>
      <c r="Q153" s="72"/>
      <c r="R153" s="72"/>
      <c r="S153" s="72"/>
      <c r="T153" s="72"/>
      <c r="U153" s="224"/>
      <c r="V153" s="193" t="s">
        <v>153</v>
      </c>
      <c r="W153" s="72"/>
      <c r="X153" s="72"/>
      <c r="Y153" s="105" t="s">
        <v>5</v>
      </c>
      <c r="Z153" s="150" t="s">
        <v>158</v>
      </c>
      <c r="AA153" s="150"/>
      <c r="AB153" s="78" t="s">
        <v>5</v>
      </c>
      <c r="AC153" s="150" t="s">
        <v>23</v>
      </c>
      <c r="AD153" s="150"/>
      <c r="AE153" s="78" t="s">
        <v>5</v>
      </c>
      <c r="AF153" s="150" t="s">
        <v>159</v>
      </c>
      <c r="AG153" s="401"/>
    </row>
    <row r="154" spans="1:33" s="2" customFormat="1" ht="16.5" customHeight="1">
      <c r="A154" s="28" t="s">
        <v>150</v>
      </c>
      <c r="B154" s="73"/>
      <c r="C154" s="101"/>
      <c r="D154" s="78" t="s">
        <v>5</v>
      </c>
      <c r="E154" s="150" t="s">
        <v>151</v>
      </c>
      <c r="F154" s="150"/>
      <c r="G154" s="150"/>
      <c r="H154" s="150"/>
      <c r="I154" s="173"/>
      <c r="J154" s="105"/>
      <c r="K154" s="81"/>
      <c r="L154" s="105"/>
      <c r="M154" s="81"/>
      <c r="N154" s="194"/>
      <c r="O154" s="80"/>
      <c r="P154" s="80"/>
      <c r="Q154" s="80"/>
      <c r="R154" s="80"/>
      <c r="S154" s="80"/>
      <c r="T154" s="80"/>
      <c r="U154" s="104"/>
      <c r="V154" s="194" t="s">
        <v>164</v>
      </c>
      <c r="W154" s="80"/>
      <c r="X154" s="104"/>
      <c r="Y154" s="105" t="s">
        <v>13</v>
      </c>
      <c r="Z154" s="78"/>
      <c r="AA154" s="69" t="s">
        <v>185</v>
      </c>
      <c r="AB154" s="78"/>
      <c r="AC154" s="78"/>
      <c r="AD154" s="78"/>
      <c r="AE154" s="78"/>
      <c r="AF154" s="78"/>
      <c r="AG154" s="402" t="s">
        <v>155</v>
      </c>
    </row>
    <row r="155" spans="1:33" s="2" customFormat="1" ht="16.5" customHeight="1">
      <c r="A155" s="12"/>
      <c r="D155" s="105" t="s">
        <v>5</v>
      </c>
      <c r="E155" s="150" t="s">
        <v>122</v>
      </c>
      <c r="F155" s="150"/>
      <c r="G155" s="150"/>
      <c r="H155" s="150"/>
      <c r="I155" s="173"/>
      <c r="J155" s="105"/>
      <c r="K155" s="81"/>
      <c r="L155" s="105"/>
      <c r="M155" s="81"/>
      <c r="N155" s="192" t="s">
        <v>32</v>
      </c>
      <c r="O155" s="204"/>
      <c r="P155" s="204"/>
      <c r="Q155" s="78"/>
      <c r="R155" s="78"/>
      <c r="S155" s="78"/>
      <c r="T155" s="78"/>
      <c r="U155" s="81"/>
      <c r="V155" s="105" t="s">
        <v>144</v>
      </c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390"/>
    </row>
    <row r="156" spans="1:33" s="2" customFormat="1" ht="16.5" customHeight="1">
      <c r="A156" s="25"/>
      <c r="B156" s="70"/>
      <c r="C156" s="102"/>
      <c r="D156" s="105"/>
      <c r="E156" s="78"/>
      <c r="F156" s="78"/>
      <c r="G156" s="78"/>
      <c r="H156" s="78"/>
      <c r="I156" s="81"/>
      <c r="J156" s="105"/>
      <c r="K156" s="81"/>
      <c r="L156" s="105"/>
      <c r="M156" s="81"/>
      <c r="N156" s="192" t="s">
        <v>156</v>
      </c>
      <c r="O156" s="78"/>
      <c r="P156" s="78"/>
      <c r="Q156" s="78"/>
      <c r="R156" s="78"/>
      <c r="S156" s="78"/>
      <c r="T156" s="78"/>
      <c r="U156" s="81"/>
      <c r="V156" s="105" t="s">
        <v>129</v>
      </c>
      <c r="W156" s="78"/>
      <c r="X156" s="151" t="s">
        <v>142</v>
      </c>
      <c r="Y156" s="151"/>
      <c r="Z156" s="78"/>
      <c r="AA156" s="78"/>
      <c r="AB156" s="150" t="s">
        <v>94</v>
      </c>
      <c r="AC156" s="150"/>
      <c r="AD156" s="150" t="s">
        <v>19</v>
      </c>
      <c r="AE156" s="150"/>
      <c r="AF156" s="150" t="s">
        <v>143</v>
      </c>
      <c r="AG156" s="401"/>
    </row>
    <row r="157" spans="1:33" s="2" customFormat="1" ht="16.5" customHeight="1">
      <c r="A157" s="33" t="s">
        <v>160</v>
      </c>
      <c r="B157" s="78"/>
      <c r="C157" s="78"/>
      <c r="D157" s="78"/>
      <c r="E157" s="151"/>
      <c r="F157" s="151"/>
      <c r="G157" s="151"/>
      <c r="H157" s="151"/>
      <c r="I157" s="151"/>
      <c r="J157" s="177"/>
      <c r="K157" s="192" t="s">
        <v>161</v>
      </c>
      <c r="L157" s="204"/>
      <c r="M157" s="223"/>
      <c r="N157" s="252" t="s">
        <v>157</v>
      </c>
      <c r="O157" s="264"/>
      <c r="P157" s="264"/>
      <c r="Q157" s="290"/>
      <c r="R157" s="290"/>
      <c r="S157" s="290"/>
      <c r="T157" s="290"/>
      <c r="U157" s="323"/>
      <c r="V157" s="337" t="s">
        <v>40</v>
      </c>
      <c r="W157" s="290"/>
      <c r="X157" s="342" t="s">
        <v>165</v>
      </c>
      <c r="Y157" s="342"/>
      <c r="Z157" s="290"/>
      <c r="AA157" s="290"/>
      <c r="AB157" s="352" t="s">
        <v>166</v>
      </c>
      <c r="AC157" s="342" t="s">
        <v>167</v>
      </c>
      <c r="AD157" s="342"/>
      <c r="AE157" s="290"/>
      <c r="AF157" s="290"/>
      <c r="AG157" s="403" t="s">
        <v>166</v>
      </c>
    </row>
    <row r="158" spans="1:33" s="2" customFormat="1" ht="16.5" customHeight="1">
      <c r="A158" s="34" t="s">
        <v>180</v>
      </c>
      <c r="B158" s="79"/>
      <c r="C158" s="103"/>
      <c r="D158" s="121" t="s">
        <v>72</v>
      </c>
      <c r="E158" s="79"/>
      <c r="F158" s="103"/>
      <c r="G158" s="159" t="s">
        <v>181</v>
      </c>
      <c r="H158" s="164"/>
      <c r="I158" s="164"/>
      <c r="J158" s="178"/>
      <c r="K158" s="193"/>
      <c r="L158" s="72"/>
      <c r="M158" s="224"/>
      <c r="N158" s="194" t="s">
        <v>152</v>
      </c>
      <c r="O158" s="80"/>
      <c r="P158" s="80"/>
      <c r="Q158" s="80"/>
      <c r="R158" s="80"/>
      <c r="S158" s="80"/>
      <c r="T158" s="80"/>
      <c r="U158" s="104"/>
      <c r="V158" s="338" t="s">
        <v>163</v>
      </c>
      <c r="W158" s="341"/>
      <c r="X158" s="343" t="s">
        <v>142</v>
      </c>
      <c r="Y158" s="343"/>
      <c r="Z158" s="80"/>
      <c r="AA158" s="80"/>
      <c r="AB158" s="70" t="s">
        <v>94</v>
      </c>
      <c r="AC158" s="70"/>
      <c r="AD158" s="70" t="s">
        <v>19</v>
      </c>
      <c r="AE158" s="70"/>
      <c r="AF158" s="70" t="s">
        <v>143</v>
      </c>
      <c r="AG158" s="392"/>
    </row>
    <row r="159" spans="1:33" s="2" customFormat="1" ht="16.5" customHeight="1">
      <c r="A159" s="35" t="s">
        <v>182</v>
      </c>
      <c r="B159" s="80"/>
      <c r="C159" s="104"/>
      <c r="D159" s="122" t="s">
        <v>113</v>
      </c>
      <c r="E159" s="80"/>
      <c r="F159" s="104"/>
      <c r="G159" s="122" t="s">
        <v>113</v>
      </c>
      <c r="H159" s="80"/>
      <c r="I159" s="80"/>
      <c r="J159" s="104"/>
      <c r="K159" s="194"/>
      <c r="L159" s="80"/>
      <c r="M159" s="104"/>
      <c r="N159" s="193" t="s">
        <v>75</v>
      </c>
      <c r="O159" s="72"/>
      <c r="P159" s="274"/>
      <c r="Q159" s="274"/>
      <c r="R159" s="274"/>
      <c r="S159" s="274"/>
      <c r="T159" s="274"/>
      <c r="U159" s="324"/>
      <c r="V159" s="105" t="s">
        <v>169</v>
      </c>
      <c r="W159" s="78"/>
      <c r="X159" s="151" t="s">
        <v>142</v>
      </c>
      <c r="Y159" s="151"/>
      <c r="Z159" s="78"/>
      <c r="AA159" s="78"/>
      <c r="AB159" s="150" t="s">
        <v>94</v>
      </c>
      <c r="AC159" s="150"/>
      <c r="AD159" s="150" t="s">
        <v>19</v>
      </c>
      <c r="AE159" s="150"/>
      <c r="AF159" s="150" t="s">
        <v>143</v>
      </c>
      <c r="AG159" s="401"/>
    </row>
    <row r="160" spans="1:33" s="2" customFormat="1" ht="16.5" customHeight="1">
      <c r="A160" s="36" t="s">
        <v>103</v>
      </c>
      <c r="B160" s="80"/>
      <c r="C160" s="104"/>
      <c r="D160" s="123" t="s">
        <v>179</v>
      </c>
      <c r="E160" s="80"/>
      <c r="F160" s="104"/>
      <c r="G160" s="123" t="s">
        <v>179</v>
      </c>
      <c r="H160" s="80"/>
      <c r="I160" s="80"/>
      <c r="J160" s="104"/>
      <c r="K160" s="193"/>
      <c r="L160" s="72"/>
      <c r="M160" s="224"/>
      <c r="N160" s="194"/>
      <c r="O160" s="80"/>
      <c r="P160" s="275"/>
      <c r="Q160" s="275"/>
      <c r="R160" s="275"/>
      <c r="S160" s="275"/>
      <c r="T160" s="275"/>
      <c r="U160" s="325"/>
      <c r="V160" s="105" t="s">
        <v>40</v>
      </c>
      <c r="W160" s="78"/>
      <c r="X160" s="78" t="s">
        <v>168</v>
      </c>
      <c r="Y160" s="78"/>
      <c r="Z160" s="78"/>
      <c r="AA160" s="78"/>
      <c r="AB160" s="173" t="s">
        <v>166</v>
      </c>
      <c r="AC160" s="354" t="s">
        <v>136</v>
      </c>
      <c r="AD160" s="356"/>
      <c r="AE160" s="72"/>
      <c r="AF160" s="72"/>
      <c r="AG160" s="404"/>
    </row>
    <row r="161" spans="1:33" s="2" customFormat="1" ht="16.5" customHeight="1">
      <c r="A161" s="37" t="s">
        <v>77</v>
      </c>
      <c r="B161" s="80"/>
      <c r="C161" s="104"/>
      <c r="D161" s="124"/>
      <c r="E161" s="80"/>
      <c r="F161" s="104"/>
      <c r="G161" s="124"/>
      <c r="H161" s="80"/>
      <c r="I161" s="80"/>
      <c r="J161" s="104"/>
      <c r="K161" s="194"/>
      <c r="L161" s="80"/>
      <c r="M161" s="104"/>
      <c r="N161" s="105" t="s">
        <v>183</v>
      </c>
      <c r="O161" s="78"/>
      <c r="P161" s="156"/>
      <c r="Q161" s="78"/>
      <c r="R161" s="78"/>
      <c r="S161" s="78"/>
      <c r="T161" s="156" t="s">
        <v>53</v>
      </c>
      <c r="U161" s="221"/>
      <c r="V161" s="105" t="s">
        <v>157</v>
      </c>
      <c r="W161" s="78"/>
      <c r="X161" s="78"/>
      <c r="Y161" s="78"/>
      <c r="Z161" s="78"/>
      <c r="AA161" s="78"/>
      <c r="AB161" s="81"/>
      <c r="AC161" s="355" t="s">
        <v>170</v>
      </c>
      <c r="AD161" s="357"/>
      <c r="AE161" s="80"/>
      <c r="AF161" s="80"/>
      <c r="AG161" s="405"/>
    </row>
    <row r="162" spans="1:33" s="2" customFormat="1" ht="13.5" customHeight="1">
      <c r="A162" s="33" t="s">
        <v>171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81"/>
      <c r="Q162" s="105" t="s">
        <v>172</v>
      </c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390"/>
    </row>
    <row r="163" spans="1:33" s="2" customFormat="1" ht="16.5" customHeight="1">
      <c r="A163" s="33" t="s">
        <v>173</v>
      </c>
      <c r="B163" s="81"/>
      <c r="C163" s="105" t="s">
        <v>162</v>
      </c>
      <c r="D163" s="78"/>
      <c r="E163" s="81"/>
      <c r="F163" s="105" t="s">
        <v>174</v>
      </c>
      <c r="G163" s="81"/>
      <c r="H163" s="105" t="s">
        <v>175</v>
      </c>
      <c r="I163" s="78"/>
      <c r="J163" s="81"/>
      <c r="K163" s="105" t="s">
        <v>176</v>
      </c>
      <c r="L163" s="78"/>
      <c r="M163" s="78"/>
      <c r="N163" s="78"/>
      <c r="O163" s="78"/>
      <c r="P163" s="81"/>
      <c r="Q163" s="78" t="s">
        <v>173</v>
      </c>
      <c r="R163" s="81"/>
      <c r="S163" s="105" t="s">
        <v>162</v>
      </c>
      <c r="T163" s="78"/>
      <c r="U163" s="81"/>
      <c r="V163" s="105" t="s">
        <v>174</v>
      </c>
      <c r="W163" s="81"/>
      <c r="X163" s="105" t="s">
        <v>175</v>
      </c>
      <c r="Y163" s="78"/>
      <c r="Z163" s="81"/>
      <c r="AA163" s="105" t="s">
        <v>70</v>
      </c>
      <c r="AB163" s="78"/>
      <c r="AC163" s="78"/>
      <c r="AD163" s="78"/>
      <c r="AE163" s="78"/>
      <c r="AF163" s="78"/>
      <c r="AG163" s="390"/>
    </row>
    <row r="164" spans="1:33" s="2" customFormat="1" ht="16.5" customHeight="1">
      <c r="A164" s="33"/>
      <c r="B164" s="81"/>
      <c r="C164" s="105"/>
      <c r="D164" s="78"/>
      <c r="E164" s="81"/>
      <c r="F164" s="105"/>
      <c r="G164" s="81"/>
      <c r="H164" s="105"/>
      <c r="I164" s="78"/>
      <c r="J164" s="81"/>
      <c r="K164" s="105"/>
      <c r="L164" s="78"/>
      <c r="M164" s="78"/>
      <c r="N164" s="78"/>
      <c r="O164" s="78"/>
      <c r="P164" s="81"/>
      <c r="Q164" s="105"/>
      <c r="R164" s="81"/>
      <c r="S164" s="105"/>
      <c r="T164" s="78"/>
      <c r="U164" s="81"/>
      <c r="V164" s="105"/>
      <c r="W164" s="81"/>
      <c r="X164" s="105"/>
      <c r="Y164" s="78"/>
      <c r="Z164" s="81"/>
      <c r="AA164" s="105"/>
      <c r="AB164" s="78"/>
      <c r="AC164" s="78"/>
      <c r="AD164" s="78"/>
      <c r="AE164" s="78"/>
      <c r="AF164" s="78"/>
      <c r="AG164" s="390"/>
    </row>
    <row r="165" spans="1:33" s="2" customFormat="1" ht="16.5" customHeight="1">
      <c r="A165" s="33"/>
      <c r="B165" s="81"/>
      <c r="C165" s="105"/>
      <c r="D165" s="78"/>
      <c r="E165" s="81"/>
      <c r="F165" s="105"/>
      <c r="G165" s="81"/>
      <c r="H165" s="105"/>
      <c r="I165" s="78"/>
      <c r="J165" s="81"/>
      <c r="K165" s="105"/>
      <c r="L165" s="78"/>
      <c r="M165" s="78"/>
      <c r="N165" s="78"/>
      <c r="O165" s="78"/>
      <c r="P165" s="81"/>
      <c r="Q165" s="105"/>
      <c r="R165" s="81"/>
      <c r="S165" s="105"/>
      <c r="T165" s="78"/>
      <c r="U165" s="81"/>
      <c r="V165" s="105"/>
      <c r="W165" s="81"/>
      <c r="X165" s="105"/>
      <c r="Y165" s="78"/>
      <c r="Z165" s="81"/>
      <c r="AA165" s="105"/>
      <c r="AB165" s="78"/>
      <c r="AC165" s="78"/>
      <c r="AD165" s="78"/>
      <c r="AE165" s="78"/>
      <c r="AF165" s="78"/>
      <c r="AG165" s="390"/>
    </row>
    <row r="166" spans="1:33" s="2" customFormat="1" ht="16.5" customHeight="1">
      <c r="A166" s="33"/>
      <c r="B166" s="81"/>
      <c r="C166" s="105"/>
      <c r="D166" s="78"/>
      <c r="E166" s="81"/>
      <c r="F166" s="105"/>
      <c r="G166" s="81"/>
      <c r="H166" s="105"/>
      <c r="I166" s="78"/>
      <c r="J166" s="81"/>
      <c r="K166" s="105"/>
      <c r="L166" s="78"/>
      <c r="M166" s="78"/>
      <c r="N166" s="78"/>
      <c r="O166" s="78"/>
      <c r="P166" s="81"/>
      <c r="Q166" s="105"/>
      <c r="R166" s="81"/>
      <c r="S166" s="105"/>
      <c r="T166" s="78"/>
      <c r="U166" s="81"/>
      <c r="V166" s="105"/>
      <c r="W166" s="81"/>
      <c r="X166" s="105"/>
      <c r="Y166" s="78"/>
      <c r="Z166" s="81"/>
      <c r="AA166" s="105"/>
      <c r="AB166" s="78"/>
      <c r="AC166" s="78"/>
      <c r="AD166" s="78"/>
      <c r="AE166" s="78"/>
      <c r="AF166" s="78"/>
      <c r="AG166" s="390"/>
    </row>
    <row r="167" spans="1:33" s="2" customFormat="1" ht="16.5" customHeight="1">
      <c r="A167" s="38"/>
      <c r="B167" s="82"/>
      <c r="C167" s="106"/>
      <c r="D167" s="125"/>
      <c r="E167" s="82"/>
      <c r="F167" s="106"/>
      <c r="G167" s="82"/>
      <c r="H167" s="106"/>
      <c r="I167" s="125"/>
      <c r="J167" s="82"/>
      <c r="K167" s="106"/>
      <c r="L167" s="125"/>
      <c r="M167" s="125"/>
      <c r="N167" s="125"/>
      <c r="O167" s="125"/>
      <c r="P167" s="82"/>
      <c r="Q167" s="106"/>
      <c r="R167" s="82"/>
      <c r="S167" s="106"/>
      <c r="T167" s="125"/>
      <c r="U167" s="82"/>
      <c r="V167" s="106"/>
      <c r="W167" s="82"/>
      <c r="X167" s="106"/>
      <c r="Y167" s="125"/>
      <c r="Z167" s="82"/>
      <c r="AA167" s="106"/>
      <c r="AB167" s="125"/>
      <c r="AC167" s="125"/>
      <c r="AD167" s="125"/>
      <c r="AE167" s="125"/>
      <c r="AF167" s="125"/>
      <c r="AG167" s="406"/>
    </row>
    <row r="168" spans="1:33" s="2" customFormat="1" ht="12" customHeight="1">
      <c r="A168" s="39" t="s">
        <v>25</v>
      </c>
      <c r="B168" s="83"/>
      <c r="C168" s="107"/>
      <c r="D168" s="107"/>
      <c r="E168" s="107"/>
      <c r="F168" s="107"/>
      <c r="G168" s="107"/>
      <c r="H168" s="107"/>
      <c r="I168" s="107"/>
      <c r="J168" s="179"/>
      <c r="K168" s="195" t="s">
        <v>55</v>
      </c>
      <c r="L168" s="205">
        <f>$L$52</f>
        <v>0</v>
      </c>
      <c r="M168" s="205"/>
      <c r="N168" s="205"/>
      <c r="O168" s="195" t="s">
        <v>15</v>
      </c>
      <c r="P168" s="57" t="s">
        <v>87</v>
      </c>
      <c r="Q168" s="92"/>
      <c r="R168" s="92"/>
      <c r="S168" s="92"/>
      <c r="T168" s="92"/>
      <c r="U168" s="92"/>
      <c r="V168" s="171">
        <f>$V$52</f>
        <v>0</v>
      </c>
      <c r="W168" s="171"/>
      <c r="X168" s="171"/>
      <c r="Y168" s="171"/>
      <c r="Z168" s="171"/>
      <c r="AA168" s="171"/>
      <c r="AB168" s="171"/>
      <c r="AC168" s="171"/>
      <c r="AD168" s="358"/>
      <c r="AE168" s="358"/>
      <c r="AF168" s="358"/>
      <c r="AG168" s="407"/>
    </row>
    <row r="169" spans="1:33" s="2" customFormat="1" ht="12" customHeight="1">
      <c r="A169" s="40"/>
      <c r="B169" s="84"/>
      <c r="C169" s="108"/>
      <c r="D169" s="108"/>
      <c r="E169" s="108"/>
      <c r="F169" s="108"/>
      <c r="G169" s="108"/>
      <c r="H169" s="108"/>
      <c r="I169" s="108"/>
      <c r="J169" s="180"/>
      <c r="K169" s="196"/>
      <c r="L169" s="206"/>
      <c r="M169" s="206"/>
      <c r="N169" s="206"/>
      <c r="O169" s="196"/>
      <c r="P169" s="276" t="str">
        <f>$P$53</f>
        <v>□</v>
      </c>
      <c r="Q169" s="93" t="s">
        <v>11</v>
      </c>
      <c r="R169" s="93" t="s">
        <v>35</v>
      </c>
      <c r="S169" s="311" t="str">
        <f>$S$53</f>
        <v>□</v>
      </c>
      <c r="T169" s="93" t="s">
        <v>86</v>
      </c>
      <c r="U169" s="326"/>
      <c r="V169" s="300"/>
      <c r="W169" s="300"/>
      <c r="X169" s="300"/>
      <c r="Y169" s="300"/>
      <c r="Z169" s="300"/>
      <c r="AA169" s="300"/>
      <c r="AB169" s="300"/>
      <c r="AC169" s="300"/>
      <c r="AD169" s="359"/>
      <c r="AE169" s="359"/>
      <c r="AF169" s="359"/>
      <c r="AG169" s="408"/>
    </row>
    <row r="170" spans="1:33" s="2" customFormat="1" ht="12" customHeight="1">
      <c r="A170" s="40"/>
      <c r="B170" s="84"/>
      <c r="C170" s="108"/>
      <c r="D170" s="108"/>
      <c r="E170" s="108"/>
      <c r="F170" s="108"/>
      <c r="G170" s="108"/>
      <c r="H170" s="108"/>
      <c r="I170" s="108"/>
      <c r="J170" s="180"/>
      <c r="K170" s="196"/>
      <c r="L170" s="206"/>
      <c r="M170" s="206"/>
      <c r="N170" s="206"/>
      <c r="O170" s="196"/>
      <c r="P170" s="277" t="s">
        <v>89</v>
      </c>
      <c r="Q170" s="283"/>
      <c r="R170" s="283"/>
      <c r="S170" s="283"/>
      <c r="T170" s="283"/>
      <c r="U170" s="283"/>
      <c r="V170" s="332"/>
      <c r="W170" s="332"/>
      <c r="X170" s="332"/>
      <c r="Y170" s="332"/>
      <c r="Z170" s="332"/>
      <c r="AA170" s="332"/>
      <c r="AB170" s="332"/>
      <c r="AC170" s="332"/>
      <c r="AD170" s="360"/>
      <c r="AE170" s="360"/>
      <c r="AF170" s="360"/>
      <c r="AG170" s="409"/>
    </row>
    <row r="171" spans="1:33" s="2" customFormat="1" ht="12" customHeight="1">
      <c r="A171" s="41"/>
      <c r="B171" s="85"/>
      <c r="C171" s="109"/>
      <c r="D171" s="109"/>
      <c r="E171" s="109"/>
      <c r="F171" s="109"/>
      <c r="G171" s="109"/>
      <c r="H171" s="109"/>
      <c r="I171" s="109"/>
      <c r="J171" s="181"/>
      <c r="K171" s="197"/>
      <c r="L171" s="207"/>
      <c r="M171" s="207"/>
      <c r="N171" s="207"/>
      <c r="O171" s="197"/>
      <c r="P171" s="278" t="str">
        <f>$P$55</f>
        <v>□</v>
      </c>
      <c r="Q171" s="94" t="s">
        <v>11</v>
      </c>
      <c r="R171" s="94" t="s">
        <v>35</v>
      </c>
      <c r="S171" s="278" t="str">
        <f>$S$55</f>
        <v>□</v>
      </c>
      <c r="T171" s="94" t="s">
        <v>86</v>
      </c>
      <c r="U171" s="94"/>
      <c r="V171" s="136"/>
      <c r="W171" s="136"/>
      <c r="X171" s="136"/>
      <c r="Y171" s="136"/>
      <c r="Z171" s="136"/>
      <c r="AA171" s="136"/>
      <c r="AB171" s="136"/>
      <c r="AC171" s="136"/>
      <c r="AD171" s="86" t="s">
        <v>6</v>
      </c>
      <c r="AE171" s="86"/>
      <c r="AF171" s="86" t="s">
        <v>177</v>
      </c>
      <c r="AG171" s="410" t="s">
        <v>68</v>
      </c>
    </row>
    <row r="172" spans="1:33" s="2" customFormat="1" ht="13.5" customHeight="1">
      <c r="A172" s="12"/>
      <c r="T172" s="315" t="s">
        <v>102</v>
      </c>
      <c r="U172" s="327"/>
      <c r="V172" s="327"/>
      <c r="W172" s="327"/>
      <c r="X172" s="327"/>
      <c r="Y172" s="327"/>
      <c r="Z172" s="346"/>
      <c r="AA172" s="315" t="s">
        <v>133</v>
      </c>
      <c r="AB172" s="327"/>
      <c r="AC172" s="327"/>
      <c r="AD172" s="327"/>
      <c r="AE172" s="327"/>
      <c r="AF172" s="327"/>
      <c r="AG172" s="346"/>
    </row>
    <row r="173" spans="1:33" s="2" customFormat="1" ht="13.5" customHeight="1">
      <c r="A173" s="12"/>
      <c r="T173" s="316"/>
      <c r="U173" s="328"/>
      <c r="V173" s="328"/>
      <c r="W173" s="328"/>
      <c r="X173" s="328"/>
      <c r="Y173" s="328"/>
      <c r="Z173" s="347"/>
      <c r="AA173" s="316"/>
      <c r="AB173" s="328"/>
      <c r="AC173" s="328"/>
      <c r="AD173" s="328"/>
      <c r="AE173" s="328"/>
      <c r="AF173" s="328"/>
      <c r="AG173" s="347"/>
    </row>
    <row r="174" spans="1:33" s="2" customFormat="1" ht="13.5" customHeight="1">
      <c r="A174" s="12"/>
      <c r="T174" s="28"/>
      <c r="U174" s="73"/>
      <c r="V174" s="73"/>
      <c r="W174" s="73"/>
      <c r="X174" s="73"/>
      <c r="Y174" s="73"/>
      <c r="Z174" s="348"/>
      <c r="AA174" s="28"/>
      <c r="AB174" s="73"/>
      <c r="AC174" s="73"/>
      <c r="AD174" s="73"/>
      <c r="AE174" s="73"/>
      <c r="AF174" s="73"/>
      <c r="AG174" s="348"/>
    </row>
    <row r="175" spans="1:33" s="2" customFormat="1" ht="13.5" customHeight="1">
      <c r="A175" s="12"/>
      <c r="T175" s="28"/>
      <c r="U175" s="73"/>
      <c r="V175" s="73"/>
      <c r="W175" s="73"/>
      <c r="X175" s="73"/>
      <c r="Y175" s="73"/>
      <c r="Z175" s="348"/>
      <c r="AA175" s="28"/>
      <c r="AB175" s="73"/>
      <c r="AC175" s="73"/>
      <c r="AD175" s="73"/>
      <c r="AE175" s="73"/>
      <c r="AF175" s="73"/>
      <c r="AG175" s="348"/>
    </row>
    <row r="176" spans="1:33" s="2" customFormat="1" ht="13.5" customHeight="1">
      <c r="A176" s="12"/>
      <c r="T176" s="28"/>
      <c r="U176" s="73"/>
      <c r="V176" s="73"/>
      <c r="W176" s="73"/>
      <c r="X176" s="73"/>
      <c r="Y176" s="73"/>
      <c r="Z176" s="348"/>
      <c r="AA176" s="28"/>
      <c r="AB176" s="73"/>
      <c r="AC176" s="73"/>
      <c r="AD176" s="73"/>
      <c r="AE176" s="73"/>
      <c r="AF176" s="73"/>
      <c r="AG176" s="348"/>
    </row>
    <row r="177" spans="1:33" s="2" customFormat="1" ht="13.5" customHeight="1">
      <c r="A177" s="12"/>
      <c r="T177" s="28"/>
      <c r="U177" s="73"/>
      <c r="V177" s="73"/>
      <c r="W177" s="73"/>
      <c r="X177" s="73"/>
      <c r="Y177" s="73"/>
      <c r="Z177" s="348"/>
      <c r="AA177" s="28"/>
      <c r="AB177" s="73"/>
      <c r="AC177" s="73"/>
      <c r="AD177" s="73"/>
      <c r="AE177" s="73"/>
      <c r="AF177" s="73"/>
      <c r="AG177" s="348"/>
    </row>
    <row r="178" spans="1:33" s="2" customFormat="1" ht="13.5" customHeight="1">
      <c r="A178" s="12"/>
      <c r="T178" s="317"/>
      <c r="U178" s="329"/>
      <c r="V178" s="329"/>
      <c r="W178" s="329"/>
      <c r="X178" s="329"/>
      <c r="Y178" s="329"/>
      <c r="Z178" s="349"/>
      <c r="AA178" s="317"/>
      <c r="AB178" s="329"/>
      <c r="AC178" s="329"/>
      <c r="AD178" s="329"/>
      <c r="AE178" s="329"/>
      <c r="AF178" s="329"/>
      <c r="AG178" s="349"/>
    </row>
    <row r="179" spans="1:33" s="2" customFormat="1" ht="13.5" customHeight="1">
      <c r="A179" s="42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318"/>
      <c r="U179" s="318"/>
      <c r="V179" s="318"/>
      <c r="W179" s="318"/>
      <c r="X179" s="318"/>
      <c r="Y179" s="318"/>
      <c r="Z179" s="318"/>
      <c r="AA179" s="318"/>
      <c r="AB179" s="318"/>
      <c r="AC179" s="318"/>
      <c r="AD179" s="318"/>
      <c r="AE179" s="318"/>
      <c r="AF179" s="318"/>
      <c r="AG179" s="411"/>
    </row>
    <row r="180" spans="1:33" ht="13.5" customHeight="1">
      <c r="A180" s="18" t="s">
        <v>110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73" t="s">
        <v>189</v>
      </c>
      <c r="AC180" s="73"/>
      <c r="AD180" s="73"/>
      <c r="AE180" s="73"/>
      <c r="AF180" s="73"/>
      <c r="AG180" s="18"/>
    </row>
    <row r="181" spans="1:33" ht="13.5" customHeight="1">
      <c r="A181" s="8" t="s">
        <v>178</v>
      </c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130"/>
    </row>
    <row r="182" spans="1:33" ht="13.5" customHeight="1">
      <c r="A182" s="21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389"/>
    </row>
    <row r="183" spans="1:33" ht="13.5" customHeight="1">
      <c r="A183" s="22" t="s">
        <v>128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100"/>
      <c r="N183" s="105" t="s">
        <v>111</v>
      </c>
      <c r="O183" s="78"/>
      <c r="P183" s="81"/>
      <c r="Q183" s="105" t="s">
        <v>112</v>
      </c>
      <c r="R183" s="78"/>
      <c r="S183" s="81"/>
      <c r="T183" s="105" t="s">
        <v>114</v>
      </c>
      <c r="U183" s="78"/>
      <c r="V183" s="81"/>
      <c r="W183" s="105" t="s">
        <v>70</v>
      </c>
      <c r="X183" s="78"/>
      <c r="Y183" s="78"/>
      <c r="Z183" s="81"/>
      <c r="AA183" s="193" t="s">
        <v>115</v>
      </c>
      <c r="AB183" s="78"/>
      <c r="AC183" s="78"/>
      <c r="AD183" s="78"/>
      <c r="AE183" s="78"/>
      <c r="AF183" s="78"/>
      <c r="AG183" s="390"/>
    </row>
    <row r="184" spans="1:33" ht="13.5" customHeight="1">
      <c r="A184" s="23" t="s">
        <v>141</v>
      </c>
      <c r="B184" s="68"/>
      <c r="C184" s="68"/>
      <c r="D184" s="68"/>
      <c r="E184" s="152">
        <f>$E$44</f>
        <v>0</v>
      </c>
      <c r="F184" s="152"/>
      <c r="G184" s="152"/>
      <c r="H184" s="152"/>
      <c r="I184" s="152"/>
      <c r="J184" s="152"/>
      <c r="K184" s="152"/>
      <c r="L184" s="152"/>
      <c r="M184" s="225"/>
      <c r="N184" s="253">
        <f>$N$127</f>
        <v>0</v>
      </c>
      <c r="O184" s="265"/>
      <c r="P184" s="91"/>
      <c r="Q184" s="248"/>
      <c r="R184" s="2"/>
      <c r="S184" s="308"/>
      <c r="T184" s="248" t="str">
        <f>$T$127</f>
        <v>□</v>
      </c>
      <c r="U184" s="2" t="s">
        <v>124</v>
      </c>
      <c r="V184" s="308"/>
      <c r="W184" s="248" t="str">
        <f>$W$127</f>
        <v>□</v>
      </c>
      <c r="X184" s="18" t="s">
        <v>91</v>
      </c>
      <c r="Y184" s="18"/>
      <c r="Z184" s="18"/>
      <c r="AA184" s="193" t="str">
        <f>$AA$127</f>
        <v>□</v>
      </c>
      <c r="AB184" s="77" t="s">
        <v>116</v>
      </c>
      <c r="AC184" s="77"/>
      <c r="AD184" s="77"/>
      <c r="AE184" s="77"/>
      <c r="AF184" s="77"/>
      <c r="AG184" s="391"/>
    </row>
    <row r="185" spans="1:33" ht="13.5" customHeight="1">
      <c r="A185" s="43"/>
      <c r="B185" s="87"/>
      <c r="C185" s="87"/>
      <c r="D185" s="87"/>
      <c r="E185" s="153"/>
      <c r="F185" s="153"/>
      <c r="G185" s="153"/>
      <c r="H185" s="153"/>
      <c r="I185" s="153"/>
      <c r="J185" s="153"/>
      <c r="K185" s="153"/>
      <c r="L185" s="153"/>
      <c r="M185" s="226"/>
      <c r="N185" s="254"/>
      <c r="O185" s="266"/>
      <c r="P185" s="279"/>
      <c r="Q185" s="248" t="str">
        <f>$Q$128</f>
        <v>□</v>
      </c>
      <c r="R185" s="2" t="s">
        <v>121</v>
      </c>
      <c r="S185" s="308"/>
      <c r="T185" s="248" t="str">
        <f>$T$128</f>
        <v>□</v>
      </c>
      <c r="U185" s="2" t="s">
        <v>125</v>
      </c>
      <c r="V185" s="308"/>
      <c r="W185" s="248" t="str">
        <f>$W$128</f>
        <v>□</v>
      </c>
      <c r="X185" s="18" t="s">
        <v>100</v>
      </c>
      <c r="Y185" s="18"/>
      <c r="Z185" s="18"/>
      <c r="AA185" s="248" t="str">
        <f>$AA$128</f>
        <v>□</v>
      </c>
      <c r="AB185" s="2" t="s">
        <v>46</v>
      </c>
      <c r="AC185" s="2"/>
      <c r="AD185" s="2"/>
      <c r="AE185" s="2"/>
      <c r="AF185" s="2"/>
      <c r="AG185" s="369"/>
    </row>
    <row r="186" spans="1:33" ht="13.5" customHeight="1">
      <c r="A186" s="23" t="s">
        <v>88</v>
      </c>
      <c r="B186" s="68"/>
      <c r="C186" s="68"/>
      <c r="D186" s="68"/>
      <c r="E186" s="152">
        <f>$E$48</f>
        <v>0</v>
      </c>
      <c r="F186" s="152"/>
      <c r="G186" s="152"/>
      <c r="H186" s="152"/>
      <c r="I186" s="152"/>
      <c r="J186" s="152"/>
      <c r="K186" s="152"/>
      <c r="L186" s="152"/>
      <c r="M186" s="225"/>
      <c r="N186" s="255"/>
      <c r="O186" s="89"/>
      <c r="P186" s="110"/>
      <c r="Q186" s="194" t="str">
        <f>$Q$129</f>
        <v>□</v>
      </c>
      <c r="R186" s="70" t="s">
        <v>123</v>
      </c>
      <c r="S186" s="102"/>
      <c r="T186" s="248" t="str">
        <f>$T$129</f>
        <v>□</v>
      </c>
      <c r="U186" s="70" t="s">
        <v>126</v>
      </c>
      <c r="V186" s="102"/>
      <c r="W186" s="248" t="str">
        <f>$W$129</f>
        <v>□</v>
      </c>
      <c r="X186" s="70" t="s">
        <v>127</v>
      </c>
      <c r="Y186" s="70"/>
      <c r="Z186" s="70"/>
      <c r="AA186" s="248" t="str">
        <f>$AA$129</f>
        <v>□</v>
      </c>
      <c r="AB186" s="18" t="s">
        <v>117</v>
      </c>
      <c r="AC186" s="18"/>
      <c r="AD186" s="18"/>
      <c r="AE186" s="18"/>
      <c r="AF186" s="18"/>
      <c r="AG186" s="369"/>
    </row>
    <row r="187" spans="1:33" ht="13.5" customHeight="1">
      <c r="A187" s="44"/>
      <c r="B187" s="88"/>
      <c r="C187" s="88"/>
      <c r="D187" s="88"/>
      <c r="E187" s="153"/>
      <c r="F187" s="153"/>
      <c r="G187" s="153"/>
      <c r="H187" s="153"/>
      <c r="I187" s="153"/>
      <c r="J187" s="153"/>
      <c r="K187" s="153"/>
      <c r="L187" s="153"/>
      <c r="M187" s="226"/>
      <c r="N187" s="157" t="s">
        <v>80</v>
      </c>
      <c r="O187" s="157"/>
      <c r="P187" s="15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248" t="str">
        <f>$AA$130</f>
        <v>□</v>
      </c>
      <c r="AB187" s="18" t="s">
        <v>118</v>
      </c>
      <c r="AC187" s="18"/>
      <c r="AD187" s="18"/>
      <c r="AE187" s="18"/>
      <c r="AF187" s="18"/>
      <c r="AG187" s="369"/>
    </row>
    <row r="188" spans="1:33" ht="13.5" customHeight="1">
      <c r="A188" s="23" t="s">
        <v>130</v>
      </c>
      <c r="B188" s="68"/>
      <c r="C188" s="68"/>
      <c r="D188" s="68"/>
      <c r="E188" s="146">
        <f>$E$131</f>
        <v>0</v>
      </c>
      <c r="F188" s="146"/>
      <c r="G188" s="146"/>
      <c r="H188" s="146"/>
      <c r="I188" s="146"/>
      <c r="J188" s="146"/>
      <c r="K188" s="146"/>
      <c r="L188" s="146"/>
      <c r="M188" s="216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9" t="s">
        <v>134</v>
      </c>
      <c r="Z188" s="73"/>
      <c r="AA188" s="248" t="str">
        <f>$AA$127</f>
        <v>□</v>
      </c>
      <c r="AB188" s="2" t="s">
        <v>119</v>
      </c>
      <c r="AC188" s="2"/>
      <c r="AD188" s="2"/>
      <c r="AE188" s="2"/>
      <c r="AF188" s="2"/>
      <c r="AG188" s="369"/>
    </row>
    <row r="189" spans="1:33" ht="13.5" customHeight="1">
      <c r="A189" s="24"/>
      <c r="B189" s="69"/>
      <c r="C189" s="69"/>
      <c r="D189" s="69"/>
      <c r="E189" s="147"/>
      <c r="F189" s="147"/>
      <c r="G189" s="147"/>
      <c r="H189" s="147"/>
      <c r="I189" s="147"/>
      <c r="J189" s="147"/>
      <c r="K189" s="147"/>
      <c r="L189" s="147"/>
      <c r="M189" s="217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80"/>
      <c r="Z189" s="80"/>
      <c r="AA189" s="194" t="str">
        <f>$AA$131</f>
        <v>□</v>
      </c>
      <c r="AB189" s="70" t="s">
        <v>120</v>
      </c>
      <c r="AC189" s="70"/>
      <c r="AD189" s="70"/>
      <c r="AE189" s="70"/>
      <c r="AF189" s="70"/>
      <c r="AG189" s="392"/>
    </row>
    <row r="190" spans="1:33" ht="15" customHeight="1">
      <c r="A190" s="23" t="s">
        <v>135</v>
      </c>
      <c r="B190" s="68"/>
      <c r="C190" s="68"/>
      <c r="D190" s="126">
        <f>$D$133</f>
        <v>0</v>
      </c>
      <c r="E190" s="126"/>
      <c r="F190" s="126"/>
      <c r="G190" s="126"/>
      <c r="H190" s="126"/>
      <c r="I190" s="126"/>
      <c r="J190" s="126"/>
      <c r="K190" s="126"/>
      <c r="L190" s="126"/>
      <c r="M190" s="227"/>
      <c r="N190" s="250" t="s">
        <v>145</v>
      </c>
      <c r="O190" s="193" t="s">
        <v>21</v>
      </c>
      <c r="P190" s="72"/>
      <c r="Q190" s="72"/>
      <c r="R190" s="297">
        <f>$N$10</f>
        <v>0</v>
      </c>
      <c r="S190" s="297"/>
      <c r="T190" s="297"/>
      <c r="U190" s="297"/>
      <c r="V190" s="297"/>
      <c r="W190" s="297"/>
      <c r="X190" s="297"/>
      <c r="Y190" s="297"/>
      <c r="Z190" s="297"/>
      <c r="AA190" s="300"/>
      <c r="AB190" s="297"/>
      <c r="AC190" s="297"/>
      <c r="AD190" s="297"/>
      <c r="AE190" s="297"/>
      <c r="AF190" s="297"/>
      <c r="AG190" s="393"/>
    </row>
    <row r="191" spans="1:33" ht="15" customHeight="1">
      <c r="A191" s="26"/>
      <c r="B191" s="71"/>
      <c r="C191" s="71"/>
      <c r="D191" s="127"/>
      <c r="E191" s="127"/>
      <c r="F191" s="127"/>
      <c r="G191" s="127"/>
      <c r="H191" s="127"/>
      <c r="I191" s="127"/>
      <c r="J191" s="127"/>
      <c r="K191" s="127"/>
      <c r="L191" s="127"/>
      <c r="M191" s="228"/>
      <c r="N191" s="251"/>
      <c r="O191" s="260"/>
      <c r="P191" s="272"/>
      <c r="Q191" s="272"/>
      <c r="R191" s="298"/>
      <c r="S191" s="298"/>
      <c r="T191" s="298"/>
      <c r="U191" s="298"/>
      <c r="V191" s="298"/>
      <c r="W191" s="298"/>
      <c r="X191" s="298"/>
      <c r="Y191" s="298"/>
      <c r="Z191" s="298"/>
      <c r="AA191" s="298"/>
      <c r="AB191" s="298"/>
      <c r="AC191" s="298"/>
      <c r="AD191" s="298"/>
      <c r="AE191" s="298"/>
      <c r="AF191" s="298"/>
      <c r="AG191" s="394"/>
    </row>
    <row r="192" spans="1:33" ht="15" customHeight="1">
      <c r="A192" s="23" t="s">
        <v>138</v>
      </c>
      <c r="B192" s="68"/>
      <c r="C192" s="68"/>
      <c r="D192" s="126">
        <f>$D$135</f>
        <v>0</v>
      </c>
      <c r="E192" s="126"/>
      <c r="F192" s="126"/>
      <c r="G192" s="126"/>
      <c r="H192" s="126"/>
      <c r="I192" s="126"/>
      <c r="J192" s="126"/>
      <c r="K192" s="126"/>
      <c r="L192" s="126"/>
      <c r="M192" s="227"/>
      <c r="N192" s="251"/>
      <c r="O192" s="261" t="s">
        <v>26</v>
      </c>
      <c r="P192" s="261"/>
      <c r="Q192" s="261"/>
      <c r="R192" s="299">
        <f>$AQ$14</f>
        <v>0</v>
      </c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395"/>
    </row>
    <row r="193" spans="1:33" ht="15" customHeight="1">
      <c r="A193" s="26"/>
      <c r="B193" s="71"/>
      <c r="C193" s="71"/>
      <c r="D193" s="128"/>
      <c r="E193" s="128"/>
      <c r="F193" s="128"/>
      <c r="G193" s="128"/>
      <c r="H193" s="127"/>
      <c r="I193" s="128"/>
      <c r="J193" s="128"/>
      <c r="K193" s="128"/>
      <c r="L193" s="128"/>
      <c r="M193" s="229"/>
      <c r="N193" s="251"/>
      <c r="O193" s="262" t="s">
        <v>29</v>
      </c>
      <c r="P193" s="273"/>
      <c r="Q193" s="273"/>
      <c r="R193" s="300">
        <f>$N$14</f>
        <v>0</v>
      </c>
      <c r="S193" s="300"/>
      <c r="T193" s="300"/>
      <c r="U193" s="300"/>
      <c r="V193" s="300"/>
      <c r="W193" s="300"/>
      <c r="X193" s="300"/>
      <c r="Y193" s="300"/>
      <c r="Z193" s="300"/>
      <c r="AA193" s="300"/>
      <c r="AB193" s="300"/>
      <c r="AC193" s="300"/>
      <c r="AD193" s="300"/>
      <c r="AE193" s="300"/>
      <c r="AF193" s="300"/>
      <c r="AG193" s="396"/>
    </row>
    <row r="194" spans="1:33" ht="17.25" customHeight="1">
      <c r="A194" s="27" t="s">
        <v>9</v>
      </c>
      <c r="B194" s="72"/>
      <c r="C194" s="98" t="s">
        <v>140</v>
      </c>
      <c r="D194" s="120"/>
      <c r="E194" s="120"/>
      <c r="F194" s="156" t="s">
        <v>142</v>
      </c>
      <c r="G194" s="150"/>
      <c r="H194" s="165">
        <f>$H$137</f>
        <v>0</v>
      </c>
      <c r="I194" s="156" t="s">
        <v>94</v>
      </c>
      <c r="J194" s="182">
        <f>$J$137</f>
        <v>0</v>
      </c>
      <c r="K194" s="156" t="s">
        <v>19</v>
      </c>
      <c r="L194" s="165">
        <f>$L$137</f>
        <v>0</v>
      </c>
      <c r="M194" s="221" t="s">
        <v>143</v>
      </c>
      <c r="N194" s="251"/>
      <c r="O194" s="260"/>
      <c r="P194" s="272"/>
      <c r="Q194" s="272"/>
      <c r="R194" s="298"/>
      <c r="S194" s="298"/>
      <c r="T194" s="298"/>
      <c r="U194" s="298"/>
      <c r="V194" s="298"/>
      <c r="W194" s="298"/>
      <c r="X194" s="298"/>
      <c r="Y194" s="298"/>
      <c r="Z194" s="298"/>
      <c r="AA194" s="298"/>
      <c r="AB194" s="298"/>
      <c r="AC194" s="298"/>
      <c r="AD194" s="298"/>
      <c r="AE194" s="298"/>
      <c r="AF194" s="298"/>
      <c r="AG194" s="394"/>
    </row>
    <row r="195" spans="1:33" ht="17.25" customHeight="1">
      <c r="A195" s="28"/>
      <c r="B195" s="73"/>
      <c r="C195" s="99" t="s">
        <v>109</v>
      </c>
      <c r="D195" s="68"/>
      <c r="E195" s="68"/>
      <c r="F195" s="157" t="s">
        <v>142</v>
      </c>
      <c r="G195" s="77"/>
      <c r="H195" s="166">
        <f>$H$138</f>
        <v>0</v>
      </c>
      <c r="I195" s="157" t="s">
        <v>94</v>
      </c>
      <c r="J195" s="166">
        <f>$J$138</f>
        <v>0</v>
      </c>
      <c r="K195" s="157" t="s">
        <v>19</v>
      </c>
      <c r="L195" s="166">
        <f>$L$138</f>
        <v>0</v>
      </c>
      <c r="M195" s="222" t="s">
        <v>143</v>
      </c>
      <c r="N195" s="251"/>
      <c r="O195" s="263" t="s">
        <v>33</v>
      </c>
      <c r="P195" s="263"/>
      <c r="Q195" s="263"/>
      <c r="R195" s="302">
        <f>$N$16</f>
        <v>0</v>
      </c>
      <c r="S195" s="302"/>
      <c r="T195" s="302"/>
      <c r="U195" s="302"/>
      <c r="V195" s="302"/>
      <c r="W195" s="302"/>
      <c r="X195" s="302"/>
      <c r="Y195" s="302"/>
      <c r="Z195" s="302"/>
      <c r="AA195" s="302"/>
      <c r="AB195" s="302"/>
      <c r="AC195" s="302"/>
      <c r="AD195" s="302"/>
      <c r="AE195" s="302"/>
      <c r="AF195" s="302"/>
      <c r="AG195" s="412"/>
    </row>
    <row r="196" spans="1:33" ht="13.5" customHeight="1">
      <c r="A196" s="29" t="s">
        <v>34</v>
      </c>
      <c r="B196" s="74"/>
      <c r="C196" s="74"/>
      <c r="D196" s="74"/>
      <c r="E196" s="148"/>
      <c r="F196" s="154" t="s">
        <v>10</v>
      </c>
      <c r="G196" s="112"/>
      <c r="H196" s="112"/>
      <c r="I196" s="171">
        <f>$I$19</f>
        <v>0</v>
      </c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398"/>
    </row>
    <row r="197" spans="1:33" ht="13.5" customHeight="1">
      <c r="A197" s="30"/>
      <c r="B197" s="75"/>
      <c r="C197" s="75"/>
      <c r="D197" s="75"/>
      <c r="E197" s="149"/>
      <c r="F197" s="155"/>
      <c r="G197" s="158"/>
      <c r="H197" s="158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399"/>
    </row>
    <row r="198" spans="1:33" ht="13.5" customHeight="1">
      <c r="A198" s="31" t="s">
        <v>37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309" t="s">
        <v>36</v>
      </c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400"/>
    </row>
    <row r="199" spans="1:33" ht="13.5" customHeight="1">
      <c r="A199" s="11" t="s">
        <v>38</v>
      </c>
      <c r="B199" s="54"/>
      <c r="C199" s="54"/>
      <c r="D199" s="114" t="str">
        <f>$D$22</f>
        <v>□</v>
      </c>
      <c r="E199" s="132" t="s">
        <v>24</v>
      </c>
      <c r="F199" s="2"/>
      <c r="G199" s="132"/>
      <c r="H199" s="160" t="s">
        <v>45</v>
      </c>
      <c r="I199" s="160"/>
      <c r="J199" s="160"/>
      <c r="K199" s="73" t="s">
        <v>0</v>
      </c>
      <c r="L199" s="73"/>
      <c r="M199" s="114" t="str">
        <f>$M$22</f>
        <v>□</v>
      </c>
      <c r="N199" s="67" t="s">
        <v>47</v>
      </c>
      <c r="O199" s="67"/>
      <c r="P199" s="67"/>
      <c r="Q199" s="67"/>
      <c r="R199" s="291"/>
      <c r="S199" s="248" t="str">
        <f>$S$22</f>
        <v>□</v>
      </c>
      <c r="T199" s="67" t="s">
        <v>187</v>
      </c>
      <c r="U199" s="67"/>
      <c r="V199" s="67"/>
      <c r="W199" s="67"/>
      <c r="X199" s="67"/>
      <c r="Y199" s="67"/>
      <c r="Z199" s="67"/>
      <c r="AA199" s="114" t="str">
        <f>$AA$22</f>
        <v>□</v>
      </c>
      <c r="AB199" s="67" t="s">
        <v>44</v>
      </c>
      <c r="AC199" s="67"/>
      <c r="AD199" s="67"/>
      <c r="AE199" s="67"/>
      <c r="AF199" s="67"/>
      <c r="AG199" s="367"/>
    </row>
    <row r="200" spans="1:33" ht="13.5" customHeight="1">
      <c r="A200" s="12"/>
      <c r="B200" s="2"/>
      <c r="C200" s="2"/>
      <c r="D200" s="114" t="str">
        <f>$D$23</f>
        <v>□</v>
      </c>
      <c r="E200" s="132" t="s">
        <v>39</v>
      </c>
      <c r="F200" s="2"/>
      <c r="G200" s="132"/>
      <c r="H200" s="132"/>
      <c r="I200" s="2"/>
      <c r="J200" s="2"/>
      <c r="K200" s="73"/>
      <c r="L200" s="73"/>
      <c r="M200" s="114" t="str">
        <f>$M$23</f>
        <v>□</v>
      </c>
      <c r="N200" s="163" t="s">
        <v>48</v>
      </c>
      <c r="O200" s="163"/>
      <c r="P200" s="163"/>
      <c r="Q200" s="163"/>
      <c r="R200" s="292"/>
      <c r="S200" s="248" t="str">
        <f>$S$23</f>
        <v>□</v>
      </c>
      <c r="T200" s="163" t="s">
        <v>61</v>
      </c>
      <c r="U200" s="163"/>
      <c r="V200" s="163"/>
      <c r="W200" s="163"/>
      <c r="X200" s="163"/>
      <c r="Y200" s="163"/>
      <c r="Z200" s="163"/>
      <c r="AA200" s="114" t="str">
        <f>$AA$23</f>
        <v>□</v>
      </c>
      <c r="AB200" s="163" t="s">
        <v>51</v>
      </c>
      <c r="AC200" s="163"/>
      <c r="AD200" s="163"/>
      <c r="AE200" s="163"/>
      <c r="AF200" s="163"/>
      <c r="AG200" s="368"/>
    </row>
    <row r="201" spans="1:33" ht="13.5" customHeight="1">
      <c r="A201" s="12"/>
      <c r="B201" s="2"/>
      <c r="C201" s="2"/>
      <c r="D201" s="114" t="str">
        <f>$D$24</f>
        <v>□</v>
      </c>
      <c r="E201" s="132" t="s">
        <v>41</v>
      </c>
      <c r="F201" s="2"/>
      <c r="G201" s="132"/>
      <c r="H201" s="132"/>
      <c r="I201" s="2"/>
      <c r="J201" s="2"/>
      <c r="K201" s="73"/>
      <c r="L201" s="73"/>
      <c r="M201" s="114" t="str">
        <f>$M$24</f>
        <v>□</v>
      </c>
      <c r="N201" s="163" t="s">
        <v>50</v>
      </c>
      <c r="O201" s="163"/>
      <c r="P201" s="163"/>
      <c r="Q201" s="163"/>
      <c r="R201" s="292"/>
      <c r="S201" s="248" t="str">
        <f>$S$24</f>
        <v>□</v>
      </c>
      <c r="T201" s="163" t="s">
        <v>63</v>
      </c>
      <c r="U201" s="163"/>
      <c r="V201" s="163"/>
      <c r="W201" s="163"/>
      <c r="X201" s="163"/>
      <c r="Y201" s="163"/>
      <c r="Z201" s="163"/>
      <c r="AA201" s="114" t="str">
        <f>$AA$24</f>
        <v>□</v>
      </c>
      <c r="AB201" s="163" t="s">
        <v>49</v>
      </c>
      <c r="AC201" s="163"/>
      <c r="AD201" s="163"/>
      <c r="AE201" s="163"/>
      <c r="AF201" s="163"/>
      <c r="AG201" s="368"/>
    </row>
    <row r="202" spans="1:33" ht="13.5" customHeight="1">
      <c r="A202" s="12"/>
      <c r="B202" s="2"/>
      <c r="C202" s="2"/>
      <c r="D202" s="114" t="str">
        <f>$D$25</f>
        <v>□</v>
      </c>
      <c r="E202" s="132" t="s">
        <v>43</v>
      </c>
      <c r="F202" s="2"/>
      <c r="G202" s="132"/>
      <c r="H202" s="132"/>
      <c r="I202" s="2"/>
      <c r="J202" s="2"/>
      <c r="K202" s="187" t="s">
        <v>27</v>
      </c>
      <c r="L202" s="187"/>
      <c r="M202" s="187" t="str">
        <f>$M$25</f>
        <v>□</v>
      </c>
      <c r="N202" s="234" t="s">
        <v>52</v>
      </c>
      <c r="O202" s="234"/>
      <c r="P202" s="234"/>
      <c r="Q202" s="234"/>
      <c r="R202" s="293"/>
      <c r="S202" s="248" t="str">
        <f>$S$25</f>
        <v>□</v>
      </c>
      <c r="T202" s="163" t="s">
        <v>64</v>
      </c>
      <c r="U202" s="163"/>
      <c r="V202" s="163"/>
      <c r="W202" s="163"/>
      <c r="X202" s="163"/>
      <c r="Y202" s="163"/>
      <c r="Z202" s="163"/>
      <c r="AA202" s="114" t="str">
        <f>$AA$25</f>
        <v>□</v>
      </c>
      <c r="AB202" s="163" t="s">
        <v>186</v>
      </c>
      <c r="AC202" s="163"/>
      <c r="AD202" s="163"/>
      <c r="AE202" s="163"/>
      <c r="AF202" s="163"/>
      <c r="AG202" s="368"/>
    </row>
    <row r="203" spans="1:33" ht="13.5" customHeight="1">
      <c r="A203" s="12"/>
      <c r="B203" s="2"/>
      <c r="C203" s="2"/>
      <c r="D203" s="114" t="str">
        <f>$D$26</f>
        <v>□</v>
      </c>
      <c r="E203" s="132" t="s">
        <v>13</v>
      </c>
      <c r="F203" s="2"/>
      <c r="G203" s="132"/>
      <c r="H203" s="132"/>
      <c r="I203" s="2"/>
      <c r="J203" s="2"/>
      <c r="K203" s="73"/>
      <c r="L203" s="73"/>
      <c r="M203" s="73" t="str">
        <f>$M$26</f>
        <v>□</v>
      </c>
      <c r="N203" s="163" t="s">
        <v>56</v>
      </c>
      <c r="O203" s="163"/>
      <c r="P203" s="163"/>
      <c r="Q203" s="163"/>
      <c r="R203" s="292"/>
      <c r="S203" s="248" t="str">
        <f>$S$26</f>
        <v>□</v>
      </c>
      <c r="T203" s="163" t="s">
        <v>22</v>
      </c>
      <c r="U203" s="163"/>
      <c r="V203" s="163"/>
      <c r="W203" s="163"/>
      <c r="X203" s="163"/>
      <c r="Y203" s="163"/>
      <c r="Z203" s="163"/>
      <c r="AA203" s="2" t="s">
        <v>66</v>
      </c>
      <c r="AB203" s="353">
        <f>$AB$146</f>
        <v>0</v>
      </c>
      <c r="AC203" s="353"/>
      <c r="AD203" s="353"/>
      <c r="AE203" s="353"/>
      <c r="AF203" s="2" t="s">
        <v>68</v>
      </c>
      <c r="AG203" s="369"/>
    </row>
    <row r="204" spans="1:33" ht="13.5" customHeight="1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73"/>
      <c r="L204" s="73"/>
      <c r="M204" s="73" t="str">
        <f>$M$27</f>
        <v>□</v>
      </c>
      <c r="N204" s="163" t="s">
        <v>59</v>
      </c>
      <c r="O204" s="163"/>
      <c r="P204" s="163"/>
      <c r="Q204" s="163"/>
      <c r="R204" s="292"/>
      <c r="S204" s="248" t="str">
        <f>$S$27</f>
        <v>□</v>
      </c>
      <c r="T204" s="163" t="s">
        <v>57</v>
      </c>
      <c r="U204" s="163"/>
      <c r="V204" s="163"/>
      <c r="W204" s="163"/>
      <c r="X204" s="163"/>
      <c r="Y204" s="163"/>
      <c r="Z204" s="163"/>
      <c r="AA204" s="114" t="str">
        <f>$AA$27</f>
        <v>□</v>
      </c>
      <c r="AB204" s="2" t="s">
        <v>13</v>
      </c>
      <c r="AC204" s="2"/>
      <c r="AD204" s="2"/>
      <c r="AE204" s="2"/>
      <c r="AF204" s="2"/>
      <c r="AG204" s="369"/>
    </row>
    <row r="205" spans="1:33" ht="13.5" customHeight="1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188"/>
      <c r="L205" s="188"/>
      <c r="M205" s="188" t="str">
        <f>$M$28</f>
        <v>□</v>
      </c>
      <c r="N205" s="235" t="s">
        <v>20</v>
      </c>
      <c r="O205" s="235"/>
      <c r="P205" s="235"/>
      <c r="Q205" s="235"/>
      <c r="R205" s="294"/>
      <c r="S205" s="248" t="str">
        <f>$S$28</f>
        <v>□</v>
      </c>
      <c r="T205" s="163" t="s">
        <v>4</v>
      </c>
      <c r="U205" s="163"/>
      <c r="V205" s="163"/>
      <c r="W205" s="163"/>
      <c r="X205" s="163"/>
      <c r="Y205" s="163"/>
      <c r="Z205" s="163"/>
      <c r="AA205" s="2" t="s">
        <v>66</v>
      </c>
      <c r="AB205" s="353">
        <f>$AB$148</f>
        <v>0</v>
      </c>
      <c r="AC205" s="353"/>
      <c r="AD205" s="353"/>
      <c r="AE205" s="353"/>
      <c r="AF205" s="2" t="s">
        <v>68</v>
      </c>
      <c r="AG205" s="369"/>
    </row>
    <row r="206" spans="1:33" ht="13.5" customHeight="1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 t="s">
        <v>41</v>
      </c>
      <c r="L206" s="2"/>
      <c r="M206" s="114" t="str">
        <f>$M$29</f>
        <v>□</v>
      </c>
      <c r="N206" s="163" t="s">
        <v>60</v>
      </c>
      <c r="O206" s="163"/>
      <c r="P206" s="163"/>
      <c r="Q206" s="163"/>
      <c r="R206" s="292"/>
      <c r="S206" s="248" t="str">
        <f>$S$29</f>
        <v>□</v>
      </c>
      <c r="T206" s="163" t="s">
        <v>3</v>
      </c>
      <c r="U206" s="163"/>
      <c r="V206" s="163"/>
      <c r="W206" s="163"/>
      <c r="X206" s="163"/>
      <c r="Y206" s="163"/>
      <c r="Z206" s="163"/>
      <c r="AA206" s="114"/>
      <c r="AB206" s="2"/>
      <c r="AC206" s="2"/>
      <c r="AD206" s="2"/>
      <c r="AE206" s="2"/>
      <c r="AF206" s="2"/>
      <c r="AG206" s="369"/>
    </row>
    <row r="207" spans="1:33" ht="13.5" customHeight="1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48"/>
      <c r="T207" s="163" t="s">
        <v>30</v>
      </c>
      <c r="U207" s="163"/>
      <c r="V207" s="163"/>
      <c r="W207" s="163"/>
      <c r="X207" s="163"/>
      <c r="Y207" s="163"/>
      <c r="Z207" s="163"/>
      <c r="AA207" s="114"/>
      <c r="AB207" s="2"/>
      <c r="AC207" s="2"/>
      <c r="AD207" s="2"/>
      <c r="AE207" s="2"/>
      <c r="AF207" s="2"/>
      <c r="AG207" s="369"/>
    </row>
    <row r="208" spans="1:33" ht="13.5" customHeight="1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10" t="s">
        <v>54</v>
      </c>
      <c r="T208" s="163"/>
      <c r="U208" s="163"/>
      <c r="V208" s="163"/>
      <c r="W208" s="168"/>
      <c r="X208" s="168"/>
      <c r="Y208" s="168"/>
      <c r="Z208" s="168"/>
      <c r="AA208" s="168"/>
      <c r="AB208" s="168"/>
      <c r="AC208" s="2"/>
      <c r="AD208" s="2"/>
      <c r="AE208" s="2"/>
      <c r="AF208" s="2"/>
      <c r="AG208" s="369"/>
    </row>
    <row r="209" spans="1:33" ht="16.5" customHeight="1">
      <c r="A209" s="32" t="s">
        <v>131</v>
      </c>
      <c r="B209" s="77"/>
      <c r="C209" s="100"/>
      <c r="D209" s="105" t="s">
        <v>146</v>
      </c>
      <c r="E209" s="78"/>
      <c r="F209" s="78"/>
      <c r="G209" s="78"/>
      <c r="H209" s="78"/>
      <c r="I209" s="81"/>
      <c r="J209" s="105" t="s">
        <v>147</v>
      </c>
      <c r="K209" s="81"/>
      <c r="L209" s="105" t="s">
        <v>148</v>
      </c>
      <c r="M209" s="78"/>
      <c r="N209" s="105" t="s">
        <v>149</v>
      </c>
      <c r="O209" s="78"/>
      <c r="P209" s="78"/>
      <c r="Q209" s="78"/>
      <c r="R209" s="78"/>
      <c r="S209" s="78"/>
      <c r="T209" s="78"/>
      <c r="U209" s="81"/>
      <c r="V209" s="105" t="s">
        <v>137</v>
      </c>
      <c r="W209" s="78"/>
      <c r="X209" s="81"/>
      <c r="Y209" s="345"/>
      <c r="Z209" s="72" t="str">
        <f>$Z$152</f>
        <v>□</v>
      </c>
      <c r="AA209" s="77" t="s">
        <v>154</v>
      </c>
      <c r="AB209" s="77"/>
      <c r="AC209" s="72" t="str">
        <f>$AC$152</f>
        <v>□</v>
      </c>
      <c r="AD209" s="77" t="s">
        <v>85</v>
      </c>
      <c r="AE209" s="77"/>
      <c r="AF209" s="77"/>
      <c r="AG209" s="401"/>
    </row>
    <row r="210" spans="1:33" ht="16.5" customHeight="1">
      <c r="A210" s="28" t="s">
        <v>184</v>
      </c>
      <c r="B210" s="73"/>
      <c r="C210" s="101"/>
      <c r="D210" s="105" t="str">
        <f>$D$153</f>
        <v>□</v>
      </c>
      <c r="E210" s="150" t="s">
        <v>132</v>
      </c>
      <c r="F210" s="150"/>
      <c r="G210" s="150"/>
      <c r="H210" s="150"/>
      <c r="I210" s="173"/>
      <c r="J210" s="111">
        <f>$J$153</f>
        <v>0</v>
      </c>
      <c r="K210" s="90"/>
      <c r="L210" s="111">
        <f>$L$153</f>
        <v>0</v>
      </c>
      <c r="M210" s="90"/>
      <c r="N210" s="193" t="s">
        <v>75</v>
      </c>
      <c r="O210" s="72"/>
      <c r="P210" s="72"/>
      <c r="Q210" s="72"/>
      <c r="R210" s="72"/>
      <c r="S210" s="72"/>
      <c r="T210" s="72"/>
      <c r="U210" s="224"/>
      <c r="V210" s="193" t="s">
        <v>153</v>
      </c>
      <c r="W210" s="72"/>
      <c r="X210" s="224"/>
      <c r="Y210" s="105" t="str">
        <f>$Y$153</f>
        <v>□</v>
      </c>
      <c r="Z210" s="150" t="s">
        <v>158</v>
      </c>
      <c r="AA210" s="150"/>
      <c r="AB210" s="78" t="str">
        <f>$AB$153</f>
        <v>□</v>
      </c>
      <c r="AC210" s="150" t="s">
        <v>23</v>
      </c>
      <c r="AD210" s="150"/>
      <c r="AE210" s="78" t="str">
        <f>$AE$153</f>
        <v>□</v>
      </c>
      <c r="AF210" s="150" t="s">
        <v>159</v>
      </c>
      <c r="AG210" s="401"/>
    </row>
    <row r="211" spans="1:33" ht="16.5" customHeight="1">
      <c r="A211" s="28" t="s">
        <v>150</v>
      </c>
      <c r="B211" s="73"/>
      <c r="C211" s="101"/>
      <c r="D211" s="105" t="str">
        <f>$D$154</f>
        <v>□</v>
      </c>
      <c r="E211" s="150" t="s">
        <v>151</v>
      </c>
      <c r="F211" s="150"/>
      <c r="G211" s="150"/>
      <c r="H211" s="150"/>
      <c r="I211" s="173"/>
      <c r="J211" s="111">
        <f>$J$154</f>
        <v>0</v>
      </c>
      <c r="K211" s="90"/>
      <c r="L211" s="111">
        <f>$L$154</f>
        <v>0</v>
      </c>
      <c r="M211" s="90"/>
      <c r="N211" s="194"/>
      <c r="O211" s="80"/>
      <c r="P211" s="80"/>
      <c r="Q211" s="80"/>
      <c r="R211" s="80"/>
      <c r="S211" s="80"/>
      <c r="T211" s="80"/>
      <c r="U211" s="104"/>
      <c r="V211" s="194" t="s">
        <v>164</v>
      </c>
      <c r="W211" s="80"/>
      <c r="X211" s="104"/>
      <c r="Y211" s="105" t="s">
        <v>13</v>
      </c>
      <c r="Z211" s="78"/>
      <c r="AA211" s="69" t="s">
        <v>185</v>
      </c>
      <c r="AB211" s="129">
        <f>$AB$154</f>
        <v>0</v>
      </c>
      <c r="AC211" s="129"/>
      <c r="AD211" s="129"/>
      <c r="AE211" s="129"/>
      <c r="AF211" s="129"/>
      <c r="AG211" s="402" t="s">
        <v>155</v>
      </c>
    </row>
    <row r="212" spans="1:33" ht="16.5" customHeight="1">
      <c r="A212" s="12"/>
      <c r="B212" s="2"/>
      <c r="C212" s="2"/>
      <c r="D212" s="105" t="str">
        <f>$D$155</f>
        <v>□</v>
      </c>
      <c r="E212" s="150" t="s">
        <v>122</v>
      </c>
      <c r="F212" s="150"/>
      <c r="G212" s="150"/>
      <c r="H212" s="150"/>
      <c r="I212" s="173"/>
      <c r="J212" s="111">
        <f>$J$155</f>
        <v>0</v>
      </c>
      <c r="K212" s="90"/>
      <c r="L212" s="111">
        <f>$L$155</f>
        <v>0</v>
      </c>
      <c r="M212" s="90"/>
      <c r="N212" s="192" t="s">
        <v>32</v>
      </c>
      <c r="O212" s="204"/>
      <c r="P212" s="204"/>
      <c r="Q212" s="78"/>
      <c r="R212" s="78"/>
      <c r="S212" s="78"/>
      <c r="T212" s="78"/>
      <c r="U212" s="81"/>
      <c r="V212" s="105" t="s">
        <v>144</v>
      </c>
      <c r="W212" s="78"/>
      <c r="X212" s="78"/>
      <c r="Y212" s="78"/>
      <c r="Z212" s="129">
        <f>$Z$155</f>
        <v>0</v>
      </c>
      <c r="AA212" s="129"/>
      <c r="AB212" s="129"/>
      <c r="AC212" s="129"/>
      <c r="AD212" s="129"/>
      <c r="AE212" s="129"/>
      <c r="AF212" s="129"/>
      <c r="AG212" s="413"/>
    </row>
    <row r="213" spans="1:33" ht="16.5" customHeight="1">
      <c r="A213" s="25"/>
      <c r="B213" s="70"/>
      <c r="C213" s="102"/>
      <c r="D213" s="105"/>
      <c r="E213" s="78"/>
      <c r="F213" s="78"/>
      <c r="G213" s="78"/>
      <c r="H213" s="78"/>
      <c r="I213" s="81"/>
      <c r="J213" s="105"/>
      <c r="K213" s="81"/>
      <c r="L213" s="105"/>
      <c r="M213" s="81"/>
      <c r="N213" s="192" t="s">
        <v>156</v>
      </c>
      <c r="O213" s="78"/>
      <c r="P213" s="78"/>
      <c r="Q213" s="129">
        <f>$Q$156</f>
        <v>0</v>
      </c>
      <c r="R213" s="129"/>
      <c r="S213" s="129"/>
      <c r="T213" s="129"/>
      <c r="U213" s="90"/>
      <c r="V213" s="105" t="s">
        <v>129</v>
      </c>
      <c r="W213" s="78"/>
      <c r="X213" s="151" t="s">
        <v>142</v>
      </c>
      <c r="Y213" s="151"/>
      <c r="Z213" s="78"/>
      <c r="AA213" s="78"/>
      <c r="AB213" s="150" t="s">
        <v>94</v>
      </c>
      <c r="AC213" s="150"/>
      <c r="AD213" s="150" t="s">
        <v>19</v>
      </c>
      <c r="AE213" s="150"/>
      <c r="AF213" s="150" t="s">
        <v>143</v>
      </c>
      <c r="AG213" s="401"/>
    </row>
    <row r="214" spans="1:33" ht="16.5" customHeight="1">
      <c r="A214" s="33" t="s">
        <v>160</v>
      </c>
      <c r="B214" s="78"/>
      <c r="C214" s="78"/>
      <c r="D214" s="78"/>
      <c r="E214" s="151"/>
      <c r="F214" s="151"/>
      <c r="G214" s="151"/>
      <c r="H214" s="151"/>
      <c r="I214" s="151"/>
      <c r="J214" s="177"/>
      <c r="K214" s="192" t="s">
        <v>161</v>
      </c>
      <c r="L214" s="204"/>
      <c r="M214" s="223"/>
      <c r="N214" s="252" t="s">
        <v>157</v>
      </c>
      <c r="O214" s="264"/>
      <c r="P214" s="264"/>
      <c r="Q214" s="290"/>
      <c r="R214" s="290"/>
      <c r="S214" s="290"/>
      <c r="T214" s="290"/>
      <c r="U214" s="323"/>
      <c r="V214" s="337" t="s">
        <v>40</v>
      </c>
      <c r="W214" s="290"/>
      <c r="X214" s="342" t="s">
        <v>165</v>
      </c>
      <c r="Y214" s="342"/>
      <c r="Z214" s="290"/>
      <c r="AA214" s="290"/>
      <c r="AB214" s="352" t="s">
        <v>166</v>
      </c>
      <c r="AC214" s="342" t="s">
        <v>167</v>
      </c>
      <c r="AD214" s="342"/>
      <c r="AE214" s="290"/>
      <c r="AF214" s="290"/>
      <c r="AG214" s="403" t="s">
        <v>166</v>
      </c>
    </row>
    <row r="215" spans="1:33" ht="16.5" customHeight="1">
      <c r="A215" s="34" t="s">
        <v>180</v>
      </c>
      <c r="B215" s="79"/>
      <c r="C215" s="103"/>
      <c r="D215" s="121" t="s">
        <v>72</v>
      </c>
      <c r="E215" s="79"/>
      <c r="F215" s="103"/>
      <c r="G215" s="159" t="s">
        <v>181</v>
      </c>
      <c r="H215" s="164"/>
      <c r="I215" s="164"/>
      <c r="J215" s="178"/>
      <c r="K215" s="193"/>
      <c r="L215" s="72"/>
      <c r="M215" s="224"/>
      <c r="N215" s="194" t="s">
        <v>152</v>
      </c>
      <c r="O215" s="80"/>
      <c r="P215" s="80"/>
      <c r="Q215" s="80"/>
      <c r="R215" s="80"/>
      <c r="S215" s="80"/>
      <c r="T215" s="80"/>
      <c r="U215" s="104"/>
      <c r="V215" s="338" t="s">
        <v>163</v>
      </c>
      <c r="W215" s="341"/>
      <c r="X215" s="343" t="s">
        <v>142</v>
      </c>
      <c r="Y215" s="343"/>
      <c r="Z215" s="80" t="str">
        <f>IF(Z158="","",Z158)</f>
        <v/>
      </c>
      <c r="AA215" s="80"/>
      <c r="AB215" s="70" t="s">
        <v>94</v>
      </c>
      <c r="AC215" s="70" t="str">
        <f>IF(AC158="","",AC158)</f>
        <v/>
      </c>
      <c r="AD215" s="70" t="s">
        <v>19</v>
      </c>
      <c r="AE215" s="70" t="str">
        <f>IF(AE158="","",AE158)</f>
        <v/>
      </c>
      <c r="AF215" s="70" t="s">
        <v>143</v>
      </c>
      <c r="AG215" s="392"/>
    </row>
    <row r="216" spans="1:33" ht="16.5" customHeight="1">
      <c r="A216" s="35" t="s">
        <v>182</v>
      </c>
      <c r="B216" s="89" t="str">
        <f>IF(B159="","",B159)</f>
        <v/>
      </c>
      <c r="C216" s="110"/>
      <c r="D216" s="122" t="s">
        <v>113</v>
      </c>
      <c r="E216" s="89" t="str">
        <f>IF(E159="","",E159)</f>
        <v/>
      </c>
      <c r="F216" s="110"/>
      <c r="G216" s="122" t="s">
        <v>113</v>
      </c>
      <c r="H216" s="80" t="str">
        <f>IF(H159="","",H159)</f>
        <v/>
      </c>
      <c r="I216" s="80"/>
      <c r="J216" s="104"/>
      <c r="K216" s="194"/>
      <c r="L216" s="80"/>
      <c r="M216" s="104"/>
      <c r="N216" s="193" t="s">
        <v>75</v>
      </c>
      <c r="O216" s="72"/>
      <c r="P216" s="280">
        <f>$P$159</f>
        <v>0</v>
      </c>
      <c r="Q216" s="280"/>
      <c r="R216" s="280"/>
      <c r="S216" s="280"/>
      <c r="T216" s="280"/>
      <c r="U216" s="330"/>
      <c r="V216" s="105" t="s">
        <v>169</v>
      </c>
      <c r="W216" s="78"/>
      <c r="X216" s="151" t="s">
        <v>142</v>
      </c>
      <c r="Y216" s="151"/>
      <c r="Z216" s="78"/>
      <c r="AA216" s="78"/>
      <c r="AB216" s="150" t="s">
        <v>94</v>
      </c>
      <c r="AC216" s="150"/>
      <c r="AD216" s="150" t="s">
        <v>19</v>
      </c>
      <c r="AE216" s="150"/>
      <c r="AF216" s="150" t="s">
        <v>143</v>
      </c>
      <c r="AG216" s="401"/>
    </row>
    <row r="217" spans="1:33" ht="16.5" customHeight="1">
      <c r="A217" s="36" t="s">
        <v>103</v>
      </c>
      <c r="B217" s="89" t="str">
        <f>IF(B160="","",B160)</f>
        <v/>
      </c>
      <c r="C217" s="110"/>
      <c r="D217" s="123" t="s">
        <v>179</v>
      </c>
      <c r="E217" s="89" t="str">
        <f>IF(E160="","",E160)</f>
        <v/>
      </c>
      <c r="F217" s="110"/>
      <c r="G217" s="123" t="s">
        <v>179</v>
      </c>
      <c r="H217" s="80" t="str">
        <f>IF(H160="","",H160)</f>
        <v/>
      </c>
      <c r="I217" s="80"/>
      <c r="J217" s="104"/>
      <c r="K217" s="193"/>
      <c r="L217" s="72"/>
      <c r="M217" s="224"/>
      <c r="N217" s="194"/>
      <c r="O217" s="80"/>
      <c r="P217" s="281"/>
      <c r="Q217" s="281"/>
      <c r="R217" s="281"/>
      <c r="S217" s="281"/>
      <c r="T217" s="281"/>
      <c r="U217" s="331"/>
      <c r="V217" s="105" t="s">
        <v>40</v>
      </c>
      <c r="W217" s="78"/>
      <c r="X217" s="78" t="s">
        <v>168</v>
      </c>
      <c r="Y217" s="78"/>
      <c r="Z217" s="78" t="str">
        <f>IF(Y161="","",Y161)</f>
        <v/>
      </c>
      <c r="AA217" s="78"/>
      <c r="AB217" s="173" t="s">
        <v>166</v>
      </c>
      <c r="AC217" s="354" t="s">
        <v>136</v>
      </c>
      <c r="AD217" s="356"/>
      <c r="AE217" s="72"/>
      <c r="AF217" s="72"/>
      <c r="AG217" s="404"/>
    </row>
    <row r="218" spans="1:33" ht="16.5" customHeight="1">
      <c r="A218" s="37" t="s">
        <v>77</v>
      </c>
      <c r="B218" s="89" t="str">
        <f>IF(B161="","",B161)</f>
        <v/>
      </c>
      <c r="C218" s="110"/>
      <c r="D218" s="124"/>
      <c r="E218" s="89" t="str">
        <f>IF(E161="","",E161)</f>
        <v/>
      </c>
      <c r="F218" s="110"/>
      <c r="G218" s="124"/>
      <c r="H218" s="80" t="str">
        <f>IF(H161="","",H161)</f>
        <v/>
      </c>
      <c r="I218" s="80"/>
      <c r="J218" s="104"/>
      <c r="K218" s="194"/>
      <c r="L218" s="80"/>
      <c r="M218" s="104"/>
      <c r="N218" s="105" t="s">
        <v>183</v>
      </c>
      <c r="O218" s="78"/>
      <c r="P218" s="129">
        <f>$Q$161</f>
        <v>0</v>
      </c>
      <c r="Q218" s="129"/>
      <c r="R218" s="129"/>
      <c r="S218" s="151"/>
      <c r="T218" s="156" t="s">
        <v>53</v>
      </c>
      <c r="U218" s="221"/>
      <c r="V218" s="105" t="s">
        <v>157</v>
      </c>
      <c r="W218" s="78"/>
      <c r="X218" s="78"/>
      <c r="Y218" s="129">
        <f>$Y$161</f>
        <v>0</v>
      </c>
      <c r="Z218" s="129"/>
      <c r="AA218" s="129"/>
      <c r="AB218" s="90"/>
      <c r="AC218" s="355" t="s">
        <v>170</v>
      </c>
      <c r="AD218" s="357"/>
      <c r="AE218" s="80"/>
      <c r="AF218" s="80"/>
      <c r="AG218" s="405"/>
    </row>
    <row r="219" spans="1:33" ht="13.5" customHeight="1">
      <c r="A219" s="33" t="s">
        <v>171</v>
      </c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81"/>
      <c r="Q219" s="105" t="s">
        <v>172</v>
      </c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390"/>
    </row>
    <row r="220" spans="1:33" ht="16.5" customHeight="1">
      <c r="A220" s="33" t="s">
        <v>173</v>
      </c>
      <c r="B220" s="81"/>
      <c r="C220" s="105" t="s">
        <v>162</v>
      </c>
      <c r="D220" s="78"/>
      <c r="E220" s="81"/>
      <c r="F220" s="105" t="s">
        <v>174</v>
      </c>
      <c r="G220" s="81"/>
      <c r="H220" s="105" t="s">
        <v>175</v>
      </c>
      <c r="I220" s="78"/>
      <c r="J220" s="81"/>
      <c r="K220" s="105" t="s">
        <v>176</v>
      </c>
      <c r="L220" s="78"/>
      <c r="M220" s="78"/>
      <c r="N220" s="78"/>
      <c r="O220" s="78"/>
      <c r="P220" s="81"/>
      <c r="Q220" s="78" t="s">
        <v>173</v>
      </c>
      <c r="R220" s="81"/>
      <c r="S220" s="105" t="s">
        <v>162</v>
      </c>
      <c r="T220" s="78"/>
      <c r="U220" s="81"/>
      <c r="V220" s="105" t="s">
        <v>174</v>
      </c>
      <c r="W220" s="81"/>
      <c r="X220" s="105" t="s">
        <v>175</v>
      </c>
      <c r="Y220" s="78"/>
      <c r="Z220" s="81"/>
      <c r="AA220" s="105" t="s">
        <v>70</v>
      </c>
      <c r="AB220" s="78"/>
      <c r="AC220" s="78"/>
      <c r="AD220" s="78"/>
      <c r="AE220" s="78"/>
      <c r="AF220" s="78"/>
      <c r="AG220" s="390"/>
    </row>
    <row r="221" spans="1:33" ht="16.5" customHeight="1">
      <c r="A221" s="45">
        <f>$A$164</f>
        <v>0</v>
      </c>
      <c r="B221" s="90"/>
      <c r="C221" s="111">
        <f>$C$164</f>
        <v>0</v>
      </c>
      <c r="D221" s="129"/>
      <c r="E221" s="90"/>
      <c r="F221" s="111">
        <f>$F$164</f>
        <v>0</v>
      </c>
      <c r="G221" s="90"/>
      <c r="H221" s="111">
        <f>$H$164</f>
        <v>0</v>
      </c>
      <c r="I221" s="129"/>
      <c r="J221" s="90"/>
      <c r="K221" s="111">
        <f>$K$164</f>
        <v>0</v>
      </c>
      <c r="L221" s="129"/>
      <c r="M221" s="129"/>
      <c r="N221" s="129">
        <f>$H$164</f>
        <v>0</v>
      </c>
      <c r="O221" s="129"/>
      <c r="P221" s="90"/>
      <c r="Q221" s="111">
        <f>$Q$164</f>
        <v>0</v>
      </c>
      <c r="R221" s="90"/>
      <c r="S221" s="111">
        <f>$S$164</f>
        <v>0</v>
      </c>
      <c r="T221" s="129"/>
      <c r="U221" s="90"/>
      <c r="V221" s="111">
        <f>$V$164</f>
        <v>0</v>
      </c>
      <c r="W221" s="90"/>
      <c r="X221" s="111">
        <f>$X$164</f>
        <v>0</v>
      </c>
      <c r="Y221" s="129"/>
      <c r="Z221" s="90"/>
      <c r="AA221" s="111">
        <f>$AA$164</f>
        <v>0</v>
      </c>
      <c r="AB221" s="129"/>
      <c r="AC221" s="129"/>
      <c r="AD221" s="129"/>
      <c r="AE221" s="129"/>
      <c r="AF221" s="129"/>
      <c r="AG221" s="413"/>
    </row>
    <row r="222" spans="1:33" ht="16.5" customHeight="1">
      <c r="A222" s="45">
        <f>$A$165</f>
        <v>0</v>
      </c>
      <c r="B222" s="90"/>
      <c r="C222" s="111">
        <f>$C$165</f>
        <v>0</v>
      </c>
      <c r="D222" s="129"/>
      <c r="E222" s="90"/>
      <c r="F222" s="111">
        <f>$F$165</f>
        <v>0</v>
      </c>
      <c r="G222" s="90"/>
      <c r="H222" s="111">
        <f>$H$165</f>
        <v>0</v>
      </c>
      <c r="I222" s="129"/>
      <c r="J222" s="90"/>
      <c r="K222" s="111">
        <f>$K$165</f>
        <v>0</v>
      </c>
      <c r="L222" s="129"/>
      <c r="M222" s="129"/>
      <c r="N222" s="129">
        <f>$H$164</f>
        <v>0</v>
      </c>
      <c r="O222" s="129"/>
      <c r="P222" s="90"/>
      <c r="Q222" s="111">
        <f>$Q$165</f>
        <v>0</v>
      </c>
      <c r="R222" s="90"/>
      <c r="S222" s="111">
        <f>$S$165</f>
        <v>0</v>
      </c>
      <c r="T222" s="129"/>
      <c r="U222" s="90"/>
      <c r="V222" s="111">
        <f>$V$165</f>
        <v>0</v>
      </c>
      <c r="W222" s="90"/>
      <c r="X222" s="111">
        <f>$X$165</f>
        <v>0</v>
      </c>
      <c r="Y222" s="129"/>
      <c r="Z222" s="90"/>
      <c r="AA222" s="111">
        <f>$AA$165</f>
        <v>0</v>
      </c>
      <c r="AB222" s="129"/>
      <c r="AC222" s="129"/>
      <c r="AD222" s="129"/>
      <c r="AE222" s="129"/>
      <c r="AF222" s="129"/>
      <c r="AG222" s="413"/>
    </row>
    <row r="223" spans="1:33" ht="16.5" customHeight="1">
      <c r="A223" s="45">
        <f>$A$166</f>
        <v>0</v>
      </c>
      <c r="B223" s="90"/>
      <c r="C223" s="111">
        <f>$C$166</f>
        <v>0</v>
      </c>
      <c r="D223" s="129"/>
      <c r="E223" s="90"/>
      <c r="F223" s="111">
        <f>$F$166</f>
        <v>0</v>
      </c>
      <c r="G223" s="90"/>
      <c r="H223" s="111">
        <f>$H$166</f>
        <v>0</v>
      </c>
      <c r="I223" s="129"/>
      <c r="J223" s="90"/>
      <c r="K223" s="111">
        <f>$K$166</f>
        <v>0</v>
      </c>
      <c r="L223" s="129"/>
      <c r="M223" s="129"/>
      <c r="N223" s="129">
        <f>$H$164</f>
        <v>0</v>
      </c>
      <c r="O223" s="129"/>
      <c r="P223" s="90"/>
      <c r="Q223" s="111">
        <f>$Q$166</f>
        <v>0</v>
      </c>
      <c r="R223" s="90"/>
      <c r="S223" s="111">
        <f>$S$166</f>
        <v>0</v>
      </c>
      <c r="T223" s="129"/>
      <c r="U223" s="90"/>
      <c r="V223" s="111">
        <f>$V$166</f>
        <v>0</v>
      </c>
      <c r="W223" s="90"/>
      <c r="X223" s="111">
        <f>$X$166</f>
        <v>0</v>
      </c>
      <c r="Y223" s="129"/>
      <c r="Z223" s="90"/>
      <c r="AA223" s="111">
        <f>$AA$166</f>
        <v>0</v>
      </c>
      <c r="AB223" s="129"/>
      <c r="AC223" s="129"/>
      <c r="AD223" s="129"/>
      <c r="AE223" s="129"/>
      <c r="AF223" s="129"/>
      <c r="AG223" s="413"/>
    </row>
    <row r="224" spans="1:33" ht="16.5" customHeight="1">
      <c r="A224" s="46">
        <f>$A$167</f>
        <v>0</v>
      </c>
      <c r="B224" s="91"/>
      <c r="C224" s="111">
        <f>$C$167</f>
        <v>0</v>
      </c>
      <c r="D224" s="129"/>
      <c r="E224" s="90"/>
      <c r="F224" s="111">
        <f>$F$167</f>
        <v>0</v>
      </c>
      <c r="G224" s="90"/>
      <c r="H224" s="111">
        <f>$H$167</f>
        <v>0</v>
      </c>
      <c r="I224" s="129"/>
      <c r="J224" s="90"/>
      <c r="K224" s="111">
        <f>$K$167</f>
        <v>0</v>
      </c>
      <c r="L224" s="129"/>
      <c r="M224" s="129"/>
      <c r="N224" s="129">
        <f>$H$164</f>
        <v>0</v>
      </c>
      <c r="O224" s="129"/>
      <c r="P224" s="90"/>
      <c r="Q224" s="111">
        <f>$Q$167</f>
        <v>0</v>
      </c>
      <c r="R224" s="90"/>
      <c r="S224" s="111">
        <f>$S$167</f>
        <v>0</v>
      </c>
      <c r="T224" s="129"/>
      <c r="U224" s="90"/>
      <c r="V224" s="111">
        <f>$V$167</f>
        <v>0</v>
      </c>
      <c r="W224" s="90"/>
      <c r="X224" s="111">
        <f>$X$167</f>
        <v>0</v>
      </c>
      <c r="Y224" s="129"/>
      <c r="Z224" s="90"/>
      <c r="AA224" s="111">
        <f>$AA$167</f>
        <v>0</v>
      </c>
      <c r="AB224" s="129"/>
      <c r="AC224" s="129"/>
      <c r="AD224" s="129"/>
      <c r="AE224" s="129"/>
      <c r="AF224" s="129"/>
      <c r="AG224" s="413"/>
    </row>
    <row r="225" spans="1:33" ht="12" customHeight="1">
      <c r="A225" s="39" t="s">
        <v>25</v>
      </c>
      <c r="B225" s="83"/>
      <c r="C225" s="107"/>
      <c r="D225" s="107"/>
      <c r="E225" s="107"/>
      <c r="F225" s="107"/>
      <c r="G225" s="107"/>
      <c r="H225" s="107"/>
      <c r="I225" s="107"/>
      <c r="J225" s="179"/>
      <c r="K225" s="195" t="s">
        <v>55</v>
      </c>
      <c r="L225" s="205">
        <f>$L$52</f>
        <v>0</v>
      </c>
      <c r="M225" s="205"/>
      <c r="N225" s="205"/>
      <c r="O225" s="195" t="s">
        <v>15</v>
      </c>
      <c r="P225" s="57" t="s">
        <v>87</v>
      </c>
      <c r="Q225" s="92"/>
      <c r="R225" s="92"/>
      <c r="S225" s="92"/>
      <c r="T225" s="92"/>
      <c r="U225" s="92"/>
      <c r="V225" s="171">
        <f>$V$52</f>
        <v>0</v>
      </c>
      <c r="W225" s="171"/>
      <c r="X225" s="171"/>
      <c r="Y225" s="171"/>
      <c r="Z225" s="171"/>
      <c r="AA225" s="171"/>
      <c r="AB225" s="171"/>
      <c r="AC225" s="171"/>
      <c r="AD225" s="358"/>
      <c r="AE225" s="358"/>
      <c r="AF225" s="358"/>
      <c r="AG225" s="407"/>
    </row>
    <row r="226" spans="1:33" ht="12" customHeight="1">
      <c r="A226" s="40"/>
      <c r="B226" s="84"/>
      <c r="C226" s="108"/>
      <c r="D226" s="108"/>
      <c r="E226" s="108"/>
      <c r="F226" s="108"/>
      <c r="G226" s="108"/>
      <c r="H226" s="108"/>
      <c r="I226" s="108"/>
      <c r="J226" s="180"/>
      <c r="K226" s="196"/>
      <c r="L226" s="206"/>
      <c r="M226" s="206"/>
      <c r="N226" s="206"/>
      <c r="O226" s="196"/>
      <c r="P226" s="276" t="str">
        <f>$P$53</f>
        <v>□</v>
      </c>
      <c r="Q226" s="93" t="s">
        <v>11</v>
      </c>
      <c r="R226" s="93" t="s">
        <v>35</v>
      </c>
      <c r="S226" s="311" t="str">
        <f>$S$53</f>
        <v>□</v>
      </c>
      <c r="T226" s="93" t="s">
        <v>86</v>
      </c>
      <c r="U226" s="326"/>
      <c r="V226" s="300"/>
      <c r="W226" s="300"/>
      <c r="X226" s="300"/>
      <c r="Y226" s="300"/>
      <c r="Z226" s="300"/>
      <c r="AA226" s="300"/>
      <c r="AB226" s="300"/>
      <c r="AC226" s="300"/>
      <c r="AD226" s="359"/>
      <c r="AE226" s="359"/>
      <c r="AF226" s="359"/>
      <c r="AG226" s="408"/>
    </row>
    <row r="227" spans="1:33" ht="12" customHeight="1">
      <c r="A227" s="40"/>
      <c r="B227" s="84"/>
      <c r="C227" s="108"/>
      <c r="D227" s="108"/>
      <c r="E227" s="108"/>
      <c r="F227" s="108"/>
      <c r="G227" s="108"/>
      <c r="H227" s="108"/>
      <c r="I227" s="108"/>
      <c r="J227" s="180"/>
      <c r="K227" s="196"/>
      <c r="L227" s="206"/>
      <c r="M227" s="206"/>
      <c r="N227" s="206"/>
      <c r="O227" s="196"/>
      <c r="P227" s="277" t="s">
        <v>89</v>
      </c>
      <c r="Q227" s="283"/>
      <c r="R227" s="283"/>
      <c r="S227" s="283"/>
      <c r="T227" s="283"/>
      <c r="U227" s="283"/>
      <c r="V227" s="339">
        <f>$V$170</f>
        <v>0</v>
      </c>
      <c r="W227" s="339"/>
      <c r="X227" s="339"/>
      <c r="Y227" s="339"/>
      <c r="Z227" s="339"/>
      <c r="AA227" s="339"/>
      <c r="AB227" s="339"/>
      <c r="AC227" s="339"/>
      <c r="AD227" s="360"/>
      <c r="AE227" s="360"/>
      <c r="AF227" s="360"/>
      <c r="AG227" s="409"/>
    </row>
    <row r="228" spans="1:33" ht="12" customHeight="1">
      <c r="A228" s="41"/>
      <c r="B228" s="85"/>
      <c r="C228" s="109"/>
      <c r="D228" s="109"/>
      <c r="E228" s="109"/>
      <c r="F228" s="109"/>
      <c r="G228" s="109"/>
      <c r="H228" s="109"/>
      <c r="I228" s="109"/>
      <c r="J228" s="181"/>
      <c r="K228" s="197"/>
      <c r="L228" s="207"/>
      <c r="M228" s="207"/>
      <c r="N228" s="207"/>
      <c r="O228" s="197"/>
      <c r="P228" s="278" t="str">
        <f>$P$55</f>
        <v>□</v>
      </c>
      <c r="Q228" s="94" t="s">
        <v>11</v>
      </c>
      <c r="R228" s="94" t="s">
        <v>35</v>
      </c>
      <c r="S228" s="278" t="str">
        <f>$S$55</f>
        <v>□</v>
      </c>
      <c r="T228" s="94" t="s">
        <v>86</v>
      </c>
      <c r="U228" s="94"/>
      <c r="V228" s="340"/>
      <c r="W228" s="340"/>
      <c r="X228" s="340"/>
      <c r="Y228" s="340"/>
      <c r="Z228" s="340"/>
      <c r="AA228" s="340"/>
      <c r="AB228" s="340"/>
      <c r="AC228" s="340"/>
      <c r="AD228" s="86" t="s">
        <v>6</v>
      </c>
      <c r="AE228" s="361">
        <f>$AE$171</f>
        <v>0</v>
      </c>
      <c r="AF228" s="86" t="s">
        <v>177</v>
      </c>
      <c r="AG228" s="410" t="s">
        <v>68</v>
      </c>
    </row>
    <row r="229" spans="1:33" ht="13.5" customHeight="1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315" t="s">
        <v>102</v>
      </c>
      <c r="U229" s="327"/>
      <c r="V229" s="327"/>
      <c r="W229" s="327"/>
      <c r="X229" s="327"/>
      <c r="Y229" s="327"/>
      <c r="Z229" s="346"/>
      <c r="AA229" s="315" t="s">
        <v>133</v>
      </c>
      <c r="AB229" s="327"/>
      <c r="AC229" s="327"/>
      <c r="AD229" s="327"/>
      <c r="AE229" s="327"/>
      <c r="AF229" s="327"/>
      <c r="AG229" s="346"/>
    </row>
    <row r="230" spans="1:33" ht="13.5" customHeight="1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316"/>
      <c r="U230" s="328"/>
      <c r="V230" s="328"/>
      <c r="W230" s="328"/>
      <c r="X230" s="328"/>
      <c r="Y230" s="328"/>
      <c r="Z230" s="347"/>
      <c r="AA230" s="316"/>
      <c r="AB230" s="328"/>
      <c r="AC230" s="328"/>
      <c r="AD230" s="328"/>
      <c r="AE230" s="328"/>
      <c r="AF230" s="328"/>
      <c r="AG230" s="347"/>
    </row>
    <row r="231" spans="1:33" ht="13.5" customHeight="1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8"/>
      <c r="U231" s="73"/>
      <c r="V231" s="73"/>
      <c r="W231" s="73"/>
      <c r="X231" s="73"/>
      <c r="Y231" s="73"/>
      <c r="Z231" s="348"/>
      <c r="AA231" s="28"/>
      <c r="AB231" s="73"/>
      <c r="AC231" s="73"/>
      <c r="AD231" s="73"/>
      <c r="AE231" s="73"/>
      <c r="AF231" s="73"/>
      <c r="AG231" s="348"/>
    </row>
    <row r="232" spans="1:33" ht="13.5" customHeight="1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8"/>
      <c r="U232" s="73"/>
      <c r="V232" s="73"/>
      <c r="W232" s="73"/>
      <c r="X232" s="73"/>
      <c r="Y232" s="73"/>
      <c r="Z232" s="348"/>
      <c r="AA232" s="28"/>
      <c r="AB232" s="73"/>
      <c r="AC232" s="73"/>
      <c r="AD232" s="73"/>
      <c r="AE232" s="73"/>
      <c r="AF232" s="73"/>
      <c r="AG232" s="348"/>
    </row>
    <row r="233" spans="1:33" ht="13.5" customHeight="1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8"/>
      <c r="U233" s="73"/>
      <c r="V233" s="73"/>
      <c r="W233" s="73"/>
      <c r="X233" s="73"/>
      <c r="Y233" s="73"/>
      <c r="Z233" s="348"/>
      <c r="AA233" s="28"/>
      <c r="AB233" s="73"/>
      <c r="AC233" s="73"/>
      <c r="AD233" s="73"/>
      <c r="AE233" s="73"/>
      <c r="AF233" s="73"/>
      <c r="AG233" s="348"/>
    </row>
    <row r="234" spans="1:33" ht="13.5" customHeight="1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8"/>
      <c r="U234" s="73"/>
      <c r="V234" s="73"/>
      <c r="W234" s="73"/>
      <c r="X234" s="73"/>
      <c r="Y234" s="73"/>
      <c r="Z234" s="348"/>
      <c r="AA234" s="28"/>
      <c r="AB234" s="73"/>
      <c r="AC234" s="73"/>
      <c r="AD234" s="73"/>
      <c r="AE234" s="73"/>
      <c r="AF234" s="73"/>
      <c r="AG234" s="348"/>
    </row>
    <row r="235" spans="1:33" ht="13.5" customHeight="1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317"/>
      <c r="U235" s="329"/>
      <c r="V235" s="329"/>
      <c r="W235" s="329"/>
      <c r="X235" s="329"/>
      <c r="Y235" s="329"/>
      <c r="Z235" s="349"/>
      <c r="AA235" s="317"/>
      <c r="AB235" s="329"/>
      <c r="AC235" s="329"/>
      <c r="AD235" s="329"/>
      <c r="AE235" s="329"/>
      <c r="AF235" s="329"/>
      <c r="AG235" s="349"/>
    </row>
    <row r="236" spans="1:33" ht="13.5" customHeight="1">
      <c r="A236" s="42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414"/>
    </row>
  </sheetData>
  <mergeCells count="572">
    <mergeCell ref="AB1:AF1"/>
    <mergeCell ref="L8:P8"/>
    <mergeCell ref="L9:P9"/>
    <mergeCell ref="K11:M11"/>
    <mergeCell ref="K12:M12"/>
    <mergeCell ref="K13:M13"/>
    <mergeCell ref="N13:AF13"/>
    <mergeCell ref="K15:M15"/>
    <mergeCell ref="K17:M17"/>
    <mergeCell ref="A21:R21"/>
    <mergeCell ref="S21:AG21"/>
    <mergeCell ref="A22:C22"/>
    <mergeCell ref="N22:R22"/>
    <mergeCell ref="T22:Z22"/>
    <mergeCell ref="AB22:AG22"/>
    <mergeCell ref="N23:R23"/>
    <mergeCell ref="T23:Z23"/>
    <mergeCell ref="AB23:AG23"/>
    <mergeCell ref="N24:R24"/>
    <mergeCell ref="T24:Z24"/>
    <mergeCell ref="AB24:AG24"/>
    <mergeCell ref="N25:R25"/>
    <mergeCell ref="T25:Z25"/>
    <mergeCell ref="AB25:AG25"/>
    <mergeCell ref="N26:R26"/>
    <mergeCell ref="T26:Z26"/>
    <mergeCell ref="AB26:AE26"/>
    <mergeCell ref="N27:R27"/>
    <mergeCell ref="T27:Z27"/>
    <mergeCell ref="N28:R28"/>
    <mergeCell ref="T28:Z28"/>
    <mergeCell ref="AB28:AE28"/>
    <mergeCell ref="N29:R29"/>
    <mergeCell ref="T29:Z29"/>
    <mergeCell ref="T30:Z30"/>
    <mergeCell ref="S31:AB31"/>
    <mergeCell ref="H32:AG32"/>
    <mergeCell ref="H33:AG33"/>
    <mergeCell ref="H34:AG34"/>
    <mergeCell ref="H35:AG35"/>
    <mergeCell ref="H36:AG36"/>
    <mergeCell ref="H37:AG37"/>
    <mergeCell ref="H38:AG38"/>
    <mergeCell ref="H39:AG39"/>
    <mergeCell ref="H40:AG40"/>
    <mergeCell ref="A41:L41"/>
    <mergeCell ref="E43:L43"/>
    <mergeCell ref="E47:L47"/>
    <mergeCell ref="P52:U52"/>
    <mergeCell ref="P54:U54"/>
    <mergeCell ref="B57:E57"/>
    <mergeCell ref="F57:I57"/>
    <mergeCell ref="J57:M57"/>
    <mergeCell ref="N57:Q57"/>
    <mergeCell ref="S57:AG57"/>
    <mergeCell ref="AB62:AF62"/>
    <mergeCell ref="K71:M71"/>
    <mergeCell ref="K72:M72"/>
    <mergeCell ref="K73:M73"/>
    <mergeCell ref="N73:AF73"/>
    <mergeCell ref="K75:M75"/>
    <mergeCell ref="K77:M77"/>
    <mergeCell ref="A81:R81"/>
    <mergeCell ref="S81:AG81"/>
    <mergeCell ref="A82:C82"/>
    <mergeCell ref="N82:R82"/>
    <mergeCell ref="T82:Z82"/>
    <mergeCell ref="AB82:AG82"/>
    <mergeCell ref="N83:R83"/>
    <mergeCell ref="T83:Z83"/>
    <mergeCell ref="AB83:AG83"/>
    <mergeCell ref="N84:R84"/>
    <mergeCell ref="T84:Z84"/>
    <mergeCell ref="AB84:AG84"/>
    <mergeCell ref="N85:R85"/>
    <mergeCell ref="T85:Z85"/>
    <mergeCell ref="AB85:AG85"/>
    <mergeCell ref="N86:R86"/>
    <mergeCell ref="T86:Z86"/>
    <mergeCell ref="AB86:AE86"/>
    <mergeCell ref="N87:R87"/>
    <mergeCell ref="T87:Z87"/>
    <mergeCell ref="N88:R88"/>
    <mergeCell ref="T88:Z88"/>
    <mergeCell ref="AB88:AE88"/>
    <mergeCell ref="K89:L89"/>
    <mergeCell ref="N89:R89"/>
    <mergeCell ref="T89:Z89"/>
    <mergeCell ref="T90:Z90"/>
    <mergeCell ref="S91:AB91"/>
    <mergeCell ref="H92:AG92"/>
    <mergeCell ref="H93:AG93"/>
    <mergeCell ref="H94:AG94"/>
    <mergeCell ref="H95:AG95"/>
    <mergeCell ref="H96:AG96"/>
    <mergeCell ref="H97:AG97"/>
    <mergeCell ref="H98:AG98"/>
    <mergeCell ref="H99:AG99"/>
    <mergeCell ref="H100:AG100"/>
    <mergeCell ref="A101:L101"/>
    <mergeCell ref="E103:L103"/>
    <mergeCell ref="E107:L107"/>
    <mergeCell ref="AA117:AG117"/>
    <mergeCell ref="AB123:AF123"/>
    <mergeCell ref="A126:L126"/>
    <mergeCell ref="N126:P126"/>
    <mergeCell ref="Q126:S126"/>
    <mergeCell ref="T126:V126"/>
    <mergeCell ref="W126:Z126"/>
    <mergeCell ref="AA126:AG126"/>
    <mergeCell ref="A127:D127"/>
    <mergeCell ref="A129:D129"/>
    <mergeCell ref="N130:P130"/>
    <mergeCell ref="A131:D131"/>
    <mergeCell ref="O135:Q135"/>
    <mergeCell ref="R135:AG135"/>
    <mergeCell ref="C137:E137"/>
    <mergeCell ref="O138:Q138"/>
    <mergeCell ref="R138:AG138"/>
    <mergeCell ref="A141:R141"/>
    <mergeCell ref="S141:AG141"/>
    <mergeCell ref="A142:C142"/>
    <mergeCell ref="N142:R142"/>
    <mergeCell ref="T142:Z142"/>
    <mergeCell ref="AB142:AG142"/>
    <mergeCell ref="N143:R143"/>
    <mergeCell ref="T143:Z143"/>
    <mergeCell ref="AB143:AG143"/>
    <mergeCell ref="N144:R144"/>
    <mergeCell ref="T144:Z144"/>
    <mergeCell ref="AB144:AG144"/>
    <mergeCell ref="N145:R145"/>
    <mergeCell ref="T145:Z145"/>
    <mergeCell ref="AB145:AG145"/>
    <mergeCell ref="N146:R146"/>
    <mergeCell ref="T146:Z146"/>
    <mergeCell ref="AB146:AE146"/>
    <mergeCell ref="N147:R147"/>
    <mergeCell ref="T147:Z147"/>
    <mergeCell ref="N148:R148"/>
    <mergeCell ref="T148:Z148"/>
    <mergeCell ref="AB148:AE148"/>
    <mergeCell ref="N149:R149"/>
    <mergeCell ref="T149:Z149"/>
    <mergeCell ref="T150:Z150"/>
    <mergeCell ref="S151:AB151"/>
    <mergeCell ref="D152:I152"/>
    <mergeCell ref="J152:K152"/>
    <mergeCell ref="L152:M152"/>
    <mergeCell ref="N152:U152"/>
    <mergeCell ref="V152:X152"/>
    <mergeCell ref="A153:C153"/>
    <mergeCell ref="J153:K153"/>
    <mergeCell ref="L153:M153"/>
    <mergeCell ref="V153:X153"/>
    <mergeCell ref="A154:C154"/>
    <mergeCell ref="J154:K154"/>
    <mergeCell ref="L154:M154"/>
    <mergeCell ref="V154:X154"/>
    <mergeCell ref="Y154:Z154"/>
    <mergeCell ref="AB154:AF154"/>
    <mergeCell ref="J155:K155"/>
    <mergeCell ref="L155:M155"/>
    <mergeCell ref="N155:P155"/>
    <mergeCell ref="Q155:U155"/>
    <mergeCell ref="V155:Y155"/>
    <mergeCell ref="Z155:AG155"/>
    <mergeCell ref="D156:I156"/>
    <mergeCell ref="J156:K156"/>
    <mergeCell ref="L156:M156"/>
    <mergeCell ref="N156:P156"/>
    <mergeCell ref="Q156:U156"/>
    <mergeCell ref="V156:W156"/>
    <mergeCell ref="X156:Y156"/>
    <mergeCell ref="Z156:AA156"/>
    <mergeCell ref="A157:D157"/>
    <mergeCell ref="E157:J157"/>
    <mergeCell ref="K157:M157"/>
    <mergeCell ref="N157:P157"/>
    <mergeCell ref="Q157:U157"/>
    <mergeCell ref="V157:W157"/>
    <mergeCell ref="X157:Y157"/>
    <mergeCell ref="Z157:AA157"/>
    <mergeCell ref="AC157:AD157"/>
    <mergeCell ref="AE157:AF157"/>
    <mergeCell ref="N158:U158"/>
    <mergeCell ref="V158:W158"/>
    <mergeCell ref="X158:Y158"/>
    <mergeCell ref="Z158:AA158"/>
    <mergeCell ref="B159:C159"/>
    <mergeCell ref="E159:F159"/>
    <mergeCell ref="H159:J159"/>
    <mergeCell ref="V159:W159"/>
    <mergeCell ref="X159:Y159"/>
    <mergeCell ref="Z159:AA159"/>
    <mergeCell ref="B160:C160"/>
    <mergeCell ref="E160:F160"/>
    <mergeCell ref="H160:J160"/>
    <mergeCell ref="V160:W160"/>
    <mergeCell ref="X160:Y160"/>
    <mergeCell ref="Z160:AA160"/>
    <mergeCell ref="AC160:AD160"/>
    <mergeCell ref="B161:C161"/>
    <mergeCell ref="E161:F161"/>
    <mergeCell ref="H161:J161"/>
    <mergeCell ref="N161:O161"/>
    <mergeCell ref="Q161:S161"/>
    <mergeCell ref="V161:X161"/>
    <mergeCell ref="Y161:AB161"/>
    <mergeCell ref="AC161:AD161"/>
    <mergeCell ref="A162:P162"/>
    <mergeCell ref="Q162:AG162"/>
    <mergeCell ref="A163:B163"/>
    <mergeCell ref="C163:E163"/>
    <mergeCell ref="F163:G163"/>
    <mergeCell ref="H163:J163"/>
    <mergeCell ref="K163:P163"/>
    <mergeCell ref="Q163:R163"/>
    <mergeCell ref="S163:U163"/>
    <mergeCell ref="V163:W163"/>
    <mergeCell ref="X163:Z163"/>
    <mergeCell ref="AA163:AG163"/>
    <mergeCell ref="A164:B164"/>
    <mergeCell ref="C164:E164"/>
    <mergeCell ref="F164:G164"/>
    <mergeCell ref="H164:J164"/>
    <mergeCell ref="K164:P164"/>
    <mergeCell ref="Q164:R164"/>
    <mergeCell ref="S164:U164"/>
    <mergeCell ref="V164:W164"/>
    <mergeCell ref="X164:Z164"/>
    <mergeCell ref="AA164:AG164"/>
    <mergeCell ref="A165:B165"/>
    <mergeCell ref="C165:E165"/>
    <mergeCell ref="F165:G165"/>
    <mergeCell ref="H165:J165"/>
    <mergeCell ref="K165:P165"/>
    <mergeCell ref="Q165:R165"/>
    <mergeCell ref="S165:U165"/>
    <mergeCell ref="V165:W165"/>
    <mergeCell ref="X165:Z165"/>
    <mergeCell ref="AA165:AG165"/>
    <mergeCell ref="A166:B166"/>
    <mergeCell ref="C166:E166"/>
    <mergeCell ref="F166:G166"/>
    <mergeCell ref="H166:J166"/>
    <mergeCell ref="K166:P166"/>
    <mergeCell ref="Q166:R166"/>
    <mergeCell ref="S166:U166"/>
    <mergeCell ref="V166:W166"/>
    <mergeCell ref="X166:Z166"/>
    <mergeCell ref="AA166:AG166"/>
    <mergeCell ref="A167:B167"/>
    <mergeCell ref="C167:E167"/>
    <mergeCell ref="F167:G167"/>
    <mergeCell ref="H167:J167"/>
    <mergeCell ref="K167:P167"/>
    <mergeCell ref="Q167:R167"/>
    <mergeCell ref="S167:U167"/>
    <mergeCell ref="V167:W167"/>
    <mergeCell ref="X167:Z167"/>
    <mergeCell ref="AA167:AG167"/>
    <mergeCell ref="P168:U168"/>
    <mergeCell ref="P170:U170"/>
    <mergeCell ref="T172:Z172"/>
    <mergeCell ref="AA172:AG172"/>
    <mergeCell ref="AB180:AF180"/>
    <mergeCell ref="A183:L183"/>
    <mergeCell ref="N183:P183"/>
    <mergeCell ref="Q183:S183"/>
    <mergeCell ref="T183:V183"/>
    <mergeCell ref="W183:Z183"/>
    <mergeCell ref="AA183:AG183"/>
    <mergeCell ref="A184:D184"/>
    <mergeCell ref="A186:D186"/>
    <mergeCell ref="N187:P187"/>
    <mergeCell ref="A188:D188"/>
    <mergeCell ref="O192:Q192"/>
    <mergeCell ref="R192:AG192"/>
    <mergeCell ref="C194:E194"/>
    <mergeCell ref="O195:Q195"/>
    <mergeCell ref="R195:AG195"/>
    <mergeCell ref="A198:R198"/>
    <mergeCell ref="S198:AG198"/>
    <mergeCell ref="A199:C199"/>
    <mergeCell ref="N199:R199"/>
    <mergeCell ref="T199:Z199"/>
    <mergeCell ref="AB199:AG199"/>
    <mergeCell ref="N200:R200"/>
    <mergeCell ref="T200:Z200"/>
    <mergeCell ref="AB200:AG200"/>
    <mergeCell ref="N201:R201"/>
    <mergeCell ref="T201:Z201"/>
    <mergeCell ref="AB201:AG201"/>
    <mergeCell ref="N202:R202"/>
    <mergeCell ref="T202:Z202"/>
    <mergeCell ref="AB202:AG202"/>
    <mergeCell ref="N203:R203"/>
    <mergeCell ref="T203:Z203"/>
    <mergeCell ref="AB203:AE203"/>
    <mergeCell ref="N204:R204"/>
    <mergeCell ref="T204:Z204"/>
    <mergeCell ref="N205:R205"/>
    <mergeCell ref="T205:Z205"/>
    <mergeCell ref="AB205:AE205"/>
    <mergeCell ref="N206:R206"/>
    <mergeCell ref="T206:Z206"/>
    <mergeCell ref="T207:Z207"/>
    <mergeCell ref="S208:AB208"/>
    <mergeCell ref="D209:I209"/>
    <mergeCell ref="J209:K209"/>
    <mergeCell ref="L209:M209"/>
    <mergeCell ref="N209:U209"/>
    <mergeCell ref="V209:X209"/>
    <mergeCell ref="A210:C210"/>
    <mergeCell ref="J210:K210"/>
    <mergeCell ref="L210:M210"/>
    <mergeCell ref="V210:X210"/>
    <mergeCell ref="A211:C211"/>
    <mergeCell ref="J211:K211"/>
    <mergeCell ref="L211:M211"/>
    <mergeCell ref="V211:X211"/>
    <mergeCell ref="Y211:Z211"/>
    <mergeCell ref="AB211:AF211"/>
    <mergeCell ref="J212:K212"/>
    <mergeCell ref="L212:M212"/>
    <mergeCell ref="N212:P212"/>
    <mergeCell ref="Q212:U212"/>
    <mergeCell ref="V212:Y212"/>
    <mergeCell ref="Z212:AG212"/>
    <mergeCell ref="D213:I213"/>
    <mergeCell ref="J213:K213"/>
    <mergeCell ref="L213:M213"/>
    <mergeCell ref="N213:P213"/>
    <mergeCell ref="Q213:U213"/>
    <mergeCell ref="V213:W213"/>
    <mergeCell ref="X213:Y213"/>
    <mergeCell ref="Z213:AA213"/>
    <mergeCell ref="A214:D214"/>
    <mergeCell ref="E214:J214"/>
    <mergeCell ref="K214:M214"/>
    <mergeCell ref="N214:P214"/>
    <mergeCell ref="Q214:U214"/>
    <mergeCell ref="V214:W214"/>
    <mergeCell ref="X214:Y214"/>
    <mergeCell ref="Z214:AA214"/>
    <mergeCell ref="AC214:AD214"/>
    <mergeCell ref="AE214:AF214"/>
    <mergeCell ref="N215:U215"/>
    <mergeCell ref="V215:W215"/>
    <mergeCell ref="X215:Y215"/>
    <mergeCell ref="Z215:AA215"/>
    <mergeCell ref="B216:C216"/>
    <mergeCell ref="E216:F216"/>
    <mergeCell ref="H216:J216"/>
    <mergeCell ref="V216:W216"/>
    <mergeCell ref="X216:Y216"/>
    <mergeCell ref="Z216:AA216"/>
    <mergeCell ref="B217:C217"/>
    <mergeCell ref="E217:F217"/>
    <mergeCell ref="H217:J217"/>
    <mergeCell ref="V217:W217"/>
    <mergeCell ref="X217:Y217"/>
    <mergeCell ref="Z217:AA217"/>
    <mergeCell ref="AC217:AD217"/>
    <mergeCell ref="B218:C218"/>
    <mergeCell ref="E218:F218"/>
    <mergeCell ref="H218:J218"/>
    <mergeCell ref="N218:O218"/>
    <mergeCell ref="P218:R218"/>
    <mergeCell ref="V218:X218"/>
    <mergeCell ref="Y218:AB218"/>
    <mergeCell ref="AC218:AD218"/>
    <mergeCell ref="A219:P219"/>
    <mergeCell ref="Q219:AG219"/>
    <mergeCell ref="A220:B220"/>
    <mergeCell ref="C220:E220"/>
    <mergeCell ref="F220:G220"/>
    <mergeCell ref="H220:J220"/>
    <mergeCell ref="K220:P220"/>
    <mergeCell ref="Q220:R220"/>
    <mergeCell ref="S220:U220"/>
    <mergeCell ref="V220:W220"/>
    <mergeCell ref="X220:Z220"/>
    <mergeCell ref="AA220:AG220"/>
    <mergeCell ref="A221:B221"/>
    <mergeCell ref="C221:E221"/>
    <mergeCell ref="F221:G221"/>
    <mergeCell ref="H221:J221"/>
    <mergeCell ref="K221:P221"/>
    <mergeCell ref="Q221:R221"/>
    <mergeCell ref="S221:U221"/>
    <mergeCell ref="V221:W221"/>
    <mergeCell ref="X221:Z221"/>
    <mergeCell ref="AA221:AG221"/>
    <mergeCell ref="A222:B222"/>
    <mergeCell ref="C222:E222"/>
    <mergeCell ref="F222:G222"/>
    <mergeCell ref="H222:J222"/>
    <mergeCell ref="K222:P222"/>
    <mergeCell ref="Q222:R222"/>
    <mergeCell ref="S222:U222"/>
    <mergeCell ref="V222:W222"/>
    <mergeCell ref="X222:Z222"/>
    <mergeCell ref="AA222:AG222"/>
    <mergeCell ref="A223:B223"/>
    <mergeCell ref="C223:E223"/>
    <mergeCell ref="F223:G223"/>
    <mergeCell ref="H223:J223"/>
    <mergeCell ref="K223:P223"/>
    <mergeCell ref="Q223:R223"/>
    <mergeCell ref="S223:U223"/>
    <mergeCell ref="V223:W223"/>
    <mergeCell ref="X223:Z223"/>
    <mergeCell ref="AA223:AG223"/>
    <mergeCell ref="A224:B224"/>
    <mergeCell ref="C224:E224"/>
    <mergeCell ref="F224:G224"/>
    <mergeCell ref="H224:J224"/>
    <mergeCell ref="K224:P224"/>
    <mergeCell ref="Q224:R224"/>
    <mergeCell ref="S224:U224"/>
    <mergeCell ref="V224:W224"/>
    <mergeCell ref="X224:Z224"/>
    <mergeCell ref="AA224:AG224"/>
    <mergeCell ref="P225:U225"/>
    <mergeCell ref="P227:U227"/>
    <mergeCell ref="T229:Z229"/>
    <mergeCell ref="AA229:AG229"/>
    <mergeCell ref="D2:D3"/>
    <mergeCell ref="E2:L3"/>
    <mergeCell ref="N3:V4"/>
    <mergeCell ref="D4:D5"/>
    <mergeCell ref="E4:L5"/>
    <mergeCell ref="A6:AC7"/>
    <mergeCell ref="A8:J9"/>
    <mergeCell ref="Q8:AF9"/>
    <mergeCell ref="N10:AF11"/>
    <mergeCell ref="N14:AF15"/>
    <mergeCell ref="N16:AF17"/>
    <mergeCell ref="A19:E20"/>
    <mergeCell ref="F19:H20"/>
    <mergeCell ref="I19:AG20"/>
    <mergeCell ref="K22:L24"/>
    <mergeCell ref="K25:L28"/>
    <mergeCell ref="A32:G33"/>
    <mergeCell ref="A34:G36"/>
    <mergeCell ref="A37:G38"/>
    <mergeCell ref="A39:G40"/>
    <mergeCell ref="E44:AG46"/>
    <mergeCell ref="E48:AG50"/>
    <mergeCell ref="A52:A55"/>
    <mergeCell ref="B52:J55"/>
    <mergeCell ref="K52:K55"/>
    <mergeCell ref="L52:N55"/>
    <mergeCell ref="O52:O55"/>
    <mergeCell ref="V52:AC53"/>
    <mergeCell ref="V54:AC55"/>
    <mergeCell ref="B58:E60"/>
    <mergeCell ref="F58:I60"/>
    <mergeCell ref="J58:M60"/>
    <mergeCell ref="N58:Q60"/>
    <mergeCell ref="T59:AG60"/>
    <mergeCell ref="D63:D64"/>
    <mergeCell ref="E63:L64"/>
    <mergeCell ref="N64:V65"/>
    <mergeCell ref="D65:D66"/>
    <mergeCell ref="E65:L66"/>
    <mergeCell ref="A68:M69"/>
    <mergeCell ref="R68:AB69"/>
    <mergeCell ref="N70:AF71"/>
    <mergeCell ref="N74:AF75"/>
    <mergeCell ref="N76:AF77"/>
    <mergeCell ref="A79:E80"/>
    <mergeCell ref="F79:H80"/>
    <mergeCell ref="I79:AG80"/>
    <mergeCell ref="K82:L84"/>
    <mergeCell ref="K85:L88"/>
    <mergeCell ref="A92:G93"/>
    <mergeCell ref="A94:G96"/>
    <mergeCell ref="A97:G98"/>
    <mergeCell ref="A99:G100"/>
    <mergeCell ref="E104:AG106"/>
    <mergeCell ref="E108:AG110"/>
    <mergeCell ref="A112:A115"/>
    <mergeCell ref="B112:J115"/>
    <mergeCell ref="K112:K115"/>
    <mergeCell ref="L112:N115"/>
    <mergeCell ref="O112:O115"/>
    <mergeCell ref="V112:AC113"/>
    <mergeCell ref="V114:AC115"/>
    <mergeCell ref="A117:M118"/>
    <mergeCell ref="AA118:AG121"/>
    <mergeCell ref="E119:W120"/>
    <mergeCell ref="A124:AG125"/>
    <mergeCell ref="E127:M128"/>
    <mergeCell ref="N127:P129"/>
    <mergeCell ref="E129:M130"/>
    <mergeCell ref="E131:M132"/>
    <mergeCell ref="N131:X132"/>
    <mergeCell ref="Y131:Z132"/>
    <mergeCell ref="A133:C134"/>
    <mergeCell ref="D133:M134"/>
    <mergeCell ref="N133:N138"/>
    <mergeCell ref="O133:Q134"/>
    <mergeCell ref="R133:AG134"/>
    <mergeCell ref="A135:C136"/>
    <mergeCell ref="D135:M136"/>
    <mergeCell ref="O136:Q137"/>
    <mergeCell ref="R136:AG137"/>
    <mergeCell ref="A137:B138"/>
    <mergeCell ref="A139:E140"/>
    <mergeCell ref="F139:H140"/>
    <mergeCell ref="I139:AG140"/>
    <mergeCell ref="K142:L144"/>
    <mergeCell ref="K145:L148"/>
    <mergeCell ref="N153:O154"/>
    <mergeCell ref="P153:U154"/>
    <mergeCell ref="K158:M159"/>
    <mergeCell ref="N159:O160"/>
    <mergeCell ref="P159:U160"/>
    <mergeCell ref="K160:M161"/>
    <mergeCell ref="AE160:AG161"/>
    <mergeCell ref="A168:A171"/>
    <mergeCell ref="B168:J171"/>
    <mergeCell ref="K168:K171"/>
    <mergeCell ref="L168:N171"/>
    <mergeCell ref="O168:O171"/>
    <mergeCell ref="V168:AC169"/>
    <mergeCell ref="V170:AC171"/>
    <mergeCell ref="T173:Z178"/>
    <mergeCell ref="AA173:AG178"/>
    <mergeCell ref="A181:AG182"/>
    <mergeCell ref="E184:M185"/>
    <mergeCell ref="N184:P186"/>
    <mergeCell ref="E186:M187"/>
    <mergeCell ref="E188:M189"/>
    <mergeCell ref="N188:X189"/>
    <mergeCell ref="Y188:Z189"/>
    <mergeCell ref="A190:C191"/>
    <mergeCell ref="D190:M191"/>
    <mergeCell ref="N190:N195"/>
    <mergeCell ref="O190:Q191"/>
    <mergeCell ref="R190:AG191"/>
    <mergeCell ref="A192:C193"/>
    <mergeCell ref="D192:M193"/>
    <mergeCell ref="O193:Q194"/>
    <mergeCell ref="R193:AG194"/>
    <mergeCell ref="A194:B195"/>
    <mergeCell ref="A196:E197"/>
    <mergeCell ref="F196:H197"/>
    <mergeCell ref="I196:AG197"/>
    <mergeCell ref="K199:L201"/>
    <mergeCell ref="K202:L205"/>
    <mergeCell ref="N210:O211"/>
    <mergeCell ref="P210:U211"/>
    <mergeCell ref="K215:M216"/>
    <mergeCell ref="N216:O217"/>
    <mergeCell ref="P216:U217"/>
    <mergeCell ref="K217:M218"/>
    <mergeCell ref="AE217:AG218"/>
    <mergeCell ref="A225:A228"/>
    <mergeCell ref="B225:J228"/>
    <mergeCell ref="K225:K228"/>
    <mergeCell ref="L225:N228"/>
    <mergeCell ref="O225:O228"/>
    <mergeCell ref="V225:AC226"/>
    <mergeCell ref="V227:AC228"/>
    <mergeCell ref="T230:Z235"/>
    <mergeCell ref="AA230:AG235"/>
    <mergeCell ref="G11:J17"/>
    <mergeCell ref="G71:J77"/>
  </mergeCells>
  <phoneticPr fontId="1" type="Hiragana"/>
  <dataValidations count="3">
    <dataValidation type="list" allowBlank="1" showDropDown="0" showInputMessage="1" showErrorMessage="1" sqref="Z155:AG155">
      <formula1>"前澤,竹村,タブチ"</formula1>
    </dataValidation>
    <dataValidation type="list" allowBlank="1" showDropDown="0" showInputMessage="1" showErrorMessage="1" sqref="D153:D155 AB153 AC152 AA127:AA132 T127:T129 S55 S53 N68:N69 AA27 S22:S29 M22:M29 D22:D26 D2:D3 AA22:AA25 K8:K9 P53 P55 Q128:Q129 W127:W129 Z152 Y153 AE153">
      <formula1>"□,■"</formula1>
    </dataValidation>
    <dataValidation allowBlank="0" showDropDown="1" showInputMessage="1" showErrorMessage="1" sqref="Z212:AG212"/>
  </dataValidations>
  <printOptions horizontalCentered="1"/>
  <pageMargins left="0.23622047244094488" right="0.23622047244094488" top="0.19685039370078738" bottom="0.19685039370078738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kanrokanri153</dc:creator>
  <cp:lastModifiedBy>kanrokanri153</cp:lastModifiedBy>
  <dcterms:created xsi:type="dcterms:W3CDTF">2024-04-17T04:21:51Z</dcterms:created>
  <dcterms:modified xsi:type="dcterms:W3CDTF">2024-05-29T00:14:51Z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2024-05-29T00:14:51Z</vt:filetime>
  </property>
</Properties>
</file>