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20355" windowHeight="8205"/>
  </bookViews>
  <sheets>
    <sheet name="報告書（様式５）" sheetId="4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<sst xmlns="http://schemas.openxmlformats.org/spreadsheetml/2006/main" xmlns:r="http://schemas.openxmlformats.org/officeDocument/2006/relationships" count="40" uniqueCount="40">
  <si>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５月</t>
    <rPh sb="0" eb="2">
      <t>ツキ</t>
    </rPh>
    <phoneticPr fontId="1"/>
  </si>
  <si>
    <t>受付担当者</t>
    <rPh sb="0" eb="2">
      <t>ウケツケ</t>
    </rPh>
    <rPh sb="2" eb="5">
      <t>タントウシャ</t>
    </rPh>
    <phoneticPr fontId="1"/>
  </si>
  <si>
    <t>年度)</t>
    <rPh sb="0" eb="2">
      <t>ネンド</t>
    </rPh>
    <phoneticPr fontId="1"/>
  </si>
  <si>
    <t>申請受付場所</t>
    <rPh sb="0" eb="2">
      <t>シンセイ</t>
    </rPh>
    <rPh sb="2" eb="4">
      <t>ウケツケ</t>
    </rPh>
    <rPh sb="4" eb="6">
      <t>バショ</t>
    </rPh>
    <phoneticPr fontId="1"/>
  </si>
  <si>
    <t>ごみのポイ捨て防止啓発活動</t>
    <rPh sb="5" eb="6">
      <t>ス</t>
    </rPh>
    <rPh sb="7" eb="9">
      <t>ボウシ</t>
    </rPh>
    <rPh sb="9" eb="11">
      <t>ケイハツ</t>
    </rPh>
    <rPh sb="11" eb="13">
      <t>カツドウ</t>
    </rPh>
    <phoneticPr fontId="1"/>
  </si>
  <si>
    <t>（宛先）</t>
  </si>
  <si>
    <t>旭　川　市　長</t>
  </si>
  <si>
    <t>ご み の ポ イ 捨 て 等 防 止 市 民 ボ ラ ン テ ィ ア
年　間　活　動　状　況　報　告　書</t>
    <rPh sb="10" eb="11">
      <t>ス</t>
    </rPh>
    <rPh sb="14" eb="15">
      <t>トウ</t>
    </rPh>
    <rPh sb="16" eb="17">
      <t>ボウ</t>
    </rPh>
    <rPh sb="18" eb="19">
      <t>トメ</t>
    </rPh>
    <rPh sb="20" eb="21">
      <t>シ</t>
    </rPh>
    <rPh sb="22" eb="23">
      <t>ミン</t>
    </rPh>
    <phoneticPr fontId="1"/>
  </si>
  <si>
    <t>６月</t>
  </si>
  <si>
    <t>　本年度の活動状況について，ごみのポイ捨て等防止市民ボランティアに関する要綱第１０条
に基づき，次のとおり報告します。</t>
    <rPh sb="1" eb="2">
      <t>ホン</t>
    </rPh>
    <rPh sb="19" eb="20">
      <t>ス</t>
    </rPh>
    <rPh sb="21" eb="22">
      <t>トウ</t>
    </rPh>
    <rPh sb="22" eb="24">
      <t>ボウシ</t>
    </rPh>
    <rPh sb="24" eb="26">
      <t>シミン</t>
    </rPh>
    <phoneticPr fontId="1"/>
  </si>
  <si>
    <t>回</t>
    <rPh sb="0" eb="1">
      <t>カイ</t>
    </rPh>
    <phoneticPr fontId="1"/>
  </si>
  <si>
    <t>年</t>
  </si>
  <si>
    <t>ポイ捨て禁止条例の周知活動</t>
    <rPh sb="2" eb="3">
      <t>ス</t>
    </rPh>
    <rPh sb="4" eb="6">
      <t>キンシ</t>
    </rPh>
    <rPh sb="6" eb="8">
      <t>ジョウレイ</t>
    </rPh>
    <rPh sb="9" eb="11">
      <t>シュウチ</t>
    </rPh>
    <rPh sb="11" eb="13">
      <t>カツドウ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</si>
  <si>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</si>
  <si>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登 録 整 理 番 号</t>
    <rPh sb="0" eb="1">
      <t>ノボル</t>
    </rPh>
    <rPh sb="2" eb="3">
      <t>ロク</t>
    </rPh>
    <rPh sb="4" eb="5">
      <t>ヒトシ</t>
    </rPh>
    <rPh sb="6" eb="7">
      <t>リ</t>
    </rPh>
    <rPh sb="8" eb="9">
      <t>バン</t>
    </rPh>
    <rPh sb="10" eb="11">
      <t>ゴウ</t>
    </rPh>
    <phoneticPr fontId="1"/>
  </si>
  <si>
    <t>旭川市</t>
    <rPh sb="0" eb="3">
      <t>アサヒカワシ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</si>
  <si>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</si>
  <si>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住　　所</t>
  </si>
  <si>
    <t>様式第５号</t>
  </si>
  <si>
    <t>電話番号</t>
  </si>
  <si>
    <t>月</t>
  </si>
  <si>
    <t>ごみ拾い　　　実践活動</t>
    <rPh sb="2" eb="3">
      <t>ヒロ</t>
    </rPh>
    <rPh sb="7" eb="9">
      <t>ジッセン</t>
    </rPh>
    <rPh sb="9" eb="11">
      <t>カツドウ</t>
    </rPh>
    <phoneticPr fontId="1"/>
  </si>
  <si>
    <t>日</t>
  </si>
  <si>
    <t>氏　　名</t>
  </si>
  <si>
    <t>８月</t>
  </si>
  <si>
    <t>７月</t>
  </si>
  <si>
    <t>９月</t>
    <rPh sb="0" eb="2">
      <t>ツキ</t>
    </rPh>
    <phoneticPr fontId="1"/>
  </si>
  <si>
    <t>活動回数</t>
    <rPh sb="0" eb="2">
      <t>カツドウ</t>
    </rPh>
    <phoneticPr fontId="1"/>
  </si>
  <si>
    <t>回</t>
  </si>
  <si>
    <t>歩きたばこ　　防止啓発活動</t>
    <rPh sb="0" eb="1">
      <t>アル</t>
    </rPh>
    <rPh sb="7" eb="9">
      <t>ボウシ</t>
    </rPh>
    <rPh sb="9" eb="11">
      <t>ケイハツ</t>
    </rPh>
    <rPh sb="11" eb="13">
      <t>カツドウ</t>
    </rPh>
    <phoneticPr fontId="1"/>
  </si>
  <si>
    <t>１０月</t>
  </si>
  <si>
    <t>令和</t>
    <rPh sb="0" eb="2">
      <t>レイワ</t>
    </rPh>
    <phoneticPr fontId="1"/>
  </si>
  <si>
    <t>１１月</t>
  </si>
  <si>
    <t>活動合計</t>
    <rPh sb="0" eb="2">
      <t>カツドウ</t>
    </rPh>
    <rPh sb="2" eb="4">
      <t>ゴウケイ</t>
    </rPh>
    <phoneticPr fontId="1"/>
  </si>
  <si>
    <t>特　記　事　項</t>
  </si>
  <si>
    <t>)</t>
  </si>
  <si>
    <t xml:space="preserve"> □　クリーンセンター
 □</t>
  </si>
  <si>
    <t>(</t>
  </si>
  <si>
    <t>－</t>
  </si>
  <si>
    <t>活動回数の月別内訳及び年間合計回数（令和</t>
    <rPh sb="18" eb="20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</si>
</sst>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scheme val="minor"/>
    </font>
    <font>
      <sz val="6"/>
      <color auto="1"/>
      <name val="ＭＳ Ｐゴシック"/>
    </font>
    <font>
      <sz val="11"/>
      <color theme="1"/>
      <name val="ＭＳ 明朝"/>
    </font>
    <font>
      <sz val="14"/>
      <color theme="1"/>
      <name val="ＭＳ 明朝"/>
    </font>
    <font>
      <sz val="18"/>
      <color theme="1"/>
      <name val="ＭＳ 明朝"/>
    </font>
    <font>
      <sz val="12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3" fillId="0" borderId="19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 applyProtection="1">
      <alignment horizontal="center" vertical="top" shrinkToFit="1"/>
      <protection locked="0"/>
    </xf>
    <xf numFmtId="0" fontId="3" fillId="0" borderId="13" xfId="0" applyFont="1" applyBorder="1" applyAlignment="1" applyProtection="1">
      <alignment horizontal="center" vertical="top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top" shrinkToFit="1"/>
      <protection locked="0"/>
    </xf>
    <xf numFmtId="0" fontId="3" fillId="0" borderId="25" xfId="0" applyFont="1" applyBorder="1" applyAlignment="1" applyProtection="1">
      <alignment horizontal="center" vertical="top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16" xfId="0" applyFont="1" applyFill="1" applyBorder="1" applyAlignment="1">
      <alignment horizontal="distributed" vertical="center" wrapText="1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>
      <alignment vertical="top"/>
    </xf>
    <xf numFmtId="0" fontId="3" fillId="0" borderId="51" xfId="0" applyFont="1" applyBorder="1" applyAlignment="1" applyProtection="1">
      <alignment horizontal="center" vertical="top" shrinkToFit="1"/>
      <protection locked="0"/>
    </xf>
    <xf numFmtId="0" fontId="3" fillId="0" borderId="52" xfId="0" applyFont="1" applyBorder="1" applyAlignment="1" applyProtection="1">
      <alignment horizontal="center" vertical="top" shrinkToFi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S163"/>
  <sheetViews>
    <sheetView tabSelected="1" view="pageBreakPreview" zoomScaleNormal="75" zoomScaleSheetLayoutView="100" workbookViewId="0">
      <selection activeCell="CE63" sqref="CE63"/>
    </sheetView>
  </sheetViews>
  <sheetFormatPr defaultColWidth="1.25" defaultRowHeight="7.5" customHeight="1"/>
  <cols>
    <col min="1" max="16384" width="1.25" style="1"/>
  </cols>
  <sheetData>
    <row r="1" spans="1:97" ht="7.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72"/>
      <c r="CQ1" s="172"/>
      <c r="CR1" s="172"/>
      <c r="CS1" s="172"/>
    </row>
    <row r="2" spans="1:97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172"/>
      <c r="CQ2" s="172"/>
      <c r="CR2" s="172"/>
      <c r="CS2" s="172"/>
    </row>
    <row r="3" spans="1:9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172"/>
      <c r="CQ3" s="172"/>
      <c r="CR3" s="172"/>
      <c r="CS3" s="172"/>
    </row>
    <row r="4" spans="1:9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172"/>
      <c r="CQ4" s="172"/>
      <c r="CR4" s="172"/>
      <c r="CS4" s="172"/>
    </row>
    <row r="5" spans="1:9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172"/>
      <c r="CQ5" s="172"/>
      <c r="CR5" s="172"/>
      <c r="CS5" s="172"/>
    </row>
    <row r="6" spans="1:9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172"/>
      <c r="CQ6" s="172"/>
      <c r="CR6" s="172"/>
      <c r="CS6" s="172"/>
    </row>
    <row r="7" spans="1:9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72"/>
      <c r="CQ7" s="172"/>
      <c r="CR7" s="172"/>
      <c r="CS7" s="172"/>
    </row>
    <row r="8" spans="1:97" ht="7.5" customHeight="1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2"/>
      <c r="CP8" s="172"/>
      <c r="CQ8" s="172"/>
      <c r="CR8" s="172"/>
      <c r="CS8" s="172"/>
    </row>
    <row r="9" spans="1:97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2"/>
      <c r="CP9" s="172"/>
      <c r="CQ9" s="172"/>
      <c r="CR9" s="172"/>
      <c r="CS9" s="172"/>
    </row>
    <row r="10" spans="1:97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2"/>
      <c r="CP10" s="172"/>
      <c r="CQ10" s="172"/>
      <c r="CR10" s="172"/>
      <c r="CS10" s="172"/>
    </row>
    <row r="11" spans="1:97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2"/>
      <c r="CP11" s="172"/>
      <c r="CQ11" s="172"/>
      <c r="CR11" s="172"/>
      <c r="CS11" s="172"/>
    </row>
    <row r="12" spans="1:97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2"/>
      <c r="CP12" s="172"/>
      <c r="CQ12" s="172"/>
      <c r="CR12" s="172"/>
      <c r="CS12" s="172"/>
    </row>
    <row r="13" spans="1:97" ht="7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2"/>
      <c r="CP13" s="172"/>
      <c r="CQ13" s="172"/>
      <c r="CR13" s="172"/>
      <c r="CS13" s="172"/>
    </row>
    <row r="14" spans="1:97" ht="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2"/>
      <c r="CP14" s="172"/>
      <c r="CQ14" s="172"/>
      <c r="CR14" s="172"/>
      <c r="CS14" s="172"/>
    </row>
    <row r="15" spans="1:97" ht="7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2"/>
      <c r="CP15" s="172"/>
      <c r="CQ15" s="172"/>
      <c r="CR15" s="172"/>
      <c r="CS15" s="172"/>
    </row>
    <row r="16" spans="1:97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72"/>
      <c r="CQ16" s="172"/>
      <c r="CR16" s="172"/>
      <c r="CS16" s="172"/>
    </row>
    <row r="17" spans="1:97" ht="7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72"/>
      <c r="CQ17" s="172"/>
      <c r="CR17" s="172"/>
      <c r="CS17" s="172"/>
    </row>
    <row r="18" spans="1:97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72"/>
      <c r="CQ18" s="172"/>
      <c r="CR18" s="172"/>
      <c r="CS18" s="172"/>
    </row>
    <row r="19" spans="1:97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72"/>
      <c r="CQ19" s="172"/>
      <c r="CR19" s="172"/>
      <c r="CS19" s="172"/>
    </row>
    <row r="20" spans="1:97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3" t="s">
        <v>31</v>
      </c>
      <c r="BJ20" s="3"/>
      <c r="BK20" s="3"/>
      <c r="BL20" s="3"/>
      <c r="BM20" s="3"/>
      <c r="BN20" s="118"/>
      <c r="BO20" s="118"/>
      <c r="BP20" s="118"/>
      <c r="BQ20" s="118"/>
      <c r="BR20" s="118"/>
      <c r="BS20" s="118"/>
      <c r="BT20" s="118"/>
      <c r="BU20" s="3" t="s">
        <v>11</v>
      </c>
      <c r="BV20" s="3"/>
      <c r="BW20" s="3"/>
      <c r="BX20" s="118"/>
      <c r="BY20" s="118"/>
      <c r="BZ20" s="118"/>
      <c r="CA20" s="118"/>
      <c r="CB20" s="118"/>
      <c r="CC20" s="3" t="s">
        <v>20</v>
      </c>
      <c r="CD20" s="3"/>
      <c r="CE20" s="3"/>
      <c r="CF20" s="118"/>
      <c r="CG20" s="118"/>
      <c r="CH20" s="118"/>
      <c r="CI20" s="118"/>
      <c r="CJ20" s="118"/>
      <c r="CK20" s="118"/>
      <c r="CL20" s="3" t="s">
        <v>22</v>
      </c>
      <c r="CM20" s="3"/>
      <c r="CN20" s="3"/>
      <c r="CO20" s="2"/>
      <c r="CP20" s="172"/>
      <c r="CQ20" s="172"/>
      <c r="CR20" s="172"/>
      <c r="CS20" s="172"/>
    </row>
    <row r="21" spans="1:97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3"/>
      <c r="BJ21" s="3"/>
      <c r="BK21" s="3"/>
      <c r="BL21" s="3"/>
      <c r="BM21" s="3"/>
      <c r="BN21" s="118"/>
      <c r="BO21" s="118"/>
      <c r="BP21" s="118"/>
      <c r="BQ21" s="118"/>
      <c r="BR21" s="118"/>
      <c r="BS21" s="118"/>
      <c r="BT21" s="118"/>
      <c r="BU21" s="3"/>
      <c r="BV21" s="3"/>
      <c r="BW21" s="3"/>
      <c r="BX21" s="118"/>
      <c r="BY21" s="118"/>
      <c r="BZ21" s="118"/>
      <c r="CA21" s="118"/>
      <c r="CB21" s="118"/>
      <c r="CC21" s="3"/>
      <c r="CD21" s="3"/>
      <c r="CE21" s="3"/>
      <c r="CF21" s="118"/>
      <c r="CG21" s="118"/>
      <c r="CH21" s="118"/>
      <c r="CI21" s="118"/>
      <c r="CJ21" s="118"/>
      <c r="CK21" s="118"/>
      <c r="CL21" s="3"/>
      <c r="CM21" s="3"/>
      <c r="CN21" s="3"/>
      <c r="CO21" s="2"/>
      <c r="CP21" s="172"/>
      <c r="CQ21" s="172"/>
      <c r="CR21" s="172"/>
      <c r="CS21" s="172"/>
    </row>
    <row r="22" spans="1:97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3"/>
      <c r="BJ22" s="3"/>
      <c r="BK22" s="3"/>
      <c r="BL22" s="3"/>
      <c r="BM22" s="3"/>
      <c r="BN22" s="118"/>
      <c r="BO22" s="118"/>
      <c r="BP22" s="118"/>
      <c r="BQ22" s="118"/>
      <c r="BR22" s="118"/>
      <c r="BS22" s="118"/>
      <c r="BT22" s="118"/>
      <c r="BU22" s="3"/>
      <c r="BV22" s="3"/>
      <c r="BW22" s="3"/>
      <c r="BX22" s="118"/>
      <c r="BY22" s="118"/>
      <c r="BZ22" s="118"/>
      <c r="CA22" s="118"/>
      <c r="CB22" s="118"/>
      <c r="CC22" s="3"/>
      <c r="CD22" s="3"/>
      <c r="CE22" s="3"/>
      <c r="CF22" s="118"/>
      <c r="CG22" s="118"/>
      <c r="CH22" s="118"/>
      <c r="CI22" s="118"/>
      <c r="CJ22" s="118"/>
      <c r="CK22" s="118"/>
      <c r="CL22" s="3"/>
      <c r="CM22" s="3"/>
      <c r="CN22" s="3"/>
      <c r="CO22" s="2"/>
      <c r="CP22" s="172"/>
      <c r="CQ22" s="172"/>
      <c r="CR22" s="172"/>
      <c r="CS22" s="172"/>
    </row>
    <row r="23" spans="1:97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72"/>
      <c r="CQ23" s="172"/>
      <c r="CR23" s="172"/>
      <c r="CS23" s="172"/>
    </row>
    <row r="24" spans="1:97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72"/>
      <c r="CQ24" s="172"/>
      <c r="CR24" s="172"/>
      <c r="CS24" s="172"/>
    </row>
    <row r="25" spans="1:97" ht="7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72"/>
      <c r="CQ25" s="172"/>
      <c r="CR25" s="172"/>
      <c r="CS25" s="172"/>
    </row>
    <row r="26" spans="1:97" ht="7.5" customHeight="1">
      <c r="A26" s="3" t="s">
        <v>5</v>
      </c>
      <c r="B26" s="3"/>
      <c r="C26" s="3"/>
      <c r="D26" s="3"/>
      <c r="E26" s="3"/>
      <c r="F26" s="3"/>
      <c r="G26" s="3"/>
      <c r="H26" s="3"/>
      <c r="I26" s="3"/>
      <c r="J26" s="45" t="s">
        <v>6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72"/>
      <c r="CQ26" s="172"/>
      <c r="CR26" s="172"/>
      <c r="CS26" s="172"/>
    </row>
    <row r="27" spans="1:97" ht="7.5" customHeight="1">
      <c r="A27" s="3"/>
      <c r="B27" s="3"/>
      <c r="C27" s="3"/>
      <c r="D27" s="3"/>
      <c r="E27" s="3"/>
      <c r="F27" s="3"/>
      <c r="G27" s="3"/>
      <c r="H27" s="3"/>
      <c r="I27" s="3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69" t="s">
        <v>13</v>
      </c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92"/>
      <c r="BD27" s="9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47"/>
      <c r="CO27" s="171"/>
      <c r="CP27" s="172"/>
      <c r="CQ27" s="172"/>
      <c r="CR27" s="172"/>
      <c r="CS27" s="172"/>
    </row>
    <row r="28" spans="1:97" ht="7.5" customHeight="1">
      <c r="A28" s="3"/>
      <c r="B28" s="3"/>
      <c r="C28" s="3"/>
      <c r="D28" s="3"/>
      <c r="E28" s="3"/>
      <c r="F28" s="3"/>
      <c r="G28" s="3"/>
      <c r="H28" s="3"/>
      <c r="I28" s="3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70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93"/>
      <c r="BD28" s="9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48"/>
      <c r="CO28" s="171"/>
      <c r="CP28" s="172"/>
      <c r="CQ28" s="172"/>
      <c r="CR28" s="172"/>
      <c r="CS28" s="172"/>
    </row>
    <row r="29" spans="1:97" ht="7.5" customHeight="1">
      <c r="A29" s="3"/>
      <c r="B29" s="3"/>
      <c r="C29" s="3"/>
      <c r="D29" s="3"/>
      <c r="E29" s="3"/>
      <c r="F29" s="3"/>
      <c r="G29" s="3"/>
      <c r="H29" s="3"/>
      <c r="I29" s="3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0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93"/>
      <c r="BD29" s="9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48"/>
      <c r="CO29" s="171"/>
      <c r="CP29" s="172"/>
      <c r="CQ29" s="172"/>
      <c r="CR29" s="172"/>
      <c r="CS29" s="172"/>
    </row>
    <row r="30" spans="1:97" ht="7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0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93"/>
      <c r="BD30" s="9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48"/>
      <c r="CO30" s="171"/>
      <c r="CP30" s="172"/>
      <c r="CQ30" s="172"/>
      <c r="CR30" s="172"/>
      <c r="CS30" s="172"/>
    </row>
    <row r="31" spans="1:97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1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60"/>
      <c r="BD31" s="9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49"/>
      <c r="CO31" s="171"/>
      <c r="CP31" s="172"/>
      <c r="CQ31" s="172"/>
      <c r="CR31" s="172"/>
      <c r="CS31" s="172"/>
    </row>
    <row r="32" spans="1:97" ht="7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68"/>
      <c r="AQ32" s="72" t="s">
        <v>16</v>
      </c>
      <c r="AR32" s="78"/>
      <c r="AS32" s="78"/>
      <c r="AT32" s="64" t="s">
        <v>17</v>
      </c>
      <c r="AU32" s="64"/>
      <c r="AV32" s="64"/>
      <c r="AW32" s="64"/>
      <c r="AX32" s="64"/>
      <c r="AY32" s="64"/>
      <c r="AZ32" s="64"/>
      <c r="BA32" s="64"/>
      <c r="BB32" s="64"/>
      <c r="BC32" s="64"/>
      <c r="BD32" s="97" t="s">
        <v>15</v>
      </c>
      <c r="BE32" s="107"/>
      <c r="BF32" s="107"/>
      <c r="BG32" s="107"/>
      <c r="BH32" s="107"/>
      <c r="BI32" s="107"/>
      <c r="BJ32" s="107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50"/>
      <c r="CO32" s="2"/>
      <c r="CP32" s="172"/>
      <c r="CQ32" s="172"/>
      <c r="CR32" s="172"/>
      <c r="CS32" s="172"/>
    </row>
    <row r="33" spans="1:97" ht="7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68"/>
      <c r="AQ33" s="72"/>
      <c r="AR33" s="78"/>
      <c r="AS33" s="78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98"/>
      <c r="BE33" s="108"/>
      <c r="BF33" s="108"/>
      <c r="BG33" s="108"/>
      <c r="BH33" s="108"/>
      <c r="BI33" s="108"/>
      <c r="BJ33" s="108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50"/>
      <c r="CO33" s="2"/>
      <c r="CP33" s="172"/>
      <c r="CQ33" s="172"/>
      <c r="CR33" s="172"/>
      <c r="CS33" s="172"/>
    </row>
    <row r="34" spans="1:97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68"/>
      <c r="AQ34" s="72"/>
      <c r="AR34" s="78"/>
      <c r="AS34" s="78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98"/>
      <c r="BE34" s="108"/>
      <c r="BF34" s="108"/>
      <c r="BG34" s="108"/>
      <c r="BH34" s="108"/>
      <c r="BI34" s="108"/>
      <c r="BJ34" s="108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50"/>
      <c r="CO34" s="2"/>
      <c r="CP34" s="172"/>
      <c r="CQ34" s="172"/>
      <c r="CR34" s="172"/>
      <c r="CS34" s="172"/>
    </row>
    <row r="35" spans="1:97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68"/>
      <c r="AQ35" s="73"/>
      <c r="AR35" s="79"/>
      <c r="AS35" s="79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9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51"/>
      <c r="CO35" s="2"/>
      <c r="CP35" s="172"/>
      <c r="CQ35" s="172"/>
      <c r="CR35" s="172"/>
      <c r="CS35" s="172"/>
    </row>
    <row r="36" spans="1:97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68"/>
      <c r="AQ36" s="73"/>
      <c r="AR36" s="79"/>
      <c r="AS36" s="79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9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51"/>
      <c r="CO36" s="2"/>
      <c r="CP36" s="172"/>
      <c r="CQ36" s="172"/>
      <c r="CR36" s="172"/>
      <c r="CS36" s="172"/>
    </row>
    <row r="37" spans="1:97" ht="7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68"/>
      <c r="AQ37" s="73"/>
      <c r="AR37" s="79"/>
      <c r="AS37" s="79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9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51"/>
      <c r="CO37" s="2"/>
      <c r="CP37" s="172"/>
      <c r="CQ37" s="172"/>
      <c r="CR37" s="172"/>
      <c r="CS37" s="172"/>
    </row>
    <row r="38" spans="1:97" ht="7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68"/>
      <c r="AQ38" s="73"/>
      <c r="AR38" s="79"/>
      <c r="AS38" s="79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0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52"/>
      <c r="CO38" s="2"/>
      <c r="CP38" s="172"/>
      <c r="CQ38" s="172"/>
      <c r="CR38" s="172"/>
      <c r="CS38" s="172"/>
    </row>
    <row r="39" spans="1:97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8"/>
      <c r="AQ39" s="73"/>
      <c r="AR39" s="79"/>
      <c r="AS39" s="79"/>
      <c r="AT39" s="28" t="s">
        <v>23</v>
      </c>
      <c r="AU39" s="28"/>
      <c r="AV39" s="28"/>
      <c r="AW39" s="28"/>
      <c r="AX39" s="28"/>
      <c r="AY39" s="28"/>
      <c r="AZ39" s="28"/>
      <c r="BA39" s="28"/>
      <c r="BB39" s="28"/>
      <c r="BC39" s="28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153"/>
      <c r="CO39" s="2"/>
      <c r="CP39" s="172"/>
      <c r="CQ39" s="172"/>
      <c r="CR39" s="172"/>
      <c r="CS39" s="172"/>
    </row>
    <row r="40" spans="1:97" ht="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68"/>
      <c r="AQ40" s="73"/>
      <c r="AR40" s="79"/>
      <c r="AS40" s="79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153"/>
      <c r="CO40" s="2"/>
      <c r="CP40" s="172"/>
      <c r="CQ40" s="172"/>
      <c r="CR40" s="172"/>
      <c r="CS40" s="172"/>
    </row>
    <row r="41" spans="1:97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8"/>
      <c r="AQ41" s="73"/>
      <c r="AR41" s="79"/>
      <c r="AS41" s="79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153"/>
      <c r="CO41" s="2"/>
      <c r="CP41" s="172"/>
      <c r="CQ41" s="172"/>
      <c r="CR41" s="172"/>
      <c r="CS41" s="172"/>
    </row>
    <row r="42" spans="1:97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68"/>
      <c r="AQ42" s="73"/>
      <c r="AR42" s="79"/>
      <c r="AS42" s="79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153"/>
      <c r="CO42" s="2"/>
      <c r="CP42" s="172"/>
      <c r="CQ42" s="172"/>
      <c r="CR42" s="172"/>
      <c r="CS42" s="172"/>
    </row>
    <row r="43" spans="1:97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68"/>
      <c r="AQ43" s="73"/>
      <c r="AR43" s="79"/>
      <c r="AS43" s="79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153"/>
      <c r="CO43" s="2"/>
      <c r="CP43" s="172"/>
      <c r="CQ43" s="172"/>
      <c r="CR43" s="172"/>
      <c r="CS43" s="172"/>
    </row>
    <row r="44" spans="1:97" ht="7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68"/>
      <c r="AQ44" s="73"/>
      <c r="AR44" s="79"/>
      <c r="AS44" s="79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153"/>
      <c r="CO44" s="2"/>
      <c r="CP44" s="172"/>
      <c r="CQ44" s="172"/>
      <c r="CR44" s="172"/>
      <c r="CS44" s="172"/>
    </row>
    <row r="45" spans="1:97" ht="7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68"/>
      <c r="AQ45" s="73"/>
      <c r="AR45" s="79"/>
      <c r="AS45" s="79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153"/>
      <c r="CO45" s="2"/>
      <c r="CP45" s="172"/>
      <c r="CQ45" s="172"/>
      <c r="CR45" s="172"/>
      <c r="CS45" s="172"/>
    </row>
    <row r="46" spans="1:97" ht="7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68"/>
      <c r="AQ46" s="73"/>
      <c r="AR46" s="79"/>
      <c r="AS46" s="79"/>
      <c r="AT46" s="28" t="s">
        <v>19</v>
      </c>
      <c r="AU46" s="28"/>
      <c r="AV46" s="28"/>
      <c r="AW46" s="28"/>
      <c r="AX46" s="28"/>
      <c r="AY46" s="28"/>
      <c r="AZ46" s="28"/>
      <c r="BA46" s="28"/>
      <c r="BB46" s="28"/>
      <c r="BC46" s="28"/>
      <c r="BD46" s="101" t="s">
        <v>37</v>
      </c>
      <c r="BE46" s="111"/>
      <c r="BF46" s="113"/>
      <c r="BG46" s="113"/>
      <c r="BH46" s="113"/>
      <c r="BI46" s="113"/>
      <c r="BJ46" s="113"/>
      <c r="BK46" s="113"/>
      <c r="BL46" s="113"/>
      <c r="BM46" s="113"/>
      <c r="BN46" s="113"/>
      <c r="BO46" s="111" t="s">
        <v>35</v>
      </c>
      <c r="BP46" s="111"/>
      <c r="BQ46" s="113"/>
      <c r="BR46" s="113"/>
      <c r="BS46" s="113"/>
      <c r="BT46" s="113"/>
      <c r="BU46" s="113"/>
      <c r="BV46" s="113"/>
      <c r="BW46" s="113"/>
      <c r="BX46" s="113"/>
      <c r="BY46" s="113"/>
      <c r="BZ46" s="111" t="s">
        <v>38</v>
      </c>
      <c r="CA46" s="111"/>
      <c r="CB46" s="111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41"/>
      <c r="CN46" s="154"/>
      <c r="CO46" s="2"/>
      <c r="CP46" s="172"/>
      <c r="CQ46" s="172"/>
      <c r="CR46" s="172"/>
      <c r="CS46" s="172"/>
    </row>
    <row r="47" spans="1:97" ht="7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68"/>
      <c r="AQ47" s="73"/>
      <c r="AR47" s="79"/>
      <c r="AS47" s="79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02"/>
      <c r="BE47" s="6"/>
      <c r="BF47" s="114"/>
      <c r="BG47" s="114"/>
      <c r="BH47" s="114"/>
      <c r="BI47" s="114"/>
      <c r="BJ47" s="114"/>
      <c r="BK47" s="114"/>
      <c r="BL47" s="114"/>
      <c r="BM47" s="114"/>
      <c r="BN47" s="114"/>
      <c r="BO47" s="6"/>
      <c r="BP47" s="6"/>
      <c r="BQ47" s="114"/>
      <c r="BR47" s="114"/>
      <c r="BS47" s="114"/>
      <c r="BT47" s="114"/>
      <c r="BU47" s="114"/>
      <c r="BV47" s="114"/>
      <c r="BW47" s="114"/>
      <c r="BX47" s="114"/>
      <c r="BY47" s="114"/>
      <c r="BZ47" s="6"/>
      <c r="CA47" s="6"/>
      <c r="CB47" s="6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42"/>
      <c r="CN47" s="155"/>
      <c r="CO47" s="2"/>
      <c r="CP47" s="172"/>
      <c r="CQ47" s="172"/>
      <c r="CR47" s="172"/>
      <c r="CS47" s="172"/>
    </row>
    <row r="48" spans="1:97" ht="7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68"/>
      <c r="AQ48" s="73"/>
      <c r="AR48" s="79"/>
      <c r="AS48" s="79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02"/>
      <c r="BE48" s="6"/>
      <c r="BF48" s="114"/>
      <c r="BG48" s="114"/>
      <c r="BH48" s="114"/>
      <c r="BI48" s="114"/>
      <c r="BJ48" s="114"/>
      <c r="BK48" s="114"/>
      <c r="BL48" s="114"/>
      <c r="BM48" s="114"/>
      <c r="BN48" s="114"/>
      <c r="BO48" s="6"/>
      <c r="BP48" s="6"/>
      <c r="BQ48" s="114"/>
      <c r="BR48" s="114"/>
      <c r="BS48" s="114"/>
      <c r="BT48" s="114"/>
      <c r="BU48" s="114"/>
      <c r="BV48" s="114"/>
      <c r="BW48" s="114"/>
      <c r="BX48" s="114"/>
      <c r="BY48" s="114"/>
      <c r="BZ48" s="6"/>
      <c r="CA48" s="6"/>
      <c r="CB48" s="6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42"/>
      <c r="CN48" s="155"/>
      <c r="CO48" s="2"/>
      <c r="CP48" s="172"/>
      <c r="CQ48" s="172"/>
      <c r="CR48" s="172"/>
      <c r="CS48" s="172"/>
    </row>
    <row r="49" spans="1:97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68"/>
      <c r="AQ49" s="73"/>
      <c r="AR49" s="79"/>
      <c r="AS49" s="79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02"/>
      <c r="BE49" s="6"/>
      <c r="BF49" s="114"/>
      <c r="BG49" s="114"/>
      <c r="BH49" s="114"/>
      <c r="BI49" s="114"/>
      <c r="BJ49" s="114"/>
      <c r="BK49" s="114"/>
      <c r="BL49" s="114"/>
      <c r="BM49" s="114"/>
      <c r="BN49" s="114"/>
      <c r="BO49" s="6"/>
      <c r="BP49" s="6"/>
      <c r="BQ49" s="114"/>
      <c r="BR49" s="114"/>
      <c r="BS49" s="114"/>
      <c r="BT49" s="114"/>
      <c r="BU49" s="114"/>
      <c r="BV49" s="114"/>
      <c r="BW49" s="114"/>
      <c r="BX49" s="114"/>
      <c r="BY49" s="114"/>
      <c r="BZ49" s="6"/>
      <c r="CA49" s="6"/>
      <c r="CB49" s="6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42"/>
      <c r="CN49" s="155"/>
      <c r="CO49" s="2"/>
      <c r="CP49" s="172"/>
      <c r="CQ49" s="172"/>
      <c r="CR49" s="172"/>
      <c r="CS49" s="172"/>
    </row>
    <row r="50" spans="1:97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68"/>
      <c r="AQ50" s="73"/>
      <c r="AR50" s="79"/>
      <c r="AS50" s="79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02"/>
      <c r="BE50" s="6"/>
      <c r="BF50" s="114"/>
      <c r="BG50" s="114"/>
      <c r="BH50" s="114"/>
      <c r="BI50" s="114"/>
      <c r="BJ50" s="114"/>
      <c r="BK50" s="114"/>
      <c r="BL50" s="114"/>
      <c r="BM50" s="114"/>
      <c r="BN50" s="114"/>
      <c r="BO50" s="6"/>
      <c r="BP50" s="6"/>
      <c r="BQ50" s="114"/>
      <c r="BR50" s="114"/>
      <c r="BS50" s="114"/>
      <c r="BT50" s="114"/>
      <c r="BU50" s="114"/>
      <c r="BV50" s="114"/>
      <c r="BW50" s="114"/>
      <c r="BX50" s="114"/>
      <c r="BY50" s="114"/>
      <c r="BZ50" s="6"/>
      <c r="CA50" s="6"/>
      <c r="CB50" s="6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42"/>
      <c r="CN50" s="155"/>
      <c r="CO50" s="2"/>
      <c r="CP50" s="172"/>
      <c r="CQ50" s="172"/>
      <c r="CR50" s="172"/>
      <c r="CS50" s="172"/>
    </row>
    <row r="51" spans="1:97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8"/>
      <c r="AQ51" s="74"/>
      <c r="AR51" s="80"/>
      <c r="AS51" s="80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103"/>
      <c r="BE51" s="112"/>
      <c r="BF51" s="115"/>
      <c r="BG51" s="115"/>
      <c r="BH51" s="115"/>
      <c r="BI51" s="115"/>
      <c r="BJ51" s="115"/>
      <c r="BK51" s="115"/>
      <c r="BL51" s="115"/>
      <c r="BM51" s="115"/>
      <c r="BN51" s="115"/>
      <c r="BO51" s="112"/>
      <c r="BP51" s="112"/>
      <c r="BQ51" s="115"/>
      <c r="BR51" s="115"/>
      <c r="BS51" s="115"/>
      <c r="BT51" s="115"/>
      <c r="BU51" s="115"/>
      <c r="BV51" s="115"/>
      <c r="BW51" s="115"/>
      <c r="BX51" s="115"/>
      <c r="BY51" s="115"/>
      <c r="BZ51" s="112"/>
      <c r="CA51" s="112"/>
      <c r="CB51" s="112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43"/>
      <c r="CN51" s="156"/>
      <c r="CO51" s="2"/>
      <c r="CP51" s="172"/>
      <c r="CQ51" s="172"/>
      <c r="CR51" s="172"/>
      <c r="CS51" s="172"/>
    </row>
    <row r="52" spans="1:97" ht="7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72"/>
      <c r="CQ52" s="172"/>
      <c r="CR52" s="172"/>
      <c r="CS52" s="172"/>
    </row>
    <row r="53" spans="1:97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72"/>
      <c r="CQ53" s="172"/>
      <c r="CR53" s="172"/>
      <c r="CS53" s="172"/>
    </row>
    <row r="54" spans="1:97" ht="7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72"/>
      <c r="CQ54" s="172"/>
      <c r="CR54" s="172"/>
      <c r="CS54" s="172"/>
    </row>
    <row r="55" spans="1:97" ht="7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72"/>
      <c r="CQ55" s="172"/>
      <c r="CR55" s="172"/>
      <c r="CS55" s="172"/>
    </row>
    <row r="56" spans="1:97" ht="7.5" customHeight="1">
      <c r="A56" s="5" t="s">
        <v>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2"/>
      <c r="CP56" s="172"/>
      <c r="CQ56" s="172"/>
      <c r="CR56" s="172"/>
      <c r="CS56" s="172"/>
    </row>
    <row r="57" spans="1:97" ht="7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2"/>
      <c r="CP57" s="172"/>
      <c r="CQ57" s="172"/>
      <c r="CR57" s="172"/>
      <c r="CS57" s="172"/>
    </row>
    <row r="58" spans="1:97" ht="7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2"/>
      <c r="CP58" s="172"/>
      <c r="CQ58" s="172"/>
      <c r="CR58" s="172"/>
      <c r="CS58" s="172"/>
    </row>
    <row r="59" spans="1:97" ht="7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2"/>
      <c r="CP59" s="172"/>
      <c r="CQ59" s="172"/>
      <c r="CR59" s="172"/>
      <c r="CS59" s="172"/>
    </row>
    <row r="60" spans="1:97" ht="7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2"/>
      <c r="CP60" s="172"/>
      <c r="CQ60" s="172"/>
      <c r="CR60" s="172"/>
      <c r="CS60" s="172"/>
    </row>
    <row r="61" spans="1:97" ht="7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2"/>
      <c r="CP61" s="172"/>
      <c r="CQ61" s="172"/>
      <c r="CR61" s="172"/>
      <c r="CS61" s="172"/>
    </row>
    <row r="62" spans="1:97" ht="7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72"/>
      <c r="CQ62" s="172"/>
      <c r="CR62" s="172"/>
      <c r="CS62" s="172"/>
    </row>
    <row r="63" spans="1:97" ht="7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72"/>
      <c r="CQ63" s="172"/>
      <c r="CR63" s="172"/>
      <c r="CS63" s="172"/>
    </row>
    <row r="64" spans="1:97" ht="7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72"/>
      <c r="CQ64" s="172"/>
      <c r="CR64" s="172"/>
      <c r="CS64" s="172"/>
    </row>
    <row r="65" spans="1:97" ht="7.5" customHeight="1">
      <c r="A65" s="6" t="s">
        <v>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75"/>
      <c r="AR65" s="75"/>
      <c r="AS65" s="75"/>
      <c r="AT65" s="75"/>
      <c r="AU65" s="6" t="s">
        <v>2</v>
      </c>
      <c r="AV65" s="6"/>
      <c r="AW65" s="6"/>
      <c r="AX65" s="6"/>
      <c r="AY65" s="6"/>
      <c r="AZ65" s="6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"/>
      <c r="CP65" s="172"/>
      <c r="CQ65" s="172"/>
      <c r="CR65" s="172"/>
      <c r="CS65" s="172"/>
    </row>
    <row r="66" spans="1:97" ht="7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75"/>
      <c r="AR66" s="75"/>
      <c r="AS66" s="75"/>
      <c r="AT66" s="75"/>
      <c r="AU66" s="6"/>
      <c r="AV66" s="6"/>
      <c r="AW66" s="6"/>
      <c r="AX66" s="6"/>
      <c r="AY66" s="6"/>
      <c r="AZ66" s="6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"/>
      <c r="CP66" s="172"/>
      <c r="CQ66" s="172"/>
      <c r="CR66" s="172"/>
      <c r="CS66" s="172"/>
    </row>
    <row r="67" spans="1:97" ht="7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75"/>
      <c r="AR67" s="75"/>
      <c r="AS67" s="75"/>
      <c r="AT67" s="75"/>
      <c r="AU67" s="6"/>
      <c r="AV67" s="6"/>
      <c r="AW67" s="6"/>
      <c r="AX67" s="6"/>
      <c r="AY67" s="6"/>
      <c r="AZ67" s="6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"/>
      <c r="CP67" s="172"/>
      <c r="CQ67" s="172"/>
      <c r="CR67" s="172"/>
      <c r="CS67" s="172"/>
    </row>
    <row r="68" spans="1:97" ht="7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72"/>
      <c r="CQ68" s="172"/>
      <c r="CR68" s="172"/>
      <c r="CS68" s="172"/>
    </row>
    <row r="69" spans="1:97" ht="7.5" customHeight="1">
      <c r="A69" s="7" t="s">
        <v>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66" t="s">
        <v>8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66" t="s">
        <v>25</v>
      </c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66" t="s">
        <v>24</v>
      </c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157"/>
      <c r="CO69" s="2"/>
      <c r="CP69" s="172"/>
      <c r="CQ69" s="172"/>
      <c r="CR69" s="172"/>
      <c r="CS69" s="172"/>
    </row>
    <row r="70" spans="1:97" ht="7.5" customHeight="1">
      <c r="A70" s="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158"/>
      <c r="CO70" s="2"/>
      <c r="CP70" s="172"/>
      <c r="CQ70" s="172"/>
      <c r="CR70" s="172"/>
      <c r="CS70" s="172"/>
    </row>
    <row r="71" spans="1:97" ht="7.5" customHeight="1">
      <c r="A71" s="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158"/>
      <c r="CO71" s="2"/>
      <c r="CP71" s="172"/>
      <c r="CQ71" s="172"/>
      <c r="CR71" s="172"/>
      <c r="CS71" s="172"/>
    </row>
    <row r="72" spans="1:97" ht="7.5" customHeight="1">
      <c r="A72" s="9" t="s">
        <v>27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 t="str">
        <f>IF(SUM(M77,M82,M87,M92)=0,"",SUM(M77,M82,M87,M92))</f>
        <v/>
      </c>
      <c r="N72" s="28"/>
      <c r="O72" s="28"/>
      <c r="P72" s="28"/>
      <c r="Q72" s="28"/>
      <c r="R72" s="28"/>
      <c r="S72" s="28"/>
      <c r="T72" s="51"/>
      <c r="U72" s="57" t="s">
        <v>28</v>
      </c>
      <c r="V72" s="28"/>
      <c r="W72" s="28"/>
      <c r="X72" s="67" t="s">
        <v>27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 t="str">
        <f>IF(SUM(AJ77,AJ82,AJ87,AJ92)=0,"",SUM(AJ77,AJ82,AJ87,AJ92))</f>
        <v/>
      </c>
      <c r="AK72" s="28"/>
      <c r="AL72" s="28"/>
      <c r="AM72" s="28"/>
      <c r="AN72" s="28"/>
      <c r="AO72" s="28"/>
      <c r="AP72" s="28"/>
      <c r="AQ72" s="51"/>
      <c r="AR72" s="57" t="s">
        <v>28</v>
      </c>
      <c r="AS72" s="28"/>
      <c r="AT72" s="28"/>
      <c r="AU72" s="67" t="s">
        <v>27</v>
      </c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 t="str">
        <f>IF(SUM(BG77,BG82,BG87,BG92)=0,"",SUM(BG77,BG82,BG87,BG92))</f>
        <v/>
      </c>
      <c r="BH72" s="28"/>
      <c r="BI72" s="28"/>
      <c r="BJ72" s="28"/>
      <c r="BK72" s="28"/>
      <c r="BL72" s="28"/>
      <c r="BM72" s="28"/>
      <c r="BN72" s="51"/>
      <c r="BO72" s="57" t="s">
        <v>28</v>
      </c>
      <c r="BP72" s="28"/>
      <c r="BQ72" s="28"/>
      <c r="BR72" s="67" t="s">
        <v>27</v>
      </c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 t="str">
        <f>IF(SUM(CD77,CD82,CD87,CD92)=0,"",SUM(CD77,CD82,CD87,CD92))</f>
        <v/>
      </c>
      <c r="CE72" s="28"/>
      <c r="CF72" s="28"/>
      <c r="CG72" s="28"/>
      <c r="CH72" s="28"/>
      <c r="CI72" s="28"/>
      <c r="CJ72" s="28"/>
      <c r="CK72" s="51"/>
      <c r="CL72" s="57" t="s">
        <v>28</v>
      </c>
      <c r="CM72" s="28"/>
      <c r="CN72" s="158"/>
      <c r="CO72" s="2"/>
      <c r="CP72" s="172"/>
      <c r="CQ72" s="172"/>
      <c r="CR72" s="172"/>
      <c r="CS72" s="172"/>
    </row>
    <row r="73" spans="1:97" ht="7.5" customHeight="1">
      <c r="A73" s="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51"/>
      <c r="U73" s="57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51"/>
      <c r="AR73" s="57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51"/>
      <c r="BO73" s="57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51"/>
      <c r="CL73" s="57"/>
      <c r="CM73" s="28"/>
      <c r="CN73" s="158"/>
      <c r="CO73" s="2"/>
      <c r="CP73" s="172"/>
      <c r="CQ73" s="172"/>
      <c r="CR73" s="172"/>
      <c r="CS73" s="172"/>
    </row>
    <row r="74" spans="1:97" ht="7.5" customHeight="1">
      <c r="A74" s="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51"/>
      <c r="U74" s="57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51"/>
      <c r="AR74" s="57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51"/>
      <c r="BO74" s="57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51"/>
      <c r="CL74" s="57"/>
      <c r="CM74" s="28"/>
      <c r="CN74" s="158"/>
      <c r="CO74" s="2"/>
      <c r="CP74" s="172"/>
      <c r="CQ74" s="172"/>
      <c r="CR74" s="172"/>
      <c r="CS74" s="172"/>
    </row>
    <row r="75" spans="1:97" ht="7.5" customHeight="1">
      <c r="A75" s="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51"/>
      <c r="U75" s="57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51"/>
      <c r="AR75" s="57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51"/>
      <c r="BO75" s="57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51"/>
      <c r="CL75" s="57"/>
      <c r="CM75" s="28"/>
      <c r="CN75" s="158"/>
      <c r="CO75" s="2"/>
      <c r="CP75" s="172"/>
      <c r="CQ75" s="172"/>
      <c r="CR75" s="172"/>
      <c r="CS75" s="172"/>
    </row>
    <row r="76" spans="1:97" s="2" customFormat="1" ht="7.5" customHeight="1">
      <c r="A76" s="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51"/>
      <c r="U76" s="57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51"/>
      <c r="AR76" s="57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51"/>
      <c r="BO76" s="57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51"/>
      <c r="CL76" s="57"/>
      <c r="CM76" s="28"/>
      <c r="CN76" s="158"/>
    </row>
    <row r="77" spans="1:97" s="2" customFormat="1" ht="7.5" customHeight="1">
      <c r="A77" s="10" t="s">
        <v>21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6"/>
      <c r="N77" s="46"/>
      <c r="O77" s="46"/>
      <c r="P77" s="46"/>
      <c r="Q77" s="46"/>
      <c r="R77" s="46"/>
      <c r="S77" s="46"/>
      <c r="T77" s="52"/>
      <c r="U77" s="57" t="s">
        <v>10</v>
      </c>
      <c r="V77" s="28"/>
      <c r="W77" s="28"/>
      <c r="X77" s="29" t="s">
        <v>21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52"/>
      <c r="AR77" s="57" t="s">
        <v>10</v>
      </c>
      <c r="AS77" s="28"/>
      <c r="AT77" s="28"/>
      <c r="AU77" s="29" t="s">
        <v>21</v>
      </c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46"/>
      <c r="BH77" s="46"/>
      <c r="BI77" s="46"/>
      <c r="BJ77" s="46"/>
      <c r="BK77" s="46"/>
      <c r="BL77" s="46"/>
      <c r="BM77" s="46"/>
      <c r="BN77" s="52"/>
      <c r="BO77" s="57" t="s">
        <v>10</v>
      </c>
      <c r="BP77" s="28"/>
      <c r="BQ77" s="28"/>
      <c r="BR77" s="29" t="s">
        <v>21</v>
      </c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46"/>
      <c r="CE77" s="46"/>
      <c r="CF77" s="46"/>
      <c r="CG77" s="46"/>
      <c r="CH77" s="46"/>
      <c r="CI77" s="46"/>
      <c r="CJ77" s="46"/>
      <c r="CK77" s="52"/>
      <c r="CL77" s="57" t="s">
        <v>10</v>
      </c>
      <c r="CM77" s="28"/>
      <c r="CN77" s="158"/>
    </row>
    <row r="78" spans="1:97" s="2" customFormat="1" ht="7.5" customHeight="1">
      <c r="A78" s="1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6"/>
      <c r="N78" s="46"/>
      <c r="O78" s="46"/>
      <c r="P78" s="46"/>
      <c r="Q78" s="46"/>
      <c r="R78" s="46"/>
      <c r="S78" s="46"/>
      <c r="T78" s="52"/>
      <c r="U78" s="57"/>
      <c r="V78" s="28"/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52"/>
      <c r="AR78" s="57"/>
      <c r="AS78" s="28"/>
      <c r="AT78" s="28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46"/>
      <c r="BH78" s="46"/>
      <c r="BI78" s="46"/>
      <c r="BJ78" s="46"/>
      <c r="BK78" s="46"/>
      <c r="BL78" s="46"/>
      <c r="BM78" s="46"/>
      <c r="BN78" s="52"/>
      <c r="BO78" s="57"/>
      <c r="BP78" s="28"/>
      <c r="BQ78" s="28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46"/>
      <c r="CE78" s="46"/>
      <c r="CF78" s="46"/>
      <c r="CG78" s="46"/>
      <c r="CH78" s="46"/>
      <c r="CI78" s="46"/>
      <c r="CJ78" s="46"/>
      <c r="CK78" s="52"/>
      <c r="CL78" s="57"/>
      <c r="CM78" s="28"/>
      <c r="CN78" s="158"/>
    </row>
    <row r="79" spans="1:97" s="2" customFormat="1" ht="7.5" customHeight="1">
      <c r="A79" s="1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46"/>
      <c r="N79" s="46"/>
      <c r="O79" s="46"/>
      <c r="P79" s="46"/>
      <c r="Q79" s="46"/>
      <c r="R79" s="46"/>
      <c r="S79" s="46"/>
      <c r="T79" s="52"/>
      <c r="U79" s="57"/>
      <c r="V79" s="28"/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52"/>
      <c r="AR79" s="57"/>
      <c r="AS79" s="28"/>
      <c r="AT79" s="28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46"/>
      <c r="BH79" s="46"/>
      <c r="BI79" s="46"/>
      <c r="BJ79" s="46"/>
      <c r="BK79" s="46"/>
      <c r="BL79" s="46"/>
      <c r="BM79" s="46"/>
      <c r="BN79" s="52"/>
      <c r="BO79" s="57"/>
      <c r="BP79" s="28"/>
      <c r="BQ79" s="28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46"/>
      <c r="CE79" s="46"/>
      <c r="CF79" s="46"/>
      <c r="CG79" s="46"/>
      <c r="CH79" s="46"/>
      <c r="CI79" s="46"/>
      <c r="CJ79" s="46"/>
      <c r="CK79" s="52"/>
      <c r="CL79" s="57"/>
      <c r="CM79" s="28"/>
      <c r="CN79" s="158"/>
    </row>
    <row r="80" spans="1:97" s="2" customFormat="1" ht="7.5" customHeight="1">
      <c r="A80" s="1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46"/>
      <c r="N80" s="46"/>
      <c r="O80" s="46"/>
      <c r="P80" s="46"/>
      <c r="Q80" s="46"/>
      <c r="R80" s="46"/>
      <c r="S80" s="46"/>
      <c r="T80" s="52"/>
      <c r="U80" s="57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52"/>
      <c r="AR80" s="57"/>
      <c r="AS80" s="28"/>
      <c r="AT80" s="28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46"/>
      <c r="BH80" s="46"/>
      <c r="BI80" s="46"/>
      <c r="BJ80" s="46"/>
      <c r="BK80" s="46"/>
      <c r="BL80" s="46"/>
      <c r="BM80" s="46"/>
      <c r="BN80" s="52"/>
      <c r="BO80" s="57"/>
      <c r="BP80" s="28"/>
      <c r="BQ80" s="28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46"/>
      <c r="CE80" s="46"/>
      <c r="CF80" s="46"/>
      <c r="CG80" s="46"/>
      <c r="CH80" s="46"/>
      <c r="CI80" s="46"/>
      <c r="CJ80" s="46"/>
      <c r="CK80" s="52"/>
      <c r="CL80" s="57"/>
      <c r="CM80" s="28"/>
      <c r="CN80" s="158"/>
    </row>
    <row r="81" spans="1:92" s="2" customFormat="1" ht="7.5" customHeight="1">
      <c r="A81" s="1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47"/>
      <c r="N81" s="47"/>
      <c r="O81" s="47"/>
      <c r="P81" s="47"/>
      <c r="Q81" s="47"/>
      <c r="R81" s="47"/>
      <c r="S81" s="47"/>
      <c r="T81" s="53"/>
      <c r="U81" s="58"/>
      <c r="V81" s="62"/>
      <c r="W81" s="62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47"/>
      <c r="AK81" s="47"/>
      <c r="AL81" s="47"/>
      <c r="AM81" s="47"/>
      <c r="AN81" s="47"/>
      <c r="AO81" s="47"/>
      <c r="AP81" s="47"/>
      <c r="AQ81" s="53"/>
      <c r="AR81" s="58"/>
      <c r="AS81" s="62"/>
      <c r="AT81" s="62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47"/>
      <c r="BH81" s="47"/>
      <c r="BI81" s="47"/>
      <c r="BJ81" s="47"/>
      <c r="BK81" s="47"/>
      <c r="BL81" s="47"/>
      <c r="BM81" s="47"/>
      <c r="BN81" s="53"/>
      <c r="BO81" s="58"/>
      <c r="BP81" s="62"/>
      <c r="BQ81" s="62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47"/>
      <c r="CE81" s="47"/>
      <c r="CF81" s="47"/>
      <c r="CG81" s="47"/>
      <c r="CH81" s="47"/>
      <c r="CI81" s="47"/>
      <c r="CJ81" s="47"/>
      <c r="CK81" s="53"/>
      <c r="CL81" s="58"/>
      <c r="CM81" s="62"/>
      <c r="CN81" s="159"/>
    </row>
    <row r="82" spans="1:92" s="2" customFormat="1" ht="7.5" customHeight="1">
      <c r="A82" s="12" t="s">
        <v>12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48"/>
      <c r="N82" s="48"/>
      <c r="O82" s="48"/>
      <c r="P82" s="48"/>
      <c r="Q82" s="48"/>
      <c r="R82" s="48"/>
      <c r="S82" s="48"/>
      <c r="T82" s="54"/>
      <c r="U82" s="59" t="s">
        <v>10</v>
      </c>
      <c r="V82" s="63"/>
      <c r="W82" s="63"/>
      <c r="X82" s="31" t="s">
        <v>12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48"/>
      <c r="AK82" s="48"/>
      <c r="AL82" s="48"/>
      <c r="AM82" s="48"/>
      <c r="AN82" s="48"/>
      <c r="AO82" s="48"/>
      <c r="AP82" s="48"/>
      <c r="AQ82" s="54"/>
      <c r="AR82" s="59" t="s">
        <v>10</v>
      </c>
      <c r="AS82" s="63"/>
      <c r="AT82" s="63"/>
      <c r="AU82" s="31" t="s">
        <v>12</v>
      </c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48"/>
      <c r="BH82" s="48"/>
      <c r="BI82" s="48"/>
      <c r="BJ82" s="48"/>
      <c r="BK82" s="48"/>
      <c r="BL82" s="48"/>
      <c r="BM82" s="48"/>
      <c r="BN82" s="54"/>
      <c r="BO82" s="59" t="s">
        <v>10</v>
      </c>
      <c r="BP82" s="63"/>
      <c r="BQ82" s="63"/>
      <c r="BR82" s="31" t="s">
        <v>12</v>
      </c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48"/>
      <c r="CE82" s="48"/>
      <c r="CF82" s="48"/>
      <c r="CG82" s="48"/>
      <c r="CH82" s="48"/>
      <c r="CI82" s="48"/>
      <c r="CJ82" s="48"/>
      <c r="CK82" s="54"/>
      <c r="CL82" s="59" t="s">
        <v>10</v>
      </c>
      <c r="CM82" s="63"/>
      <c r="CN82" s="160"/>
    </row>
    <row r="83" spans="1:92" s="2" customFormat="1" ht="7.5" customHeight="1">
      <c r="A83" s="12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48"/>
      <c r="N83" s="48"/>
      <c r="O83" s="48"/>
      <c r="P83" s="48"/>
      <c r="Q83" s="48"/>
      <c r="R83" s="48"/>
      <c r="S83" s="48"/>
      <c r="T83" s="54"/>
      <c r="U83" s="59"/>
      <c r="V83" s="63"/>
      <c r="W83" s="63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48"/>
      <c r="AK83" s="48"/>
      <c r="AL83" s="48"/>
      <c r="AM83" s="48"/>
      <c r="AN83" s="48"/>
      <c r="AO83" s="48"/>
      <c r="AP83" s="48"/>
      <c r="AQ83" s="54"/>
      <c r="AR83" s="59"/>
      <c r="AS83" s="63"/>
      <c r="AT83" s="63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48"/>
      <c r="BH83" s="48"/>
      <c r="BI83" s="48"/>
      <c r="BJ83" s="48"/>
      <c r="BK83" s="48"/>
      <c r="BL83" s="48"/>
      <c r="BM83" s="48"/>
      <c r="BN83" s="54"/>
      <c r="BO83" s="59"/>
      <c r="BP83" s="63"/>
      <c r="BQ83" s="63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48"/>
      <c r="CE83" s="48"/>
      <c r="CF83" s="48"/>
      <c r="CG83" s="48"/>
      <c r="CH83" s="48"/>
      <c r="CI83" s="48"/>
      <c r="CJ83" s="48"/>
      <c r="CK83" s="54"/>
      <c r="CL83" s="59"/>
      <c r="CM83" s="63"/>
      <c r="CN83" s="160"/>
    </row>
    <row r="84" spans="1:92" s="2" customFormat="1" ht="7.5" customHeight="1">
      <c r="A84" s="12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48"/>
      <c r="N84" s="48"/>
      <c r="O84" s="48"/>
      <c r="P84" s="48"/>
      <c r="Q84" s="48"/>
      <c r="R84" s="48"/>
      <c r="S84" s="48"/>
      <c r="T84" s="54"/>
      <c r="U84" s="59"/>
      <c r="V84" s="63"/>
      <c r="W84" s="63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48"/>
      <c r="AK84" s="48"/>
      <c r="AL84" s="48"/>
      <c r="AM84" s="48"/>
      <c r="AN84" s="48"/>
      <c r="AO84" s="48"/>
      <c r="AP84" s="48"/>
      <c r="AQ84" s="54"/>
      <c r="AR84" s="59"/>
      <c r="AS84" s="63"/>
      <c r="AT84" s="63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48"/>
      <c r="BH84" s="48"/>
      <c r="BI84" s="48"/>
      <c r="BJ84" s="48"/>
      <c r="BK84" s="48"/>
      <c r="BL84" s="48"/>
      <c r="BM84" s="48"/>
      <c r="BN84" s="54"/>
      <c r="BO84" s="59"/>
      <c r="BP84" s="63"/>
      <c r="BQ84" s="63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48"/>
      <c r="CE84" s="48"/>
      <c r="CF84" s="48"/>
      <c r="CG84" s="48"/>
      <c r="CH84" s="48"/>
      <c r="CI84" s="48"/>
      <c r="CJ84" s="48"/>
      <c r="CK84" s="54"/>
      <c r="CL84" s="59"/>
      <c r="CM84" s="63"/>
      <c r="CN84" s="160"/>
    </row>
    <row r="85" spans="1:92" s="2" customFormat="1" ht="7.5" customHeight="1">
      <c r="A85" s="12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48"/>
      <c r="N85" s="48"/>
      <c r="O85" s="48"/>
      <c r="P85" s="48"/>
      <c r="Q85" s="48"/>
      <c r="R85" s="48"/>
      <c r="S85" s="48"/>
      <c r="T85" s="54"/>
      <c r="U85" s="59"/>
      <c r="V85" s="63"/>
      <c r="W85" s="63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48"/>
      <c r="AK85" s="48"/>
      <c r="AL85" s="48"/>
      <c r="AM85" s="48"/>
      <c r="AN85" s="48"/>
      <c r="AO85" s="48"/>
      <c r="AP85" s="48"/>
      <c r="AQ85" s="54"/>
      <c r="AR85" s="59"/>
      <c r="AS85" s="63"/>
      <c r="AT85" s="63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48"/>
      <c r="BH85" s="48"/>
      <c r="BI85" s="48"/>
      <c r="BJ85" s="48"/>
      <c r="BK85" s="48"/>
      <c r="BL85" s="48"/>
      <c r="BM85" s="48"/>
      <c r="BN85" s="54"/>
      <c r="BO85" s="59"/>
      <c r="BP85" s="63"/>
      <c r="BQ85" s="63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48"/>
      <c r="CE85" s="48"/>
      <c r="CF85" s="48"/>
      <c r="CG85" s="48"/>
      <c r="CH85" s="48"/>
      <c r="CI85" s="48"/>
      <c r="CJ85" s="48"/>
      <c r="CK85" s="54"/>
      <c r="CL85" s="59"/>
      <c r="CM85" s="63"/>
      <c r="CN85" s="160"/>
    </row>
    <row r="86" spans="1:92" s="2" customFormat="1" ht="7.5" customHeight="1">
      <c r="A86" s="12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48"/>
      <c r="N86" s="48"/>
      <c r="O86" s="48"/>
      <c r="P86" s="48"/>
      <c r="Q86" s="48"/>
      <c r="R86" s="48"/>
      <c r="S86" s="48"/>
      <c r="T86" s="54"/>
      <c r="U86" s="59"/>
      <c r="V86" s="63"/>
      <c r="W86" s="63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48"/>
      <c r="AK86" s="48"/>
      <c r="AL86" s="48"/>
      <c r="AM86" s="48"/>
      <c r="AN86" s="48"/>
      <c r="AO86" s="48"/>
      <c r="AP86" s="48"/>
      <c r="AQ86" s="54"/>
      <c r="AR86" s="59"/>
      <c r="AS86" s="63"/>
      <c r="AT86" s="63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48"/>
      <c r="BH86" s="48"/>
      <c r="BI86" s="48"/>
      <c r="BJ86" s="48"/>
      <c r="BK86" s="48"/>
      <c r="BL86" s="48"/>
      <c r="BM86" s="48"/>
      <c r="BN86" s="54"/>
      <c r="BO86" s="59"/>
      <c r="BP86" s="63"/>
      <c r="BQ86" s="63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48"/>
      <c r="CE86" s="48"/>
      <c r="CF86" s="48"/>
      <c r="CG86" s="48"/>
      <c r="CH86" s="48"/>
      <c r="CI86" s="48"/>
      <c r="CJ86" s="48"/>
      <c r="CK86" s="54"/>
      <c r="CL86" s="59"/>
      <c r="CM86" s="63"/>
      <c r="CN86" s="160"/>
    </row>
    <row r="87" spans="1:92" s="2" customFormat="1" ht="7.5" customHeight="1">
      <c r="A87" s="12" t="s">
        <v>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48"/>
      <c r="N87" s="48"/>
      <c r="O87" s="48"/>
      <c r="P87" s="48"/>
      <c r="Q87" s="48"/>
      <c r="R87" s="48"/>
      <c r="S87" s="48"/>
      <c r="T87" s="54"/>
      <c r="U87" s="59" t="s">
        <v>10</v>
      </c>
      <c r="V87" s="63"/>
      <c r="W87" s="63"/>
      <c r="X87" s="31" t="s">
        <v>4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48"/>
      <c r="AK87" s="48"/>
      <c r="AL87" s="48"/>
      <c r="AM87" s="48"/>
      <c r="AN87" s="48"/>
      <c r="AO87" s="48"/>
      <c r="AP87" s="48"/>
      <c r="AQ87" s="54"/>
      <c r="AR87" s="59" t="s">
        <v>10</v>
      </c>
      <c r="AS87" s="63"/>
      <c r="AT87" s="63"/>
      <c r="AU87" s="31" t="s">
        <v>4</v>
      </c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48"/>
      <c r="BH87" s="48"/>
      <c r="BI87" s="48"/>
      <c r="BJ87" s="48"/>
      <c r="BK87" s="48"/>
      <c r="BL87" s="48"/>
      <c r="BM87" s="48"/>
      <c r="BN87" s="54"/>
      <c r="BO87" s="59" t="s">
        <v>10</v>
      </c>
      <c r="BP87" s="63"/>
      <c r="BQ87" s="63"/>
      <c r="BR87" s="31" t="s">
        <v>4</v>
      </c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48"/>
      <c r="CE87" s="48"/>
      <c r="CF87" s="48"/>
      <c r="CG87" s="48"/>
      <c r="CH87" s="48"/>
      <c r="CI87" s="48"/>
      <c r="CJ87" s="48"/>
      <c r="CK87" s="54"/>
      <c r="CL87" s="59" t="s">
        <v>10</v>
      </c>
      <c r="CM87" s="63"/>
      <c r="CN87" s="160"/>
    </row>
    <row r="88" spans="1:92" s="2" customFormat="1" ht="7.5" customHeight="1">
      <c r="A88" s="12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48"/>
      <c r="N88" s="48"/>
      <c r="O88" s="48"/>
      <c r="P88" s="48"/>
      <c r="Q88" s="48"/>
      <c r="R88" s="48"/>
      <c r="S88" s="48"/>
      <c r="T88" s="54"/>
      <c r="U88" s="59"/>
      <c r="V88" s="63"/>
      <c r="W88" s="63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48"/>
      <c r="AK88" s="48"/>
      <c r="AL88" s="48"/>
      <c r="AM88" s="48"/>
      <c r="AN88" s="48"/>
      <c r="AO88" s="48"/>
      <c r="AP88" s="48"/>
      <c r="AQ88" s="54"/>
      <c r="AR88" s="59"/>
      <c r="AS88" s="63"/>
      <c r="AT88" s="63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48"/>
      <c r="BH88" s="48"/>
      <c r="BI88" s="48"/>
      <c r="BJ88" s="48"/>
      <c r="BK88" s="48"/>
      <c r="BL88" s="48"/>
      <c r="BM88" s="48"/>
      <c r="BN88" s="54"/>
      <c r="BO88" s="59"/>
      <c r="BP88" s="63"/>
      <c r="BQ88" s="63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48"/>
      <c r="CE88" s="48"/>
      <c r="CF88" s="48"/>
      <c r="CG88" s="48"/>
      <c r="CH88" s="48"/>
      <c r="CI88" s="48"/>
      <c r="CJ88" s="48"/>
      <c r="CK88" s="54"/>
      <c r="CL88" s="59"/>
      <c r="CM88" s="63"/>
      <c r="CN88" s="160"/>
    </row>
    <row r="89" spans="1:92" s="2" customFormat="1" ht="7.5" customHeight="1">
      <c r="A89" s="12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48"/>
      <c r="N89" s="48"/>
      <c r="O89" s="48"/>
      <c r="P89" s="48"/>
      <c r="Q89" s="48"/>
      <c r="R89" s="48"/>
      <c r="S89" s="48"/>
      <c r="T89" s="54"/>
      <c r="U89" s="59"/>
      <c r="V89" s="63"/>
      <c r="W89" s="63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48"/>
      <c r="AK89" s="48"/>
      <c r="AL89" s="48"/>
      <c r="AM89" s="48"/>
      <c r="AN89" s="48"/>
      <c r="AO89" s="48"/>
      <c r="AP89" s="48"/>
      <c r="AQ89" s="54"/>
      <c r="AR89" s="59"/>
      <c r="AS89" s="63"/>
      <c r="AT89" s="63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48"/>
      <c r="BH89" s="48"/>
      <c r="BI89" s="48"/>
      <c r="BJ89" s="48"/>
      <c r="BK89" s="48"/>
      <c r="BL89" s="48"/>
      <c r="BM89" s="48"/>
      <c r="BN89" s="54"/>
      <c r="BO89" s="59"/>
      <c r="BP89" s="63"/>
      <c r="BQ89" s="63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48"/>
      <c r="CE89" s="48"/>
      <c r="CF89" s="48"/>
      <c r="CG89" s="48"/>
      <c r="CH89" s="48"/>
      <c r="CI89" s="48"/>
      <c r="CJ89" s="48"/>
      <c r="CK89" s="54"/>
      <c r="CL89" s="59"/>
      <c r="CM89" s="63"/>
      <c r="CN89" s="160"/>
    </row>
    <row r="90" spans="1:92" s="2" customFormat="1" ht="7.5" customHeight="1">
      <c r="A90" s="12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48"/>
      <c r="N90" s="48"/>
      <c r="O90" s="48"/>
      <c r="P90" s="48"/>
      <c r="Q90" s="48"/>
      <c r="R90" s="48"/>
      <c r="S90" s="48"/>
      <c r="T90" s="54"/>
      <c r="U90" s="59"/>
      <c r="V90" s="63"/>
      <c r="W90" s="63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48"/>
      <c r="AK90" s="48"/>
      <c r="AL90" s="48"/>
      <c r="AM90" s="48"/>
      <c r="AN90" s="48"/>
      <c r="AO90" s="48"/>
      <c r="AP90" s="48"/>
      <c r="AQ90" s="54"/>
      <c r="AR90" s="59"/>
      <c r="AS90" s="63"/>
      <c r="AT90" s="63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48"/>
      <c r="BH90" s="48"/>
      <c r="BI90" s="48"/>
      <c r="BJ90" s="48"/>
      <c r="BK90" s="48"/>
      <c r="BL90" s="48"/>
      <c r="BM90" s="48"/>
      <c r="BN90" s="54"/>
      <c r="BO90" s="59"/>
      <c r="BP90" s="63"/>
      <c r="BQ90" s="63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48"/>
      <c r="CE90" s="48"/>
      <c r="CF90" s="48"/>
      <c r="CG90" s="48"/>
      <c r="CH90" s="48"/>
      <c r="CI90" s="48"/>
      <c r="CJ90" s="48"/>
      <c r="CK90" s="54"/>
      <c r="CL90" s="59"/>
      <c r="CM90" s="63"/>
      <c r="CN90" s="160"/>
    </row>
    <row r="91" spans="1:92" s="2" customFormat="1" ht="7.5" customHeight="1">
      <c r="A91" s="12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48"/>
      <c r="N91" s="48"/>
      <c r="O91" s="48"/>
      <c r="P91" s="48"/>
      <c r="Q91" s="48"/>
      <c r="R91" s="48"/>
      <c r="S91" s="48"/>
      <c r="T91" s="54"/>
      <c r="U91" s="59"/>
      <c r="V91" s="63"/>
      <c r="W91" s="63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48"/>
      <c r="AK91" s="48"/>
      <c r="AL91" s="48"/>
      <c r="AM91" s="48"/>
      <c r="AN91" s="48"/>
      <c r="AO91" s="48"/>
      <c r="AP91" s="48"/>
      <c r="AQ91" s="54"/>
      <c r="AR91" s="59"/>
      <c r="AS91" s="63"/>
      <c r="AT91" s="63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48"/>
      <c r="BH91" s="48"/>
      <c r="BI91" s="48"/>
      <c r="BJ91" s="48"/>
      <c r="BK91" s="48"/>
      <c r="BL91" s="48"/>
      <c r="BM91" s="48"/>
      <c r="BN91" s="54"/>
      <c r="BO91" s="59"/>
      <c r="BP91" s="63"/>
      <c r="BQ91" s="63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48"/>
      <c r="CE91" s="48"/>
      <c r="CF91" s="48"/>
      <c r="CG91" s="48"/>
      <c r="CH91" s="48"/>
      <c r="CI91" s="48"/>
      <c r="CJ91" s="48"/>
      <c r="CK91" s="54"/>
      <c r="CL91" s="59"/>
      <c r="CM91" s="63"/>
      <c r="CN91" s="160"/>
    </row>
    <row r="92" spans="1:92" s="2" customFormat="1" ht="7.5" customHeight="1">
      <c r="A92" s="13" t="s">
        <v>29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9"/>
      <c r="N92" s="49"/>
      <c r="O92" s="49"/>
      <c r="P92" s="49"/>
      <c r="Q92" s="49"/>
      <c r="R92" s="49"/>
      <c r="S92" s="49"/>
      <c r="T92" s="55"/>
      <c r="U92" s="60" t="s">
        <v>10</v>
      </c>
      <c r="V92" s="64"/>
      <c r="W92" s="64"/>
      <c r="X92" s="32" t="s">
        <v>29</v>
      </c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49"/>
      <c r="AK92" s="49"/>
      <c r="AL92" s="49"/>
      <c r="AM92" s="49"/>
      <c r="AN92" s="49"/>
      <c r="AO92" s="49"/>
      <c r="AP92" s="49"/>
      <c r="AQ92" s="55"/>
      <c r="AR92" s="60" t="s">
        <v>10</v>
      </c>
      <c r="AS92" s="64"/>
      <c r="AT92" s="64"/>
      <c r="AU92" s="32" t="s">
        <v>29</v>
      </c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49"/>
      <c r="BH92" s="49"/>
      <c r="BI92" s="49"/>
      <c r="BJ92" s="49"/>
      <c r="BK92" s="49"/>
      <c r="BL92" s="49"/>
      <c r="BM92" s="49"/>
      <c r="BN92" s="55"/>
      <c r="BO92" s="60" t="s">
        <v>10</v>
      </c>
      <c r="BP92" s="64"/>
      <c r="BQ92" s="64"/>
      <c r="BR92" s="32" t="s">
        <v>29</v>
      </c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49"/>
      <c r="CE92" s="49"/>
      <c r="CF92" s="49"/>
      <c r="CG92" s="49"/>
      <c r="CH92" s="49"/>
      <c r="CI92" s="49"/>
      <c r="CJ92" s="49"/>
      <c r="CK92" s="55"/>
      <c r="CL92" s="60" t="s">
        <v>10</v>
      </c>
      <c r="CM92" s="64"/>
      <c r="CN92" s="161"/>
    </row>
    <row r="93" spans="1:92" s="2" customFormat="1" ht="7.5" customHeight="1">
      <c r="A93" s="13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49"/>
      <c r="N93" s="49"/>
      <c r="O93" s="49"/>
      <c r="P93" s="49"/>
      <c r="Q93" s="49"/>
      <c r="R93" s="49"/>
      <c r="S93" s="49"/>
      <c r="T93" s="55"/>
      <c r="U93" s="60"/>
      <c r="V93" s="64"/>
      <c r="W93" s="64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49"/>
      <c r="AK93" s="49"/>
      <c r="AL93" s="49"/>
      <c r="AM93" s="49"/>
      <c r="AN93" s="49"/>
      <c r="AO93" s="49"/>
      <c r="AP93" s="49"/>
      <c r="AQ93" s="55"/>
      <c r="AR93" s="60"/>
      <c r="AS93" s="64"/>
      <c r="AT93" s="64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49"/>
      <c r="BH93" s="49"/>
      <c r="BI93" s="49"/>
      <c r="BJ93" s="49"/>
      <c r="BK93" s="49"/>
      <c r="BL93" s="49"/>
      <c r="BM93" s="49"/>
      <c r="BN93" s="55"/>
      <c r="BO93" s="60"/>
      <c r="BP93" s="64"/>
      <c r="BQ93" s="64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49"/>
      <c r="CE93" s="49"/>
      <c r="CF93" s="49"/>
      <c r="CG93" s="49"/>
      <c r="CH93" s="49"/>
      <c r="CI93" s="49"/>
      <c r="CJ93" s="49"/>
      <c r="CK93" s="55"/>
      <c r="CL93" s="60"/>
      <c r="CM93" s="64"/>
      <c r="CN93" s="161"/>
    </row>
    <row r="94" spans="1:92" s="2" customFormat="1" ht="7.5" customHeight="1">
      <c r="A94" s="10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46"/>
      <c r="N94" s="46"/>
      <c r="O94" s="46"/>
      <c r="P94" s="46"/>
      <c r="Q94" s="46"/>
      <c r="R94" s="46"/>
      <c r="S94" s="46"/>
      <c r="T94" s="52"/>
      <c r="U94" s="57"/>
      <c r="V94" s="28"/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46"/>
      <c r="AK94" s="46"/>
      <c r="AL94" s="46"/>
      <c r="AM94" s="46"/>
      <c r="AN94" s="46"/>
      <c r="AO94" s="46"/>
      <c r="AP94" s="46"/>
      <c r="AQ94" s="52"/>
      <c r="AR94" s="57"/>
      <c r="AS94" s="28"/>
      <c r="AT94" s="28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46"/>
      <c r="BH94" s="46"/>
      <c r="BI94" s="46"/>
      <c r="BJ94" s="46"/>
      <c r="BK94" s="46"/>
      <c r="BL94" s="46"/>
      <c r="BM94" s="46"/>
      <c r="BN94" s="52"/>
      <c r="BO94" s="57"/>
      <c r="BP94" s="28"/>
      <c r="BQ94" s="28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46"/>
      <c r="CE94" s="46"/>
      <c r="CF94" s="46"/>
      <c r="CG94" s="46"/>
      <c r="CH94" s="46"/>
      <c r="CI94" s="46"/>
      <c r="CJ94" s="46"/>
      <c r="CK94" s="52"/>
      <c r="CL94" s="57"/>
      <c r="CM94" s="28"/>
      <c r="CN94" s="158"/>
    </row>
    <row r="95" spans="1:92" s="2" customFormat="1" ht="7.5" customHeight="1">
      <c r="A95" s="10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46"/>
      <c r="N95" s="46"/>
      <c r="O95" s="46"/>
      <c r="P95" s="46"/>
      <c r="Q95" s="46"/>
      <c r="R95" s="46"/>
      <c r="S95" s="46"/>
      <c r="T95" s="52"/>
      <c r="U95" s="57"/>
      <c r="V95" s="28"/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46"/>
      <c r="AK95" s="46"/>
      <c r="AL95" s="46"/>
      <c r="AM95" s="46"/>
      <c r="AN95" s="46"/>
      <c r="AO95" s="46"/>
      <c r="AP95" s="46"/>
      <c r="AQ95" s="52"/>
      <c r="AR95" s="57"/>
      <c r="AS95" s="28"/>
      <c r="AT95" s="28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46"/>
      <c r="BH95" s="46"/>
      <c r="BI95" s="46"/>
      <c r="BJ95" s="46"/>
      <c r="BK95" s="46"/>
      <c r="BL95" s="46"/>
      <c r="BM95" s="46"/>
      <c r="BN95" s="52"/>
      <c r="BO95" s="57"/>
      <c r="BP95" s="28"/>
      <c r="BQ95" s="28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46"/>
      <c r="CE95" s="46"/>
      <c r="CF95" s="46"/>
      <c r="CG95" s="46"/>
      <c r="CH95" s="46"/>
      <c r="CI95" s="46"/>
      <c r="CJ95" s="46"/>
      <c r="CK95" s="52"/>
      <c r="CL95" s="57"/>
      <c r="CM95" s="28"/>
      <c r="CN95" s="158"/>
    </row>
    <row r="96" spans="1:92" s="2" customFormat="1" ht="7.5" customHeight="1">
      <c r="A96" s="11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47"/>
      <c r="N96" s="47"/>
      <c r="O96" s="47"/>
      <c r="P96" s="47"/>
      <c r="Q96" s="47"/>
      <c r="R96" s="47"/>
      <c r="S96" s="47"/>
      <c r="T96" s="53"/>
      <c r="U96" s="58"/>
      <c r="V96" s="62"/>
      <c r="W96" s="62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47"/>
      <c r="AK96" s="47"/>
      <c r="AL96" s="47"/>
      <c r="AM96" s="47"/>
      <c r="AN96" s="47"/>
      <c r="AO96" s="47"/>
      <c r="AP96" s="47"/>
      <c r="AQ96" s="53"/>
      <c r="AR96" s="58"/>
      <c r="AS96" s="62"/>
      <c r="AT96" s="62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47"/>
      <c r="BH96" s="47"/>
      <c r="BI96" s="47"/>
      <c r="BJ96" s="47"/>
      <c r="BK96" s="47"/>
      <c r="BL96" s="47"/>
      <c r="BM96" s="47"/>
      <c r="BN96" s="53"/>
      <c r="BO96" s="58"/>
      <c r="BP96" s="62"/>
      <c r="BQ96" s="62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47"/>
      <c r="CE96" s="47"/>
      <c r="CF96" s="47"/>
      <c r="CG96" s="47"/>
      <c r="CH96" s="47"/>
      <c r="CI96" s="47"/>
      <c r="CJ96" s="47"/>
      <c r="CK96" s="53"/>
      <c r="CL96" s="58"/>
      <c r="CM96" s="62"/>
      <c r="CN96" s="159"/>
    </row>
    <row r="97" spans="1:97" s="2" customFormat="1" ht="7.5" customHeight="1">
      <c r="A97" s="14" t="s">
        <v>26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 t="s">
        <v>30</v>
      </c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 t="s">
        <v>32</v>
      </c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22" t="s">
        <v>33</v>
      </c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62"/>
    </row>
    <row r="98" spans="1:97" s="2" customFormat="1" ht="7.5" customHeight="1">
      <c r="A98" s="1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63"/>
    </row>
    <row r="99" spans="1:97" s="2" customFormat="1" ht="7.5" customHeight="1">
      <c r="A99" s="15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63"/>
    </row>
    <row r="100" spans="1:97" s="2" customFormat="1" ht="7.5" customHeight="1">
      <c r="A100" s="9" t="s">
        <v>27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 t="str">
        <f>IF(SUM(M105,M110,M115,M120)=0,"",SUM(M105,M110,M115,M120))</f>
        <v/>
      </c>
      <c r="N100" s="28"/>
      <c r="O100" s="28"/>
      <c r="P100" s="28"/>
      <c r="Q100" s="28"/>
      <c r="R100" s="28"/>
      <c r="S100" s="28"/>
      <c r="T100" s="51"/>
      <c r="U100" s="57" t="s">
        <v>28</v>
      </c>
      <c r="V100" s="28"/>
      <c r="W100" s="28"/>
      <c r="X100" s="67" t="s">
        <v>27</v>
      </c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 t="str">
        <f>IF(SUM(AJ105,AJ110,AJ115,AJ120)=0,"",SUM(AJ105,AJ110,AJ115,AJ120))</f>
        <v/>
      </c>
      <c r="AK100" s="28"/>
      <c r="AL100" s="28"/>
      <c r="AM100" s="28"/>
      <c r="AN100" s="28"/>
      <c r="AO100" s="28"/>
      <c r="AP100" s="28"/>
      <c r="AQ100" s="51"/>
      <c r="AR100" s="57" t="s">
        <v>28</v>
      </c>
      <c r="AS100" s="28"/>
      <c r="AT100" s="28"/>
      <c r="AU100" s="67" t="s">
        <v>27</v>
      </c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 t="str">
        <f>IF(SUM(BG105,BG110,BG115,BG120)=0,"",SUM(BG105,BG110,BG115,BG120))</f>
        <v/>
      </c>
      <c r="BH100" s="28"/>
      <c r="BI100" s="28"/>
      <c r="BJ100" s="28"/>
      <c r="BK100" s="28"/>
      <c r="BL100" s="28"/>
      <c r="BM100" s="28"/>
      <c r="BN100" s="51"/>
      <c r="BO100" s="57" t="s">
        <v>28</v>
      </c>
      <c r="BP100" s="28"/>
      <c r="BQ100" s="28"/>
      <c r="BR100" s="124" t="s">
        <v>27</v>
      </c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28" t="str">
        <f>IF(SUM(CD105,CD110,CD115,CD120)=0,"",SUM(CD105,CD110,CD115,CD120))</f>
        <v/>
      </c>
      <c r="CE100" s="28"/>
      <c r="CF100" s="28"/>
      <c r="CG100" s="28"/>
      <c r="CH100" s="28"/>
      <c r="CI100" s="28"/>
      <c r="CJ100" s="28"/>
      <c r="CK100" s="51"/>
      <c r="CL100" s="136" t="s">
        <v>28</v>
      </c>
      <c r="CM100" s="123"/>
      <c r="CN100" s="163"/>
    </row>
    <row r="101" spans="1:97" s="2" customFormat="1" ht="7.5" customHeight="1">
      <c r="A101" s="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51"/>
      <c r="U101" s="57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51"/>
      <c r="AR101" s="57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51"/>
      <c r="BO101" s="57"/>
      <c r="BP101" s="28"/>
      <c r="BQ101" s="28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28"/>
      <c r="CE101" s="28"/>
      <c r="CF101" s="28"/>
      <c r="CG101" s="28"/>
      <c r="CH101" s="28"/>
      <c r="CI101" s="28"/>
      <c r="CJ101" s="28"/>
      <c r="CK101" s="51"/>
      <c r="CL101" s="136"/>
      <c r="CM101" s="123"/>
      <c r="CN101" s="163"/>
    </row>
    <row r="102" spans="1:97" s="2" customFormat="1" ht="7.5" customHeight="1">
      <c r="A102" s="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51"/>
      <c r="U102" s="57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51"/>
      <c r="AR102" s="57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51"/>
      <c r="BO102" s="57"/>
      <c r="BP102" s="28"/>
      <c r="BQ102" s="28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28"/>
      <c r="CE102" s="28"/>
      <c r="CF102" s="28"/>
      <c r="CG102" s="28"/>
      <c r="CH102" s="28"/>
      <c r="CI102" s="28"/>
      <c r="CJ102" s="28"/>
      <c r="CK102" s="51"/>
      <c r="CL102" s="136"/>
      <c r="CM102" s="123"/>
      <c r="CN102" s="163"/>
    </row>
    <row r="103" spans="1:97" s="2" customFormat="1" ht="7.5" customHeight="1">
      <c r="A103" s="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51"/>
      <c r="U103" s="57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51"/>
      <c r="AR103" s="57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51"/>
      <c r="BO103" s="57"/>
      <c r="BP103" s="28"/>
      <c r="BQ103" s="28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28"/>
      <c r="CE103" s="28"/>
      <c r="CF103" s="28"/>
      <c r="CG103" s="28"/>
      <c r="CH103" s="28"/>
      <c r="CI103" s="28"/>
      <c r="CJ103" s="28"/>
      <c r="CK103" s="51"/>
      <c r="CL103" s="136"/>
      <c r="CM103" s="123"/>
      <c r="CN103" s="163"/>
    </row>
    <row r="104" spans="1:97" s="2" customFormat="1" ht="7.5" customHeight="1">
      <c r="A104" s="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51"/>
      <c r="U104" s="57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51"/>
      <c r="AR104" s="57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51"/>
      <c r="BO104" s="57"/>
      <c r="BP104" s="28"/>
      <c r="BQ104" s="28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28"/>
      <c r="CE104" s="28"/>
      <c r="CF104" s="28"/>
      <c r="CG104" s="28"/>
      <c r="CH104" s="28"/>
      <c r="CI104" s="28"/>
      <c r="CJ104" s="28"/>
      <c r="CK104" s="51"/>
      <c r="CL104" s="136"/>
      <c r="CM104" s="123"/>
      <c r="CN104" s="163"/>
    </row>
    <row r="105" spans="1:97" s="2" customFormat="1" ht="7.5" customHeight="1">
      <c r="A105" s="10" t="s">
        <v>21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46"/>
      <c r="N105" s="46"/>
      <c r="O105" s="46"/>
      <c r="P105" s="46"/>
      <c r="Q105" s="46"/>
      <c r="R105" s="46"/>
      <c r="S105" s="46"/>
      <c r="T105" s="52"/>
      <c r="U105" s="57" t="s">
        <v>10</v>
      </c>
      <c r="V105" s="28"/>
      <c r="W105" s="28"/>
      <c r="X105" s="29" t="s">
        <v>21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46"/>
      <c r="AK105" s="46"/>
      <c r="AL105" s="46"/>
      <c r="AM105" s="46"/>
      <c r="AN105" s="46"/>
      <c r="AO105" s="46"/>
      <c r="AP105" s="46"/>
      <c r="AQ105" s="52"/>
      <c r="AR105" s="57" t="s">
        <v>10</v>
      </c>
      <c r="AS105" s="28"/>
      <c r="AT105" s="28"/>
      <c r="AU105" s="29" t="s">
        <v>21</v>
      </c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46"/>
      <c r="BH105" s="46"/>
      <c r="BI105" s="46"/>
      <c r="BJ105" s="46"/>
      <c r="BK105" s="46"/>
      <c r="BL105" s="46"/>
      <c r="BM105" s="46"/>
      <c r="BN105" s="52"/>
      <c r="BO105" s="57" t="s">
        <v>10</v>
      </c>
      <c r="BP105" s="28"/>
      <c r="BQ105" s="28"/>
      <c r="BR105" s="125" t="s">
        <v>21</v>
      </c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30" t="str">
        <f>IF(SUM(M77,AJ77,BG77,CD77,M105,AJ105,BG105)=0,"",SUM(M77,AJ77,BG77,CD77,M105,AJ105,BG105))</f>
        <v/>
      </c>
      <c r="CE105" s="130"/>
      <c r="CF105" s="130"/>
      <c r="CG105" s="130"/>
      <c r="CH105" s="130"/>
      <c r="CI105" s="130"/>
      <c r="CJ105" s="130"/>
      <c r="CK105" s="133"/>
      <c r="CL105" s="136" t="s">
        <v>10</v>
      </c>
      <c r="CM105" s="123"/>
      <c r="CN105" s="163"/>
    </row>
    <row r="106" spans="1:97" s="2" customFormat="1" ht="7.5" customHeight="1">
      <c r="A106" s="10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46"/>
      <c r="N106" s="46"/>
      <c r="O106" s="46"/>
      <c r="P106" s="46"/>
      <c r="Q106" s="46"/>
      <c r="R106" s="46"/>
      <c r="S106" s="46"/>
      <c r="T106" s="52"/>
      <c r="U106" s="57"/>
      <c r="V106" s="28"/>
      <c r="W106" s="28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46"/>
      <c r="AK106" s="46"/>
      <c r="AL106" s="46"/>
      <c r="AM106" s="46"/>
      <c r="AN106" s="46"/>
      <c r="AO106" s="46"/>
      <c r="AP106" s="46"/>
      <c r="AQ106" s="52"/>
      <c r="AR106" s="57"/>
      <c r="AS106" s="28"/>
      <c r="AT106" s="28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46"/>
      <c r="BH106" s="46"/>
      <c r="BI106" s="46"/>
      <c r="BJ106" s="46"/>
      <c r="BK106" s="46"/>
      <c r="BL106" s="46"/>
      <c r="BM106" s="46"/>
      <c r="BN106" s="52"/>
      <c r="BO106" s="57"/>
      <c r="BP106" s="28"/>
      <c r="BQ106" s="28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31"/>
      <c r="CE106" s="131"/>
      <c r="CF106" s="131"/>
      <c r="CG106" s="131"/>
      <c r="CH106" s="131"/>
      <c r="CI106" s="131"/>
      <c r="CJ106" s="131"/>
      <c r="CK106" s="134"/>
      <c r="CL106" s="136"/>
      <c r="CM106" s="123"/>
      <c r="CN106" s="163"/>
    </row>
    <row r="107" spans="1:97" ht="7.5" customHeight="1">
      <c r="A107" s="10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46"/>
      <c r="N107" s="46"/>
      <c r="O107" s="46"/>
      <c r="P107" s="46"/>
      <c r="Q107" s="46"/>
      <c r="R107" s="46"/>
      <c r="S107" s="46"/>
      <c r="T107" s="52"/>
      <c r="U107" s="57"/>
      <c r="V107" s="28"/>
      <c r="W107" s="2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46"/>
      <c r="AK107" s="46"/>
      <c r="AL107" s="46"/>
      <c r="AM107" s="46"/>
      <c r="AN107" s="46"/>
      <c r="AO107" s="46"/>
      <c r="AP107" s="46"/>
      <c r="AQ107" s="52"/>
      <c r="AR107" s="57"/>
      <c r="AS107" s="28"/>
      <c r="AT107" s="28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46"/>
      <c r="BH107" s="46"/>
      <c r="BI107" s="46"/>
      <c r="BJ107" s="46"/>
      <c r="BK107" s="46"/>
      <c r="BL107" s="46"/>
      <c r="BM107" s="46"/>
      <c r="BN107" s="52"/>
      <c r="BO107" s="57"/>
      <c r="BP107" s="28"/>
      <c r="BQ107" s="28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31"/>
      <c r="CE107" s="131"/>
      <c r="CF107" s="131"/>
      <c r="CG107" s="131"/>
      <c r="CH107" s="131"/>
      <c r="CI107" s="131"/>
      <c r="CJ107" s="131"/>
      <c r="CK107" s="134"/>
      <c r="CL107" s="136"/>
      <c r="CM107" s="123"/>
      <c r="CN107" s="163"/>
      <c r="CO107" s="2"/>
      <c r="CP107" s="172"/>
      <c r="CQ107" s="172"/>
      <c r="CR107" s="172"/>
      <c r="CS107" s="172"/>
    </row>
    <row r="108" spans="1:97" ht="7.5" customHeight="1">
      <c r="A108" s="10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46"/>
      <c r="N108" s="46"/>
      <c r="O108" s="46"/>
      <c r="P108" s="46"/>
      <c r="Q108" s="46"/>
      <c r="R108" s="46"/>
      <c r="S108" s="46"/>
      <c r="T108" s="52"/>
      <c r="U108" s="57"/>
      <c r="V108" s="28"/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46"/>
      <c r="AK108" s="46"/>
      <c r="AL108" s="46"/>
      <c r="AM108" s="46"/>
      <c r="AN108" s="46"/>
      <c r="AO108" s="46"/>
      <c r="AP108" s="46"/>
      <c r="AQ108" s="52"/>
      <c r="AR108" s="57"/>
      <c r="AS108" s="28"/>
      <c r="AT108" s="28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46"/>
      <c r="BH108" s="46"/>
      <c r="BI108" s="46"/>
      <c r="BJ108" s="46"/>
      <c r="BK108" s="46"/>
      <c r="BL108" s="46"/>
      <c r="BM108" s="46"/>
      <c r="BN108" s="52"/>
      <c r="BO108" s="57"/>
      <c r="BP108" s="28"/>
      <c r="BQ108" s="28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31"/>
      <c r="CE108" s="131"/>
      <c r="CF108" s="131"/>
      <c r="CG108" s="131"/>
      <c r="CH108" s="131"/>
      <c r="CI108" s="131"/>
      <c r="CJ108" s="131"/>
      <c r="CK108" s="134"/>
      <c r="CL108" s="136"/>
      <c r="CM108" s="123"/>
      <c r="CN108" s="163"/>
      <c r="CO108" s="2"/>
      <c r="CP108" s="172"/>
      <c r="CQ108" s="172"/>
      <c r="CR108" s="172"/>
      <c r="CS108" s="172"/>
    </row>
    <row r="109" spans="1:97" ht="7.5" customHeight="1">
      <c r="A109" s="1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47"/>
      <c r="N109" s="47"/>
      <c r="O109" s="47"/>
      <c r="P109" s="47"/>
      <c r="Q109" s="47"/>
      <c r="R109" s="47"/>
      <c r="S109" s="47"/>
      <c r="T109" s="53"/>
      <c r="U109" s="58"/>
      <c r="V109" s="62"/>
      <c r="W109" s="62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47"/>
      <c r="AK109" s="47"/>
      <c r="AL109" s="47"/>
      <c r="AM109" s="47"/>
      <c r="AN109" s="47"/>
      <c r="AO109" s="47"/>
      <c r="AP109" s="47"/>
      <c r="AQ109" s="53"/>
      <c r="AR109" s="58"/>
      <c r="AS109" s="62"/>
      <c r="AT109" s="62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47"/>
      <c r="BH109" s="47"/>
      <c r="BI109" s="47"/>
      <c r="BJ109" s="47"/>
      <c r="BK109" s="47"/>
      <c r="BL109" s="47"/>
      <c r="BM109" s="47"/>
      <c r="BN109" s="53"/>
      <c r="BO109" s="58"/>
      <c r="BP109" s="62"/>
      <c r="BQ109" s="62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31"/>
      <c r="CE109" s="131"/>
      <c r="CF109" s="131"/>
      <c r="CG109" s="131"/>
      <c r="CH109" s="131"/>
      <c r="CI109" s="131"/>
      <c r="CJ109" s="131"/>
      <c r="CK109" s="134"/>
      <c r="CL109" s="137"/>
      <c r="CM109" s="144"/>
      <c r="CN109" s="164"/>
      <c r="CO109" s="2"/>
      <c r="CP109" s="172"/>
      <c r="CQ109" s="172"/>
      <c r="CR109" s="172"/>
      <c r="CS109" s="172"/>
    </row>
    <row r="110" spans="1:97" ht="7.5" customHeight="1">
      <c r="A110" s="12" t="s">
        <v>12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48"/>
      <c r="N110" s="48"/>
      <c r="O110" s="48"/>
      <c r="P110" s="48"/>
      <c r="Q110" s="48"/>
      <c r="R110" s="48"/>
      <c r="S110" s="48"/>
      <c r="T110" s="54"/>
      <c r="U110" s="59" t="s">
        <v>10</v>
      </c>
      <c r="V110" s="63"/>
      <c r="W110" s="63"/>
      <c r="X110" s="31" t="s">
        <v>12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48"/>
      <c r="AK110" s="48"/>
      <c r="AL110" s="48"/>
      <c r="AM110" s="48"/>
      <c r="AN110" s="48"/>
      <c r="AO110" s="48"/>
      <c r="AP110" s="48"/>
      <c r="AQ110" s="54"/>
      <c r="AR110" s="59" t="s">
        <v>10</v>
      </c>
      <c r="AS110" s="63"/>
      <c r="AT110" s="63"/>
      <c r="AU110" s="31" t="s">
        <v>12</v>
      </c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48"/>
      <c r="BH110" s="48"/>
      <c r="BI110" s="48"/>
      <c r="BJ110" s="48"/>
      <c r="BK110" s="48"/>
      <c r="BL110" s="48"/>
      <c r="BM110" s="48"/>
      <c r="BN110" s="54"/>
      <c r="BO110" s="59" t="s">
        <v>10</v>
      </c>
      <c r="BP110" s="63"/>
      <c r="BQ110" s="63"/>
      <c r="BR110" s="127" t="s">
        <v>12</v>
      </c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31" t="str">
        <f>IF(SUM(M82,AJ82,BG82,CD82,M110,AJ110,BG110)=0,"",SUM(M82,AJ82,BG82,CD82,M110,AJ110,BG110))</f>
        <v/>
      </c>
      <c r="CE110" s="131"/>
      <c r="CF110" s="131"/>
      <c r="CG110" s="131"/>
      <c r="CH110" s="131"/>
      <c r="CI110" s="131"/>
      <c r="CJ110" s="131"/>
      <c r="CK110" s="134"/>
      <c r="CL110" s="138" t="s">
        <v>10</v>
      </c>
      <c r="CM110" s="131"/>
      <c r="CN110" s="165"/>
      <c r="CO110" s="2"/>
      <c r="CP110" s="172"/>
      <c r="CQ110" s="172"/>
      <c r="CR110" s="172"/>
      <c r="CS110" s="172"/>
    </row>
    <row r="111" spans="1:97" ht="7.5" customHeight="1">
      <c r="A111" s="12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48"/>
      <c r="N111" s="48"/>
      <c r="O111" s="48"/>
      <c r="P111" s="48"/>
      <c r="Q111" s="48"/>
      <c r="R111" s="48"/>
      <c r="S111" s="48"/>
      <c r="T111" s="54"/>
      <c r="U111" s="59"/>
      <c r="V111" s="63"/>
      <c r="W111" s="63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48"/>
      <c r="AK111" s="48"/>
      <c r="AL111" s="48"/>
      <c r="AM111" s="48"/>
      <c r="AN111" s="48"/>
      <c r="AO111" s="48"/>
      <c r="AP111" s="48"/>
      <c r="AQ111" s="54"/>
      <c r="AR111" s="59"/>
      <c r="AS111" s="63"/>
      <c r="AT111" s="63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48"/>
      <c r="BH111" s="48"/>
      <c r="BI111" s="48"/>
      <c r="BJ111" s="48"/>
      <c r="BK111" s="48"/>
      <c r="BL111" s="48"/>
      <c r="BM111" s="48"/>
      <c r="BN111" s="54"/>
      <c r="BO111" s="59"/>
      <c r="BP111" s="63"/>
      <c r="BQ111" s="63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31"/>
      <c r="CE111" s="131"/>
      <c r="CF111" s="131"/>
      <c r="CG111" s="131"/>
      <c r="CH111" s="131"/>
      <c r="CI111" s="131"/>
      <c r="CJ111" s="131"/>
      <c r="CK111" s="134"/>
      <c r="CL111" s="138"/>
      <c r="CM111" s="131"/>
      <c r="CN111" s="165"/>
      <c r="CO111" s="2"/>
      <c r="CP111" s="172"/>
      <c r="CQ111" s="172"/>
      <c r="CR111" s="172"/>
      <c r="CS111" s="172"/>
    </row>
    <row r="112" spans="1:97" ht="7.5" customHeight="1">
      <c r="A112" s="12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48"/>
      <c r="N112" s="48"/>
      <c r="O112" s="48"/>
      <c r="P112" s="48"/>
      <c r="Q112" s="48"/>
      <c r="R112" s="48"/>
      <c r="S112" s="48"/>
      <c r="T112" s="54"/>
      <c r="U112" s="59"/>
      <c r="V112" s="63"/>
      <c r="W112" s="63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48"/>
      <c r="AK112" s="48"/>
      <c r="AL112" s="48"/>
      <c r="AM112" s="48"/>
      <c r="AN112" s="48"/>
      <c r="AO112" s="48"/>
      <c r="AP112" s="48"/>
      <c r="AQ112" s="54"/>
      <c r="AR112" s="59"/>
      <c r="AS112" s="63"/>
      <c r="AT112" s="63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48"/>
      <c r="BH112" s="48"/>
      <c r="BI112" s="48"/>
      <c r="BJ112" s="48"/>
      <c r="BK112" s="48"/>
      <c r="BL112" s="48"/>
      <c r="BM112" s="48"/>
      <c r="BN112" s="54"/>
      <c r="BO112" s="59"/>
      <c r="BP112" s="63"/>
      <c r="BQ112" s="63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31"/>
      <c r="CE112" s="131"/>
      <c r="CF112" s="131"/>
      <c r="CG112" s="131"/>
      <c r="CH112" s="131"/>
      <c r="CI112" s="131"/>
      <c r="CJ112" s="131"/>
      <c r="CK112" s="134"/>
      <c r="CL112" s="138"/>
      <c r="CM112" s="131"/>
      <c r="CN112" s="165"/>
      <c r="CO112" s="2"/>
      <c r="CP112" s="172"/>
      <c r="CQ112" s="172"/>
      <c r="CR112" s="172"/>
      <c r="CS112" s="172"/>
    </row>
    <row r="113" spans="1:97" ht="7.5" customHeight="1">
      <c r="A113" s="12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48"/>
      <c r="N113" s="48"/>
      <c r="O113" s="48"/>
      <c r="P113" s="48"/>
      <c r="Q113" s="48"/>
      <c r="R113" s="48"/>
      <c r="S113" s="48"/>
      <c r="T113" s="54"/>
      <c r="U113" s="59"/>
      <c r="V113" s="63"/>
      <c r="W113" s="63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48"/>
      <c r="AK113" s="48"/>
      <c r="AL113" s="48"/>
      <c r="AM113" s="48"/>
      <c r="AN113" s="48"/>
      <c r="AO113" s="48"/>
      <c r="AP113" s="48"/>
      <c r="AQ113" s="54"/>
      <c r="AR113" s="59"/>
      <c r="AS113" s="63"/>
      <c r="AT113" s="63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48"/>
      <c r="BH113" s="48"/>
      <c r="BI113" s="48"/>
      <c r="BJ113" s="48"/>
      <c r="BK113" s="48"/>
      <c r="BL113" s="48"/>
      <c r="BM113" s="48"/>
      <c r="BN113" s="54"/>
      <c r="BO113" s="59"/>
      <c r="BP113" s="63"/>
      <c r="BQ113" s="63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31"/>
      <c r="CE113" s="131"/>
      <c r="CF113" s="131"/>
      <c r="CG113" s="131"/>
      <c r="CH113" s="131"/>
      <c r="CI113" s="131"/>
      <c r="CJ113" s="131"/>
      <c r="CK113" s="134"/>
      <c r="CL113" s="138"/>
      <c r="CM113" s="131"/>
      <c r="CN113" s="165"/>
      <c r="CO113" s="2"/>
      <c r="CP113" s="172"/>
      <c r="CQ113" s="172"/>
      <c r="CR113" s="172"/>
      <c r="CS113" s="172"/>
    </row>
    <row r="114" spans="1:97" s="2" customFormat="1" ht="7.5" customHeight="1">
      <c r="A114" s="12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48"/>
      <c r="N114" s="48"/>
      <c r="O114" s="48"/>
      <c r="P114" s="48"/>
      <c r="Q114" s="48"/>
      <c r="R114" s="48"/>
      <c r="S114" s="48"/>
      <c r="T114" s="54"/>
      <c r="U114" s="59"/>
      <c r="V114" s="63"/>
      <c r="W114" s="63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48"/>
      <c r="AK114" s="48"/>
      <c r="AL114" s="48"/>
      <c r="AM114" s="48"/>
      <c r="AN114" s="48"/>
      <c r="AO114" s="48"/>
      <c r="AP114" s="48"/>
      <c r="AQ114" s="54"/>
      <c r="AR114" s="59"/>
      <c r="AS114" s="63"/>
      <c r="AT114" s="63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48"/>
      <c r="BH114" s="48"/>
      <c r="BI114" s="48"/>
      <c r="BJ114" s="48"/>
      <c r="BK114" s="48"/>
      <c r="BL114" s="48"/>
      <c r="BM114" s="48"/>
      <c r="BN114" s="54"/>
      <c r="BO114" s="59"/>
      <c r="BP114" s="63"/>
      <c r="BQ114" s="63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31"/>
      <c r="CE114" s="131"/>
      <c r="CF114" s="131"/>
      <c r="CG114" s="131"/>
      <c r="CH114" s="131"/>
      <c r="CI114" s="131"/>
      <c r="CJ114" s="131"/>
      <c r="CK114" s="134"/>
      <c r="CL114" s="138"/>
      <c r="CM114" s="131"/>
      <c r="CN114" s="165"/>
    </row>
    <row r="115" spans="1:97" s="2" customFormat="1" ht="7.5" customHeight="1">
      <c r="A115" s="12" t="s">
        <v>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48"/>
      <c r="N115" s="48"/>
      <c r="O115" s="48"/>
      <c r="P115" s="48"/>
      <c r="Q115" s="48"/>
      <c r="R115" s="48"/>
      <c r="S115" s="48"/>
      <c r="T115" s="54"/>
      <c r="U115" s="59" t="s">
        <v>10</v>
      </c>
      <c r="V115" s="63"/>
      <c r="W115" s="63"/>
      <c r="X115" s="31" t="s">
        <v>4</v>
      </c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48"/>
      <c r="AK115" s="48"/>
      <c r="AL115" s="48"/>
      <c r="AM115" s="48"/>
      <c r="AN115" s="48"/>
      <c r="AO115" s="48"/>
      <c r="AP115" s="48"/>
      <c r="AQ115" s="54"/>
      <c r="AR115" s="59" t="s">
        <v>10</v>
      </c>
      <c r="AS115" s="63"/>
      <c r="AT115" s="63"/>
      <c r="AU115" s="31" t="s">
        <v>4</v>
      </c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48"/>
      <c r="BH115" s="48"/>
      <c r="BI115" s="48"/>
      <c r="BJ115" s="48"/>
      <c r="BK115" s="48"/>
      <c r="BL115" s="48"/>
      <c r="BM115" s="48"/>
      <c r="BN115" s="54"/>
      <c r="BO115" s="59" t="s">
        <v>10</v>
      </c>
      <c r="BP115" s="63"/>
      <c r="BQ115" s="63"/>
      <c r="BR115" s="127" t="s">
        <v>4</v>
      </c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31" t="str">
        <f>IF(SUM(M87,AJ87,BG87,CD87,M115,AJ115,BG115)=0,"",SUM(M87,AJ87,BG87,CD87,M115,AJ115,BG115))</f>
        <v/>
      </c>
      <c r="CE115" s="131"/>
      <c r="CF115" s="131"/>
      <c r="CG115" s="131"/>
      <c r="CH115" s="131"/>
      <c r="CI115" s="131"/>
      <c r="CJ115" s="131"/>
      <c r="CK115" s="134"/>
      <c r="CL115" s="138" t="s">
        <v>10</v>
      </c>
      <c r="CM115" s="131"/>
      <c r="CN115" s="165"/>
    </row>
    <row r="116" spans="1:97" s="2" customFormat="1" ht="7.5" customHeight="1">
      <c r="A116" s="12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48"/>
      <c r="N116" s="48"/>
      <c r="O116" s="48"/>
      <c r="P116" s="48"/>
      <c r="Q116" s="48"/>
      <c r="R116" s="48"/>
      <c r="S116" s="48"/>
      <c r="T116" s="54"/>
      <c r="U116" s="59"/>
      <c r="V116" s="63"/>
      <c r="W116" s="63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48"/>
      <c r="AK116" s="48"/>
      <c r="AL116" s="48"/>
      <c r="AM116" s="48"/>
      <c r="AN116" s="48"/>
      <c r="AO116" s="48"/>
      <c r="AP116" s="48"/>
      <c r="AQ116" s="54"/>
      <c r="AR116" s="59"/>
      <c r="AS116" s="63"/>
      <c r="AT116" s="63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48"/>
      <c r="BH116" s="48"/>
      <c r="BI116" s="48"/>
      <c r="BJ116" s="48"/>
      <c r="BK116" s="48"/>
      <c r="BL116" s="48"/>
      <c r="BM116" s="48"/>
      <c r="BN116" s="54"/>
      <c r="BO116" s="59"/>
      <c r="BP116" s="63"/>
      <c r="BQ116" s="63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31"/>
      <c r="CE116" s="131"/>
      <c r="CF116" s="131"/>
      <c r="CG116" s="131"/>
      <c r="CH116" s="131"/>
      <c r="CI116" s="131"/>
      <c r="CJ116" s="131"/>
      <c r="CK116" s="134"/>
      <c r="CL116" s="138"/>
      <c r="CM116" s="131"/>
      <c r="CN116" s="165"/>
    </row>
    <row r="117" spans="1:97" s="2" customFormat="1" ht="7.5" customHeight="1">
      <c r="A117" s="12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48"/>
      <c r="N117" s="48"/>
      <c r="O117" s="48"/>
      <c r="P117" s="48"/>
      <c r="Q117" s="48"/>
      <c r="R117" s="48"/>
      <c r="S117" s="48"/>
      <c r="T117" s="54"/>
      <c r="U117" s="59"/>
      <c r="V117" s="63"/>
      <c r="W117" s="63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48"/>
      <c r="AK117" s="48"/>
      <c r="AL117" s="48"/>
      <c r="AM117" s="48"/>
      <c r="AN117" s="48"/>
      <c r="AO117" s="48"/>
      <c r="AP117" s="48"/>
      <c r="AQ117" s="54"/>
      <c r="AR117" s="59"/>
      <c r="AS117" s="63"/>
      <c r="AT117" s="63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48"/>
      <c r="BH117" s="48"/>
      <c r="BI117" s="48"/>
      <c r="BJ117" s="48"/>
      <c r="BK117" s="48"/>
      <c r="BL117" s="48"/>
      <c r="BM117" s="48"/>
      <c r="BN117" s="54"/>
      <c r="BO117" s="59"/>
      <c r="BP117" s="63"/>
      <c r="BQ117" s="63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31"/>
      <c r="CE117" s="131"/>
      <c r="CF117" s="131"/>
      <c r="CG117" s="131"/>
      <c r="CH117" s="131"/>
      <c r="CI117" s="131"/>
      <c r="CJ117" s="131"/>
      <c r="CK117" s="134"/>
      <c r="CL117" s="138"/>
      <c r="CM117" s="131"/>
      <c r="CN117" s="165"/>
    </row>
    <row r="118" spans="1:97" s="2" customFormat="1" ht="7.5" customHeight="1">
      <c r="A118" s="12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48"/>
      <c r="N118" s="48"/>
      <c r="O118" s="48"/>
      <c r="P118" s="48"/>
      <c r="Q118" s="48"/>
      <c r="R118" s="48"/>
      <c r="S118" s="48"/>
      <c r="T118" s="54"/>
      <c r="U118" s="59"/>
      <c r="V118" s="63"/>
      <c r="W118" s="63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48"/>
      <c r="AK118" s="48"/>
      <c r="AL118" s="48"/>
      <c r="AM118" s="48"/>
      <c r="AN118" s="48"/>
      <c r="AO118" s="48"/>
      <c r="AP118" s="48"/>
      <c r="AQ118" s="54"/>
      <c r="AR118" s="59"/>
      <c r="AS118" s="63"/>
      <c r="AT118" s="63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48"/>
      <c r="BH118" s="48"/>
      <c r="BI118" s="48"/>
      <c r="BJ118" s="48"/>
      <c r="BK118" s="48"/>
      <c r="BL118" s="48"/>
      <c r="BM118" s="48"/>
      <c r="BN118" s="54"/>
      <c r="BO118" s="59"/>
      <c r="BP118" s="63"/>
      <c r="BQ118" s="63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31"/>
      <c r="CE118" s="131"/>
      <c r="CF118" s="131"/>
      <c r="CG118" s="131"/>
      <c r="CH118" s="131"/>
      <c r="CI118" s="131"/>
      <c r="CJ118" s="131"/>
      <c r="CK118" s="134"/>
      <c r="CL118" s="138"/>
      <c r="CM118" s="131"/>
      <c r="CN118" s="165"/>
    </row>
    <row r="119" spans="1:97" s="2" customFormat="1" ht="7.5" customHeight="1">
      <c r="A119" s="12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48"/>
      <c r="N119" s="48"/>
      <c r="O119" s="48"/>
      <c r="P119" s="48"/>
      <c r="Q119" s="48"/>
      <c r="R119" s="48"/>
      <c r="S119" s="48"/>
      <c r="T119" s="54"/>
      <c r="U119" s="59"/>
      <c r="V119" s="63"/>
      <c r="W119" s="63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48"/>
      <c r="AK119" s="48"/>
      <c r="AL119" s="48"/>
      <c r="AM119" s="48"/>
      <c r="AN119" s="48"/>
      <c r="AO119" s="48"/>
      <c r="AP119" s="48"/>
      <c r="AQ119" s="54"/>
      <c r="AR119" s="59"/>
      <c r="AS119" s="63"/>
      <c r="AT119" s="63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48"/>
      <c r="BH119" s="48"/>
      <c r="BI119" s="48"/>
      <c r="BJ119" s="48"/>
      <c r="BK119" s="48"/>
      <c r="BL119" s="48"/>
      <c r="BM119" s="48"/>
      <c r="BN119" s="54"/>
      <c r="BO119" s="59"/>
      <c r="BP119" s="63"/>
      <c r="BQ119" s="63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31"/>
      <c r="CE119" s="131"/>
      <c r="CF119" s="131"/>
      <c r="CG119" s="131"/>
      <c r="CH119" s="131"/>
      <c r="CI119" s="131"/>
      <c r="CJ119" s="131"/>
      <c r="CK119" s="134"/>
      <c r="CL119" s="138"/>
      <c r="CM119" s="131"/>
      <c r="CN119" s="165"/>
    </row>
    <row r="120" spans="1:97" s="2" customFormat="1" ht="7.5" customHeight="1">
      <c r="A120" s="13" t="s">
        <v>29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49"/>
      <c r="N120" s="49"/>
      <c r="O120" s="49"/>
      <c r="P120" s="49"/>
      <c r="Q120" s="49"/>
      <c r="R120" s="49"/>
      <c r="S120" s="49"/>
      <c r="T120" s="55"/>
      <c r="U120" s="60" t="s">
        <v>10</v>
      </c>
      <c r="V120" s="64"/>
      <c r="W120" s="64"/>
      <c r="X120" s="32" t="s">
        <v>29</v>
      </c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49"/>
      <c r="AK120" s="49"/>
      <c r="AL120" s="49"/>
      <c r="AM120" s="49"/>
      <c r="AN120" s="49"/>
      <c r="AO120" s="49"/>
      <c r="AP120" s="49"/>
      <c r="AQ120" s="55"/>
      <c r="AR120" s="60" t="s">
        <v>10</v>
      </c>
      <c r="AS120" s="64"/>
      <c r="AT120" s="64"/>
      <c r="AU120" s="32" t="s">
        <v>29</v>
      </c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49"/>
      <c r="BH120" s="49"/>
      <c r="BI120" s="49"/>
      <c r="BJ120" s="49"/>
      <c r="BK120" s="49"/>
      <c r="BL120" s="49"/>
      <c r="BM120" s="49"/>
      <c r="BN120" s="55"/>
      <c r="BO120" s="60" t="s">
        <v>10</v>
      </c>
      <c r="BP120" s="64"/>
      <c r="BQ120" s="64"/>
      <c r="BR120" s="128" t="s">
        <v>29</v>
      </c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31" t="str">
        <f>IF(SUM(M92,AJ92,BG92,CD92,M120,AJ120,BG120)=0,"",SUM(M92,AJ92,BG92,CD92,M120,AJ120,BG120))</f>
        <v/>
      </c>
      <c r="CE120" s="131"/>
      <c r="CF120" s="131"/>
      <c r="CG120" s="131"/>
      <c r="CH120" s="131"/>
      <c r="CI120" s="131"/>
      <c r="CJ120" s="131"/>
      <c r="CK120" s="134"/>
      <c r="CL120" s="139" t="s">
        <v>10</v>
      </c>
      <c r="CM120" s="145"/>
      <c r="CN120" s="166"/>
    </row>
    <row r="121" spans="1:97" s="2" customFormat="1" ht="7.5" customHeight="1">
      <c r="A121" s="1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9"/>
      <c r="N121" s="49"/>
      <c r="O121" s="49"/>
      <c r="P121" s="49"/>
      <c r="Q121" s="49"/>
      <c r="R121" s="49"/>
      <c r="S121" s="49"/>
      <c r="T121" s="55"/>
      <c r="U121" s="60"/>
      <c r="V121" s="64"/>
      <c r="W121" s="64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49"/>
      <c r="AK121" s="49"/>
      <c r="AL121" s="49"/>
      <c r="AM121" s="49"/>
      <c r="AN121" s="49"/>
      <c r="AO121" s="49"/>
      <c r="AP121" s="49"/>
      <c r="AQ121" s="55"/>
      <c r="AR121" s="60"/>
      <c r="AS121" s="64"/>
      <c r="AT121" s="64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49"/>
      <c r="BH121" s="49"/>
      <c r="BI121" s="49"/>
      <c r="BJ121" s="49"/>
      <c r="BK121" s="49"/>
      <c r="BL121" s="49"/>
      <c r="BM121" s="49"/>
      <c r="BN121" s="55"/>
      <c r="BO121" s="60"/>
      <c r="BP121" s="64"/>
      <c r="BQ121" s="64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31"/>
      <c r="CE121" s="131"/>
      <c r="CF121" s="131"/>
      <c r="CG121" s="131"/>
      <c r="CH121" s="131"/>
      <c r="CI121" s="131"/>
      <c r="CJ121" s="131"/>
      <c r="CK121" s="134"/>
      <c r="CL121" s="139"/>
      <c r="CM121" s="145"/>
      <c r="CN121" s="166"/>
    </row>
    <row r="122" spans="1:97" s="2" customFormat="1" ht="7.5" customHeight="1">
      <c r="A122" s="10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46"/>
      <c r="N122" s="46"/>
      <c r="O122" s="46"/>
      <c r="P122" s="46"/>
      <c r="Q122" s="46"/>
      <c r="R122" s="46"/>
      <c r="S122" s="46"/>
      <c r="T122" s="52"/>
      <c r="U122" s="57"/>
      <c r="V122" s="28"/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46"/>
      <c r="AK122" s="46"/>
      <c r="AL122" s="46"/>
      <c r="AM122" s="46"/>
      <c r="AN122" s="46"/>
      <c r="AO122" s="46"/>
      <c r="AP122" s="46"/>
      <c r="AQ122" s="52"/>
      <c r="AR122" s="57"/>
      <c r="AS122" s="28"/>
      <c r="AT122" s="28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46"/>
      <c r="BH122" s="46"/>
      <c r="BI122" s="46"/>
      <c r="BJ122" s="46"/>
      <c r="BK122" s="46"/>
      <c r="BL122" s="46"/>
      <c r="BM122" s="46"/>
      <c r="BN122" s="52"/>
      <c r="BO122" s="57"/>
      <c r="BP122" s="28"/>
      <c r="BQ122" s="28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31"/>
      <c r="CE122" s="131"/>
      <c r="CF122" s="131"/>
      <c r="CG122" s="131"/>
      <c r="CH122" s="131"/>
      <c r="CI122" s="131"/>
      <c r="CJ122" s="131"/>
      <c r="CK122" s="134"/>
      <c r="CL122" s="136"/>
      <c r="CM122" s="123"/>
      <c r="CN122" s="163"/>
    </row>
    <row r="123" spans="1:97" ht="7.5" customHeight="1">
      <c r="A123" s="10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46"/>
      <c r="N123" s="46"/>
      <c r="O123" s="46"/>
      <c r="P123" s="46"/>
      <c r="Q123" s="46"/>
      <c r="R123" s="46"/>
      <c r="S123" s="46"/>
      <c r="T123" s="52"/>
      <c r="U123" s="57"/>
      <c r="V123" s="28"/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46"/>
      <c r="AK123" s="46"/>
      <c r="AL123" s="46"/>
      <c r="AM123" s="46"/>
      <c r="AN123" s="46"/>
      <c r="AO123" s="46"/>
      <c r="AP123" s="46"/>
      <c r="AQ123" s="52"/>
      <c r="AR123" s="57"/>
      <c r="AS123" s="28"/>
      <c r="AT123" s="28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46"/>
      <c r="BH123" s="46"/>
      <c r="BI123" s="46"/>
      <c r="BJ123" s="46"/>
      <c r="BK123" s="46"/>
      <c r="BL123" s="46"/>
      <c r="BM123" s="46"/>
      <c r="BN123" s="52"/>
      <c r="BO123" s="57"/>
      <c r="BP123" s="28"/>
      <c r="BQ123" s="28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31"/>
      <c r="CE123" s="131"/>
      <c r="CF123" s="131"/>
      <c r="CG123" s="131"/>
      <c r="CH123" s="131"/>
      <c r="CI123" s="131"/>
      <c r="CJ123" s="131"/>
      <c r="CK123" s="134"/>
      <c r="CL123" s="136"/>
      <c r="CM123" s="123"/>
      <c r="CN123" s="163"/>
      <c r="CO123" s="2"/>
      <c r="CP123" s="172"/>
      <c r="CQ123" s="172"/>
      <c r="CR123" s="172"/>
      <c r="CS123" s="172"/>
    </row>
    <row r="124" spans="1:97" ht="7.5" customHeight="1">
      <c r="A124" s="16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50"/>
      <c r="N124" s="50"/>
      <c r="O124" s="50"/>
      <c r="P124" s="50"/>
      <c r="Q124" s="50"/>
      <c r="R124" s="50"/>
      <c r="S124" s="50"/>
      <c r="T124" s="56"/>
      <c r="U124" s="61"/>
      <c r="V124" s="65"/>
      <c r="W124" s="6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50"/>
      <c r="AK124" s="50"/>
      <c r="AL124" s="50"/>
      <c r="AM124" s="50"/>
      <c r="AN124" s="50"/>
      <c r="AO124" s="50"/>
      <c r="AP124" s="50"/>
      <c r="AQ124" s="56"/>
      <c r="AR124" s="61"/>
      <c r="AS124" s="65"/>
      <c r="AT124" s="6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50"/>
      <c r="BH124" s="50"/>
      <c r="BI124" s="50"/>
      <c r="BJ124" s="50"/>
      <c r="BK124" s="50"/>
      <c r="BL124" s="50"/>
      <c r="BM124" s="50"/>
      <c r="BN124" s="56"/>
      <c r="BO124" s="61"/>
      <c r="BP124" s="65"/>
      <c r="BQ124" s="65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32"/>
      <c r="CE124" s="132"/>
      <c r="CF124" s="132"/>
      <c r="CG124" s="132"/>
      <c r="CH124" s="132"/>
      <c r="CI124" s="132"/>
      <c r="CJ124" s="132"/>
      <c r="CK124" s="135"/>
      <c r="CL124" s="140"/>
      <c r="CM124" s="146"/>
      <c r="CN124" s="167"/>
      <c r="CO124" s="2"/>
      <c r="CP124" s="172"/>
      <c r="CQ124" s="172"/>
      <c r="CR124" s="172"/>
      <c r="CS124" s="172"/>
    </row>
    <row r="125" spans="1:97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72"/>
      <c r="CQ125" s="172"/>
      <c r="CR125" s="172"/>
      <c r="CS125" s="172"/>
    </row>
    <row r="126" spans="1:97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72"/>
      <c r="CQ126" s="172"/>
      <c r="CR126" s="172"/>
      <c r="CS126" s="172"/>
    </row>
    <row r="127" spans="1:97" ht="7.5" customHeight="1">
      <c r="A127" s="3" t="s">
        <v>34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72"/>
      <c r="CQ127" s="172"/>
      <c r="CR127" s="172"/>
      <c r="CS127" s="172"/>
    </row>
    <row r="128" spans="1:97" ht="7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72"/>
      <c r="CQ128" s="172"/>
      <c r="CR128" s="172"/>
      <c r="CS128" s="172"/>
    </row>
    <row r="129" spans="1:97" ht="7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72"/>
      <c r="CQ129" s="172"/>
      <c r="CR129" s="172"/>
      <c r="CS129" s="172"/>
    </row>
    <row r="130" spans="1:97" ht="7.5" customHeight="1">
      <c r="A130" s="1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168"/>
      <c r="CO130" s="2"/>
      <c r="CP130" s="172"/>
      <c r="CQ130" s="172"/>
      <c r="CR130" s="172"/>
      <c r="CS130" s="172"/>
    </row>
    <row r="131" spans="1:97" ht="7.5" customHeight="1">
      <c r="A131" s="1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169"/>
      <c r="CO131" s="2"/>
      <c r="CP131" s="172"/>
      <c r="CQ131" s="172"/>
      <c r="CR131" s="172"/>
      <c r="CS131" s="172"/>
    </row>
    <row r="132" spans="1:97" ht="7.5" customHeight="1">
      <c r="A132" s="18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169"/>
      <c r="CO132" s="2"/>
      <c r="CP132" s="172"/>
      <c r="CQ132" s="172"/>
      <c r="CR132" s="172"/>
      <c r="CS132" s="172"/>
    </row>
    <row r="133" spans="1:97" ht="7.5" customHeight="1">
      <c r="A133" s="18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169"/>
      <c r="CO133" s="2"/>
      <c r="CP133" s="172"/>
      <c r="CQ133" s="172"/>
      <c r="CR133" s="172"/>
      <c r="CS133" s="172"/>
    </row>
    <row r="134" spans="1:97" ht="7.5" customHeight="1">
      <c r="A134" s="18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169"/>
      <c r="CO134" s="2"/>
      <c r="CP134" s="172"/>
      <c r="CQ134" s="172"/>
      <c r="CR134" s="172"/>
      <c r="CS134" s="172"/>
    </row>
    <row r="135" spans="1:97" ht="7.5" customHeight="1">
      <c r="A135" s="18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169"/>
      <c r="CO135" s="2"/>
      <c r="CP135" s="172"/>
      <c r="CQ135" s="172"/>
      <c r="CR135" s="172"/>
      <c r="CS135" s="172"/>
    </row>
    <row r="136" spans="1:97" ht="7.5" customHeight="1">
      <c r="A136" s="18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169"/>
      <c r="CO136" s="2"/>
      <c r="CP136" s="172"/>
      <c r="CQ136" s="172"/>
      <c r="CR136" s="172"/>
      <c r="CS136" s="172"/>
    </row>
    <row r="137" spans="1:97" ht="7.5" customHeight="1">
      <c r="A137" s="18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169"/>
      <c r="CO137" s="2"/>
      <c r="CP137" s="172"/>
      <c r="CQ137" s="172"/>
      <c r="CR137" s="172"/>
      <c r="CS137" s="172"/>
    </row>
    <row r="138" spans="1:97" ht="7.5" customHeight="1">
      <c r="A138" s="18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169"/>
      <c r="CO138" s="2"/>
      <c r="CP138" s="172"/>
      <c r="CQ138" s="172"/>
      <c r="CR138" s="172"/>
      <c r="CS138" s="172"/>
    </row>
    <row r="139" spans="1:97" ht="7.5" customHeight="1">
      <c r="A139" s="1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169"/>
      <c r="CO139" s="2"/>
      <c r="CP139" s="172"/>
      <c r="CQ139" s="172"/>
      <c r="CR139" s="172"/>
      <c r="CS139" s="172"/>
    </row>
    <row r="140" spans="1:97" ht="7.5" customHeight="1">
      <c r="A140" s="1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169"/>
      <c r="CO140" s="2"/>
      <c r="CP140" s="172"/>
      <c r="CQ140" s="172"/>
      <c r="CR140" s="172"/>
      <c r="CS140" s="172"/>
    </row>
    <row r="141" spans="1:97" ht="7.5" customHeight="1">
      <c r="A141" s="1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169"/>
      <c r="CO141" s="2"/>
      <c r="CP141" s="172"/>
      <c r="CQ141" s="172"/>
      <c r="CR141" s="172"/>
      <c r="CS141" s="172"/>
    </row>
    <row r="142" spans="1:97" ht="7.5" customHeight="1">
      <c r="A142" s="1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169"/>
      <c r="CO142" s="2"/>
      <c r="CP142" s="172"/>
      <c r="CQ142" s="172"/>
      <c r="CR142" s="172"/>
      <c r="CS142" s="172"/>
    </row>
    <row r="143" spans="1:97" ht="7.5" customHeight="1">
      <c r="A143" s="1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169"/>
      <c r="CO143" s="2"/>
      <c r="CP143" s="172"/>
      <c r="CQ143" s="172"/>
      <c r="CR143" s="172"/>
      <c r="CS143" s="172"/>
    </row>
    <row r="144" spans="1:97" ht="7.5" customHeight="1">
      <c r="A144" s="1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169"/>
      <c r="CO144" s="2"/>
      <c r="CP144" s="172"/>
      <c r="CQ144" s="172"/>
      <c r="CR144" s="172"/>
      <c r="CS144" s="172"/>
    </row>
    <row r="145" spans="1:97" ht="7.5" customHeight="1">
      <c r="A145" s="1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169"/>
      <c r="CO145" s="2"/>
      <c r="CP145" s="172"/>
      <c r="CQ145" s="172"/>
      <c r="CR145" s="172"/>
      <c r="CS145" s="172"/>
    </row>
    <row r="146" spans="1:97" ht="7.5" customHeight="1">
      <c r="A146" s="1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169"/>
      <c r="CO146" s="2"/>
      <c r="CP146" s="172"/>
      <c r="CQ146" s="172"/>
      <c r="CR146" s="172"/>
      <c r="CS146" s="172"/>
    </row>
    <row r="147" spans="1:97" ht="7.5" customHeight="1">
      <c r="A147" s="1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169"/>
      <c r="CO147" s="2"/>
    </row>
    <row r="148" spans="1:97" ht="7.5" customHeight="1">
      <c r="A148" s="1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169"/>
      <c r="CO148" s="2"/>
    </row>
    <row r="149" spans="1:97" ht="7.5" customHeight="1">
      <c r="A149" s="1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170"/>
      <c r="CO149" s="2"/>
    </row>
    <row r="150" spans="1:97" ht="7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"/>
    </row>
    <row r="151" spans="1:97" ht="7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"/>
    </row>
    <row r="152" spans="1:97" ht="7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"/>
    </row>
    <row r="153" spans="1:97" ht="7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"/>
    </row>
    <row r="154" spans="1:97" ht="7.5" customHeight="1">
      <c r="A154" s="21" t="s">
        <v>3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21" t="s">
        <v>1</v>
      </c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81"/>
      <c r="AV154" s="21" t="s">
        <v>14</v>
      </c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81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</row>
    <row r="155" spans="1:97" ht="7.5" customHeight="1">
      <c r="A155" s="22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22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82"/>
      <c r="AV155" s="22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8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</row>
    <row r="156" spans="1:97" ht="7.5" customHeight="1">
      <c r="A156" s="23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23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83"/>
      <c r="AV156" s="23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83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</row>
    <row r="157" spans="1:97" ht="7.5" customHeight="1">
      <c r="A157" s="24" t="s">
        <v>36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21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81"/>
      <c r="AV157" s="84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119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</row>
    <row r="158" spans="1:97" ht="7.5" customHeight="1">
      <c r="A158" s="25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22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82"/>
      <c r="AV158" s="85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117"/>
      <c r="BN158" s="120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</row>
    <row r="159" spans="1:97" ht="7.5" customHeight="1">
      <c r="A159" s="25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22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82"/>
      <c r="AV159" s="85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117"/>
      <c r="BN159" s="120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</row>
    <row r="160" spans="1:97" ht="7.5" customHeight="1">
      <c r="A160" s="25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22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82"/>
      <c r="AV160" s="85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117"/>
      <c r="BN160" s="120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</row>
    <row r="161" spans="1:93" ht="7.5" customHeight="1">
      <c r="A161" s="25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22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82"/>
      <c r="AV161" s="85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117"/>
      <c r="BN161" s="120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</row>
    <row r="162" spans="1:93" ht="7.5" customHeight="1">
      <c r="A162" s="25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22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82"/>
      <c r="AV162" s="85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117"/>
      <c r="BN162" s="120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</row>
    <row r="163" spans="1:93" ht="7.5" customHeight="1">
      <c r="A163" s="26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23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83"/>
      <c r="AV163" s="86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121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</row>
  </sheetData>
  <sheetProtection sheet="1" objects="1" scenarios="1"/>
  <mergeCells count="172">
    <mergeCell ref="A1:L3"/>
    <mergeCell ref="BI20:BM22"/>
    <mergeCell ref="BN20:BT22"/>
    <mergeCell ref="BU20:BW22"/>
    <mergeCell ref="BX20:CB22"/>
    <mergeCell ref="CC20:CE22"/>
    <mergeCell ref="CF20:CK22"/>
    <mergeCell ref="CL20:CN22"/>
    <mergeCell ref="A26:I29"/>
    <mergeCell ref="J26:Y29"/>
    <mergeCell ref="AQ27:BC31"/>
    <mergeCell ref="BD27:CN31"/>
    <mergeCell ref="BD32:BJ34"/>
    <mergeCell ref="BD35:CN38"/>
    <mergeCell ref="AT46:BC51"/>
    <mergeCell ref="BD46:BE51"/>
    <mergeCell ref="BF46:BN51"/>
    <mergeCell ref="BO46:BP51"/>
    <mergeCell ref="BQ46:BY51"/>
    <mergeCell ref="BZ46:CB51"/>
    <mergeCell ref="CC46:CL51"/>
    <mergeCell ref="A56:CN61"/>
    <mergeCell ref="A65:AP67"/>
    <mergeCell ref="AQ65:AT67"/>
    <mergeCell ref="AU65:AZ67"/>
    <mergeCell ref="A69:W71"/>
    <mergeCell ref="X69:AT71"/>
    <mergeCell ref="AU69:BQ71"/>
    <mergeCell ref="BR69:CN71"/>
    <mergeCell ref="A72:L76"/>
    <mergeCell ref="M72:T76"/>
    <mergeCell ref="U72:W76"/>
    <mergeCell ref="X72:AI76"/>
    <mergeCell ref="AJ72:AQ76"/>
    <mergeCell ref="AR72:AT76"/>
    <mergeCell ref="AU72:BF76"/>
    <mergeCell ref="BG72:BN76"/>
    <mergeCell ref="BO72:BQ76"/>
    <mergeCell ref="BR72:CC76"/>
    <mergeCell ref="CD72:CK76"/>
    <mergeCell ref="CL72:CN76"/>
    <mergeCell ref="A77:L81"/>
    <mergeCell ref="M77:T81"/>
    <mergeCell ref="U77:W81"/>
    <mergeCell ref="X77:AI81"/>
    <mergeCell ref="AJ77:AQ81"/>
    <mergeCell ref="AR77:AT81"/>
    <mergeCell ref="AU77:BF81"/>
    <mergeCell ref="BG77:BN81"/>
    <mergeCell ref="BO77:BQ81"/>
    <mergeCell ref="BR77:CC81"/>
    <mergeCell ref="CD77:CK81"/>
    <mergeCell ref="CL77:CN81"/>
    <mergeCell ref="A82:L86"/>
    <mergeCell ref="M82:T86"/>
    <mergeCell ref="U82:W86"/>
    <mergeCell ref="X82:AI86"/>
    <mergeCell ref="AJ82:AQ86"/>
    <mergeCell ref="AR82:AT86"/>
    <mergeCell ref="AU82:BF86"/>
    <mergeCell ref="BG82:BN86"/>
    <mergeCell ref="BO82:BQ86"/>
    <mergeCell ref="BR82:CC86"/>
    <mergeCell ref="CD82:CK86"/>
    <mergeCell ref="CL82:CN86"/>
    <mergeCell ref="A87:L91"/>
    <mergeCell ref="M87:T91"/>
    <mergeCell ref="U87:W91"/>
    <mergeCell ref="X87:AI91"/>
    <mergeCell ref="AJ87:AQ91"/>
    <mergeCell ref="AR87:AT91"/>
    <mergeCell ref="AU87:BF91"/>
    <mergeCell ref="BG87:BN91"/>
    <mergeCell ref="BO87:BQ91"/>
    <mergeCell ref="BR87:CC91"/>
    <mergeCell ref="CD87:CK91"/>
    <mergeCell ref="CL87:CN91"/>
    <mergeCell ref="A92:L96"/>
    <mergeCell ref="M92:T96"/>
    <mergeCell ref="U92:W96"/>
    <mergeCell ref="X92:AI96"/>
    <mergeCell ref="AJ92:AQ96"/>
    <mergeCell ref="AR92:AT96"/>
    <mergeCell ref="AU92:BF96"/>
    <mergeCell ref="BG92:BN96"/>
    <mergeCell ref="BO92:BQ96"/>
    <mergeCell ref="BR92:CC96"/>
    <mergeCell ref="CD92:CK96"/>
    <mergeCell ref="CL92:CN96"/>
    <mergeCell ref="A97:W99"/>
    <mergeCell ref="X97:AT99"/>
    <mergeCell ref="AU97:BQ99"/>
    <mergeCell ref="BR97:CN99"/>
    <mergeCell ref="A100:L104"/>
    <mergeCell ref="M100:T104"/>
    <mergeCell ref="U100:W104"/>
    <mergeCell ref="X100:AI104"/>
    <mergeCell ref="AJ100:AQ104"/>
    <mergeCell ref="AR100:AT104"/>
    <mergeCell ref="AU100:BF104"/>
    <mergeCell ref="BG100:BN104"/>
    <mergeCell ref="BO100:BQ104"/>
    <mergeCell ref="BR100:CC104"/>
    <mergeCell ref="CD100:CK104"/>
    <mergeCell ref="CL100:CN104"/>
    <mergeCell ref="A105:L109"/>
    <mergeCell ref="M105:T109"/>
    <mergeCell ref="U105:W109"/>
    <mergeCell ref="X105:AI109"/>
    <mergeCell ref="AJ105:AQ109"/>
    <mergeCell ref="AR105:AT109"/>
    <mergeCell ref="AU105:BF109"/>
    <mergeCell ref="BG105:BN109"/>
    <mergeCell ref="BO105:BQ109"/>
    <mergeCell ref="BR105:CC109"/>
    <mergeCell ref="CD105:CK109"/>
    <mergeCell ref="CL105:CN109"/>
    <mergeCell ref="A110:L114"/>
    <mergeCell ref="M110:T114"/>
    <mergeCell ref="U110:W114"/>
    <mergeCell ref="X110:AI114"/>
    <mergeCell ref="AJ110:AQ114"/>
    <mergeCell ref="AR110:AT114"/>
    <mergeCell ref="AU110:BF114"/>
    <mergeCell ref="BG110:BN114"/>
    <mergeCell ref="BO110:BQ114"/>
    <mergeCell ref="BR110:CC114"/>
    <mergeCell ref="CD110:CK114"/>
    <mergeCell ref="CL110:CN114"/>
    <mergeCell ref="A115:L119"/>
    <mergeCell ref="M115:T119"/>
    <mergeCell ref="U115:W119"/>
    <mergeCell ref="X115:AI119"/>
    <mergeCell ref="AJ115:AQ119"/>
    <mergeCell ref="AR115:AT119"/>
    <mergeCell ref="AU115:BF119"/>
    <mergeCell ref="BG115:BN119"/>
    <mergeCell ref="BO115:BQ119"/>
    <mergeCell ref="BR115:CC119"/>
    <mergeCell ref="CD115:CK119"/>
    <mergeCell ref="CL115:CN119"/>
    <mergeCell ref="A120:L124"/>
    <mergeCell ref="M120:T124"/>
    <mergeCell ref="U120:W124"/>
    <mergeCell ref="X120:AI124"/>
    <mergeCell ref="AJ120:AQ124"/>
    <mergeCell ref="AR120:AT124"/>
    <mergeCell ref="AU120:BF124"/>
    <mergeCell ref="BG120:BN124"/>
    <mergeCell ref="BO120:BQ124"/>
    <mergeCell ref="BR120:CC124"/>
    <mergeCell ref="CD120:CK124"/>
    <mergeCell ref="CL120:CN124"/>
    <mergeCell ref="A127:P129"/>
    <mergeCell ref="A130:CN134"/>
    <mergeCell ref="A135:CN139"/>
    <mergeCell ref="A140:CN144"/>
    <mergeCell ref="A145:CN149"/>
    <mergeCell ref="A154:AF156"/>
    <mergeCell ref="AG154:AU156"/>
    <mergeCell ref="AV154:BN156"/>
    <mergeCell ref="AW158:AZ162"/>
    <mergeCell ref="BA158:BD162"/>
    <mergeCell ref="BE158:BH162"/>
    <mergeCell ref="BI158:BL162"/>
    <mergeCell ref="A8:CN15"/>
    <mergeCell ref="AQ32:AS51"/>
    <mergeCell ref="AT32:BC38"/>
    <mergeCell ref="AT39:BC45"/>
    <mergeCell ref="BD39:CN45"/>
    <mergeCell ref="A157:AF163"/>
    <mergeCell ref="AG157:AU163"/>
  </mergeCells>
  <phoneticPr fontId="1"/>
  <printOptions horizontalCentered="1"/>
  <pageMargins left="0.59055118110236227" right="0.59055118110236227" top="0" bottom="0" header="0" footer="0.31496062992125984"/>
  <pageSetup paperSize="9" scale="7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報告書（様式５）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cleancenter095</dc:creator>
  <cp:lastModifiedBy>cleancenter030</cp:lastModifiedBy>
  <cp:lastPrinted>2015-02-12T02:14:21Z</cp:lastPrinted>
  <dcterms:created xsi:type="dcterms:W3CDTF">2013-05-14T04:01:21Z</dcterms:created>
  <dcterms:modified xsi:type="dcterms:W3CDTF">2020-12-07T07:12:18Z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2020-12-07T07:12:18Z</vt:filetime>
  </property>
</Properties>
</file>