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0024283\Desktop\R7学校基本調査結果\"/>
    </mc:Choice>
  </mc:AlternateContent>
  <xr:revisionPtr revIDLastSave="0" documentId="13_ncr:1_{F5D7D93F-89C2-479A-AFA5-944A3A0B778A}" xr6:coauthVersionLast="47" xr6:coauthVersionMax="47" xr10:uidLastSave="{00000000-0000-0000-0000-000000000000}"/>
  <bookViews>
    <workbookView xWindow="-120" yWindow="-120" windowWidth="20730" windowHeight="11040" xr2:uid="{2CE30665-79D9-4499-9D42-634AF6F8F3B7}"/>
  </bookViews>
  <sheets>
    <sheet name="10-1表" sheetId="1" r:id="rId1"/>
    <sheet name="10-2表" sheetId="2" r:id="rId2"/>
    <sheet name="10-5表" sheetId="3" r:id="rId3"/>
  </sheets>
  <definedNames>
    <definedName name="_xlnm.Print_Area" localSheetId="0">'10-1表'!$A$1:$W$245</definedName>
    <definedName name="_xlnm.Print_Area" localSheetId="1">'10-2表'!$A$1:$AJ$245</definedName>
    <definedName name="_xlnm.Print_Area" localSheetId="2">'10-5表'!$A$1:$AD$245</definedName>
    <definedName name="_xlnm.Print_Titles" localSheetId="0">'10-1表'!$3:$6</definedName>
    <definedName name="_xlnm.Print_Titles" localSheetId="1">'10-2表'!$3:$6</definedName>
    <definedName name="_xlnm.Print_Titles" localSheetId="2">'10-5表'!$3:$6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<sst xmlns="http://schemas.openxmlformats.org/spreadsheetml/2006/main" count="790" uniqueCount="247">
  <si>
    <t>第10-1表　専修学校の学校数、学科数（市区町村別）</t>
    <rPh sb="0" eb="1">
      <t>ダイ</t>
    </rPh>
    <rPh sb="5" eb="6">
      <t>ヒョウ</t>
    </rPh>
    <rPh sb="7" eb="9">
      <t>センシュウ</t>
    </rPh>
    <rPh sb="9" eb="11">
      <t>ガッコウ</t>
    </rPh>
    <rPh sb="12" eb="14">
      <t>ガッコウ</t>
    </rPh>
    <rPh sb="14" eb="15">
      <t>カズ</t>
    </rPh>
    <rPh sb="16" eb="18">
      <t>ガッカ</t>
    </rPh>
    <rPh sb="18" eb="19">
      <t>スウ</t>
    </rPh>
    <rPh sb="20" eb="22">
      <t>シク</t>
    </rPh>
    <rPh sb="22" eb="24">
      <t>チョウソン</t>
    </rPh>
    <rPh sb="24" eb="25">
      <t>ベツ</t>
    </rPh>
    <phoneticPr fontId="5"/>
  </si>
  <si>
    <t>（単位：校､学科）</t>
    <rPh sb="1" eb="3">
      <t>タンイ</t>
    </rPh>
    <rPh sb="4" eb="5">
      <t>コウ</t>
    </rPh>
    <rPh sb="6" eb="8">
      <t>ガッカ</t>
    </rPh>
    <phoneticPr fontId="5"/>
  </si>
  <si>
    <t>地域</t>
    <rPh sb="0" eb="2">
      <t>チイキ</t>
    </rPh>
    <phoneticPr fontId="5"/>
  </si>
  <si>
    <t>学校数</t>
    <phoneticPr fontId="5"/>
  </si>
  <si>
    <t>学科数計</t>
    <rPh sb="0" eb="2">
      <t>ガッカ</t>
    </rPh>
    <rPh sb="2" eb="3">
      <t>スウ</t>
    </rPh>
    <rPh sb="3" eb="4">
      <t>ケイ</t>
    </rPh>
    <phoneticPr fontId="5"/>
  </si>
  <si>
    <t>計</t>
    <rPh sb="0" eb="1">
      <t>ケイ</t>
    </rPh>
    <phoneticPr fontId="5"/>
  </si>
  <si>
    <t>国立</t>
    <rPh sb="0" eb="1">
      <t>クニ</t>
    </rPh>
    <rPh sb="1" eb="2">
      <t>リツ</t>
    </rPh>
    <phoneticPr fontId="5"/>
  </si>
  <si>
    <t>公立</t>
    <rPh sb="0" eb="1">
      <t>コウ</t>
    </rPh>
    <rPh sb="1" eb="2">
      <t>リツ</t>
    </rPh>
    <phoneticPr fontId="5"/>
  </si>
  <si>
    <t>私　　　　　　　　　　立</t>
    <rPh sb="0" eb="1">
      <t>ワタシ</t>
    </rPh>
    <rPh sb="11" eb="12">
      <t>リツ</t>
    </rPh>
    <phoneticPr fontId="5"/>
  </si>
  <si>
    <t>高等課程</t>
    <rPh sb="0" eb="1">
      <t>タカ</t>
    </rPh>
    <rPh sb="1" eb="2">
      <t>トウ</t>
    </rPh>
    <rPh sb="2" eb="3">
      <t>カ</t>
    </rPh>
    <rPh sb="3" eb="4">
      <t>ホド</t>
    </rPh>
    <phoneticPr fontId="5"/>
  </si>
  <si>
    <t>専門課程</t>
    <rPh sb="0" eb="1">
      <t>アツム</t>
    </rPh>
    <rPh sb="1" eb="2">
      <t>モン</t>
    </rPh>
    <rPh sb="2" eb="3">
      <t>カ</t>
    </rPh>
    <rPh sb="3" eb="4">
      <t>ホド</t>
    </rPh>
    <phoneticPr fontId="5"/>
  </si>
  <si>
    <t>一般課程</t>
    <rPh sb="0" eb="1">
      <t>イチ</t>
    </rPh>
    <rPh sb="1" eb="2">
      <t>パン</t>
    </rPh>
    <rPh sb="2" eb="3">
      <t>カ</t>
    </rPh>
    <rPh sb="3" eb="4">
      <t>ホド</t>
    </rPh>
    <phoneticPr fontId="5"/>
  </si>
  <si>
    <t>学校
法人立</t>
    <phoneticPr fontId="5"/>
  </si>
  <si>
    <t>準学校
法人立</t>
    <phoneticPr fontId="5"/>
  </si>
  <si>
    <t>財団
法人立</t>
    <phoneticPr fontId="5"/>
  </si>
  <si>
    <t>社団
法人立</t>
    <phoneticPr fontId="5"/>
  </si>
  <si>
    <t>その他法人立</t>
    <phoneticPr fontId="5"/>
  </si>
  <si>
    <t>個人立</t>
    <phoneticPr fontId="5"/>
  </si>
  <si>
    <t>昼間</t>
    <rPh sb="0" eb="1">
      <t>ヒル</t>
    </rPh>
    <rPh sb="1" eb="2">
      <t>アイダ</t>
    </rPh>
    <phoneticPr fontId="5"/>
  </si>
  <si>
    <t>その他</t>
    <rPh sb="2" eb="3">
      <t>タ</t>
    </rPh>
    <phoneticPr fontId="5"/>
  </si>
  <si>
    <t>うち高度専門士課程</t>
    <phoneticPr fontId="5"/>
  </si>
  <si>
    <t>全道計</t>
    <rPh sb="0" eb="1">
      <t>ゼン</t>
    </rPh>
    <rPh sb="1" eb="2">
      <t>ミチ</t>
    </rPh>
    <rPh sb="2" eb="3">
      <t>ケイ</t>
    </rPh>
    <phoneticPr fontId="5"/>
  </si>
  <si>
    <t>市部計</t>
    <rPh sb="0" eb="1">
      <t>シ</t>
    </rPh>
    <rPh sb="1" eb="2">
      <t>ブ</t>
    </rPh>
    <rPh sb="2" eb="3">
      <t>ケイ</t>
    </rPh>
    <phoneticPr fontId="5"/>
  </si>
  <si>
    <t>郡部計</t>
    <rPh sb="0" eb="1">
      <t>グン</t>
    </rPh>
    <rPh sb="1" eb="2">
      <t>ブ</t>
    </rPh>
    <rPh sb="2" eb="3">
      <t>ケイ</t>
    </rPh>
    <phoneticPr fontId="5"/>
  </si>
  <si>
    <t>空知総合振興局計</t>
    <rPh sb="0" eb="2">
      <t>ソラチ</t>
    </rPh>
    <rPh sb="7" eb="8">
      <t>ケイ</t>
    </rPh>
    <phoneticPr fontId="5"/>
  </si>
  <si>
    <t>市計</t>
    <rPh sb="0" eb="1">
      <t>シ</t>
    </rPh>
    <rPh sb="1" eb="2">
      <t>ケイ</t>
    </rPh>
    <phoneticPr fontId="5"/>
  </si>
  <si>
    <t>夕張市</t>
    <phoneticPr fontId="5"/>
  </si>
  <si>
    <t>岩見沢市</t>
    <phoneticPr fontId="5"/>
  </si>
  <si>
    <t>美唄市</t>
    <phoneticPr fontId="5"/>
  </si>
  <si>
    <t>芦別市</t>
    <phoneticPr fontId="5"/>
  </si>
  <si>
    <t>赤平市</t>
    <phoneticPr fontId="5"/>
  </si>
  <si>
    <t>三笠市</t>
    <phoneticPr fontId="5"/>
  </si>
  <si>
    <t>滝川市</t>
    <phoneticPr fontId="5"/>
  </si>
  <si>
    <t>砂川市</t>
    <phoneticPr fontId="5"/>
  </si>
  <si>
    <t>歌志内市</t>
    <phoneticPr fontId="5"/>
  </si>
  <si>
    <t>深川市</t>
    <phoneticPr fontId="5"/>
  </si>
  <si>
    <t>町村計</t>
    <rPh sb="0" eb="2">
      <t>チョウソン</t>
    </rPh>
    <rPh sb="2" eb="3">
      <t>ケイ</t>
    </rPh>
    <phoneticPr fontId="5"/>
  </si>
  <si>
    <t>南幌町</t>
    <phoneticPr fontId="5"/>
  </si>
  <si>
    <t>奈井江町</t>
    <phoneticPr fontId="5"/>
  </si>
  <si>
    <t>上砂川町</t>
    <phoneticPr fontId="5"/>
  </si>
  <si>
    <t>由仁町</t>
    <phoneticPr fontId="5"/>
  </si>
  <si>
    <t>長沼町</t>
    <phoneticPr fontId="5"/>
  </si>
  <si>
    <t>栗山町</t>
    <phoneticPr fontId="5"/>
  </si>
  <si>
    <t>月形町</t>
    <phoneticPr fontId="5"/>
  </si>
  <si>
    <t>浦臼町</t>
    <phoneticPr fontId="5"/>
  </si>
  <si>
    <t>新十津川町</t>
    <phoneticPr fontId="5"/>
  </si>
  <si>
    <t>妹背牛町</t>
    <phoneticPr fontId="5"/>
  </si>
  <si>
    <t>秩父別町</t>
    <phoneticPr fontId="5"/>
  </si>
  <si>
    <t>雨竜町</t>
    <phoneticPr fontId="5"/>
  </si>
  <si>
    <t>北竜町</t>
    <phoneticPr fontId="5"/>
  </si>
  <si>
    <t>沼田町</t>
    <phoneticPr fontId="5"/>
  </si>
  <si>
    <t>石狩振興局計</t>
    <rPh sb="0" eb="1">
      <t>イシ</t>
    </rPh>
    <rPh sb="1" eb="2">
      <t>カリ</t>
    </rPh>
    <rPh sb="5" eb="6">
      <t>ケイ</t>
    </rPh>
    <phoneticPr fontId="5"/>
  </si>
  <si>
    <t>札幌市</t>
    <phoneticPr fontId="5"/>
  </si>
  <si>
    <t>中央区</t>
    <phoneticPr fontId="5"/>
  </si>
  <si>
    <t>北区</t>
    <phoneticPr fontId="5"/>
  </si>
  <si>
    <t>東区</t>
    <phoneticPr fontId="5"/>
  </si>
  <si>
    <t>白石区</t>
    <phoneticPr fontId="5"/>
  </si>
  <si>
    <t>豊平区</t>
    <phoneticPr fontId="5"/>
  </si>
  <si>
    <t>南区</t>
    <phoneticPr fontId="5"/>
  </si>
  <si>
    <t>西区</t>
    <phoneticPr fontId="5"/>
  </si>
  <si>
    <t>厚別区</t>
    <phoneticPr fontId="5"/>
  </si>
  <si>
    <t>手稲区</t>
    <phoneticPr fontId="5"/>
  </si>
  <si>
    <t>清田区</t>
    <phoneticPr fontId="5"/>
  </si>
  <si>
    <t>江別市</t>
    <phoneticPr fontId="5"/>
  </si>
  <si>
    <t>千歳市</t>
    <phoneticPr fontId="5"/>
  </si>
  <si>
    <t>恵庭市</t>
    <phoneticPr fontId="5"/>
  </si>
  <si>
    <t>北広島市</t>
    <phoneticPr fontId="5"/>
  </si>
  <si>
    <t>石狩市</t>
    <phoneticPr fontId="5"/>
  </si>
  <si>
    <t>当別町</t>
    <phoneticPr fontId="5"/>
  </si>
  <si>
    <t>新篠津村</t>
    <phoneticPr fontId="5"/>
  </si>
  <si>
    <t>後志総合振興局計</t>
    <rPh sb="0" eb="2">
      <t>シリベシ</t>
    </rPh>
    <rPh sb="7" eb="8">
      <t>ケイ</t>
    </rPh>
    <phoneticPr fontId="5"/>
  </si>
  <si>
    <t>小樽市</t>
    <phoneticPr fontId="5"/>
  </si>
  <si>
    <t>島牧村</t>
    <phoneticPr fontId="5"/>
  </si>
  <si>
    <t>寿都町</t>
    <phoneticPr fontId="5"/>
  </si>
  <si>
    <t>黒松内町</t>
    <phoneticPr fontId="5"/>
  </si>
  <si>
    <t>蘭越町</t>
    <phoneticPr fontId="5"/>
  </si>
  <si>
    <t>ニセコ町</t>
    <phoneticPr fontId="5"/>
  </si>
  <si>
    <t>真狩村</t>
    <phoneticPr fontId="5"/>
  </si>
  <si>
    <t>留寿都村</t>
    <phoneticPr fontId="5"/>
  </si>
  <si>
    <t>喜茂別町</t>
    <phoneticPr fontId="5"/>
  </si>
  <si>
    <t>京極町</t>
    <phoneticPr fontId="5"/>
  </si>
  <si>
    <t>倶知安町</t>
    <phoneticPr fontId="5"/>
  </si>
  <si>
    <t>共和町</t>
    <phoneticPr fontId="5"/>
  </si>
  <si>
    <t>岩内町</t>
    <phoneticPr fontId="5"/>
  </si>
  <si>
    <t>泊村</t>
    <phoneticPr fontId="5"/>
  </si>
  <si>
    <t>神恵内村</t>
    <phoneticPr fontId="5"/>
  </si>
  <si>
    <t>積丹町</t>
    <phoneticPr fontId="5"/>
  </si>
  <si>
    <t>古平町</t>
    <phoneticPr fontId="5"/>
  </si>
  <si>
    <t>仁木町</t>
    <phoneticPr fontId="5"/>
  </si>
  <si>
    <t>余市町</t>
    <phoneticPr fontId="5"/>
  </si>
  <si>
    <t>赤井川村</t>
    <phoneticPr fontId="5"/>
  </si>
  <si>
    <t>胆振総合振興局計</t>
    <rPh sb="0" eb="2">
      <t>イブリ</t>
    </rPh>
    <rPh sb="2" eb="4">
      <t>ソウゴウ</t>
    </rPh>
    <rPh sb="7" eb="8">
      <t>ケイ</t>
    </rPh>
    <phoneticPr fontId="5"/>
  </si>
  <si>
    <t>室蘭市</t>
    <phoneticPr fontId="5"/>
  </si>
  <si>
    <t>苫小牧市</t>
    <phoneticPr fontId="5"/>
  </si>
  <si>
    <t>登別市</t>
    <phoneticPr fontId="5"/>
  </si>
  <si>
    <t>伊達市</t>
    <phoneticPr fontId="5"/>
  </si>
  <si>
    <t>豊浦町</t>
    <phoneticPr fontId="5"/>
  </si>
  <si>
    <t>壮瞥町</t>
    <phoneticPr fontId="5"/>
  </si>
  <si>
    <t>白老町</t>
    <phoneticPr fontId="5"/>
  </si>
  <si>
    <t>厚真町</t>
    <phoneticPr fontId="5"/>
  </si>
  <si>
    <t>洞爺湖町</t>
    <rPh sb="0" eb="3">
      <t>トウヤコ</t>
    </rPh>
    <phoneticPr fontId="5"/>
  </si>
  <si>
    <t>安平町</t>
    <rPh sb="0" eb="2">
      <t>アビラ</t>
    </rPh>
    <phoneticPr fontId="5"/>
  </si>
  <si>
    <t>むかわ町</t>
    <phoneticPr fontId="5"/>
  </si>
  <si>
    <t>日高振興局計</t>
    <rPh sb="0" eb="2">
      <t>ヒダカ</t>
    </rPh>
    <rPh sb="5" eb="6">
      <t>ケイ</t>
    </rPh>
    <phoneticPr fontId="5"/>
  </si>
  <si>
    <t>日高町</t>
    <phoneticPr fontId="5"/>
  </si>
  <si>
    <t>平取町</t>
    <phoneticPr fontId="5"/>
  </si>
  <si>
    <t>新冠町</t>
    <phoneticPr fontId="5"/>
  </si>
  <si>
    <t>浦河町</t>
    <phoneticPr fontId="5"/>
  </si>
  <si>
    <t>様似町</t>
    <phoneticPr fontId="5"/>
  </si>
  <si>
    <t>えりも町</t>
    <phoneticPr fontId="5"/>
  </si>
  <si>
    <t>新ひだか町</t>
    <rPh sb="0" eb="1">
      <t>シン</t>
    </rPh>
    <phoneticPr fontId="5"/>
  </si>
  <si>
    <t>渡島総合振興局計</t>
    <rPh sb="0" eb="2">
      <t>オシマ</t>
    </rPh>
    <rPh sb="7" eb="8">
      <t>ケイ</t>
    </rPh>
    <phoneticPr fontId="5"/>
  </si>
  <si>
    <t>函館市</t>
    <phoneticPr fontId="5"/>
  </si>
  <si>
    <t>北斗市</t>
    <rPh sb="0" eb="2">
      <t>ホクト</t>
    </rPh>
    <phoneticPr fontId="5"/>
  </si>
  <si>
    <t>松前町</t>
    <phoneticPr fontId="5"/>
  </si>
  <si>
    <t>福島町</t>
    <phoneticPr fontId="5"/>
  </si>
  <si>
    <t>知内町</t>
    <phoneticPr fontId="5"/>
  </si>
  <si>
    <t>木古内町</t>
    <phoneticPr fontId="5"/>
  </si>
  <si>
    <t>七飯町</t>
    <phoneticPr fontId="5"/>
  </si>
  <si>
    <t>鹿部町</t>
    <phoneticPr fontId="5"/>
  </si>
  <si>
    <t>森町</t>
    <phoneticPr fontId="5"/>
  </si>
  <si>
    <t>八雲町</t>
    <phoneticPr fontId="5"/>
  </si>
  <si>
    <t>長万部町</t>
    <phoneticPr fontId="5"/>
  </si>
  <si>
    <t>檜山振興局計</t>
    <rPh sb="0" eb="2">
      <t>ヒヤマ</t>
    </rPh>
    <rPh sb="5" eb="6">
      <t>ケイ</t>
    </rPh>
    <phoneticPr fontId="5"/>
  </si>
  <si>
    <t>江差町</t>
    <phoneticPr fontId="5"/>
  </si>
  <si>
    <t>上ノ国町</t>
    <phoneticPr fontId="5"/>
  </si>
  <si>
    <t>厚沢部町</t>
    <phoneticPr fontId="5"/>
  </si>
  <si>
    <t>乙部町</t>
    <phoneticPr fontId="5"/>
  </si>
  <si>
    <t>奥尻町</t>
    <phoneticPr fontId="5"/>
  </si>
  <si>
    <t>今金町</t>
    <phoneticPr fontId="5"/>
  </si>
  <si>
    <t>せたな町</t>
    <phoneticPr fontId="5"/>
  </si>
  <si>
    <t>上川総合振興局計</t>
    <rPh sb="0" eb="2">
      <t>カミカワ</t>
    </rPh>
    <rPh sb="7" eb="8">
      <t>ケイ</t>
    </rPh>
    <phoneticPr fontId="5"/>
  </si>
  <si>
    <t>旭川市</t>
    <phoneticPr fontId="5"/>
  </si>
  <si>
    <t>士別市</t>
    <phoneticPr fontId="5"/>
  </si>
  <si>
    <t>名寄市</t>
    <phoneticPr fontId="5"/>
  </si>
  <si>
    <t>富良野市</t>
    <phoneticPr fontId="5"/>
  </si>
  <si>
    <t>鷹栖町</t>
    <phoneticPr fontId="5"/>
  </si>
  <si>
    <t>東神楽町</t>
    <phoneticPr fontId="5"/>
  </si>
  <si>
    <t>当麻町</t>
    <phoneticPr fontId="5"/>
  </si>
  <si>
    <t>比布町</t>
    <phoneticPr fontId="5"/>
  </si>
  <si>
    <t>愛別町</t>
    <phoneticPr fontId="5"/>
  </si>
  <si>
    <t>上川町</t>
    <phoneticPr fontId="5"/>
  </si>
  <si>
    <t>東川町</t>
    <phoneticPr fontId="5"/>
  </si>
  <si>
    <t>美瑛町</t>
    <phoneticPr fontId="5"/>
  </si>
  <si>
    <t>上富良野町</t>
    <phoneticPr fontId="5"/>
  </si>
  <si>
    <t>中富良野町</t>
    <phoneticPr fontId="5"/>
  </si>
  <si>
    <t>南富良野町</t>
    <phoneticPr fontId="5"/>
  </si>
  <si>
    <t>占冠村</t>
    <phoneticPr fontId="5"/>
  </si>
  <si>
    <t>和寒町</t>
    <phoneticPr fontId="5"/>
  </si>
  <si>
    <t>剣淵町</t>
    <phoneticPr fontId="5"/>
  </si>
  <si>
    <t>下川町</t>
    <phoneticPr fontId="5"/>
  </si>
  <si>
    <t>美深町</t>
    <phoneticPr fontId="5"/>
  </si>
  <si>
    <t>音威子府村</t>
    <phoneticPr fontId="5"/>
  </si>
  <si>
    <t>中川町</t>
    <phoneticPr fontId="5"/>
  </si>
  <si>
    <t>幌加内町</t>
    <phoneticPr fontId="5"/>
  </si>
  <si>
    <t>留萌振興局計</t>
    <rPh sb="0" eb="2">
      <t>ルモイ</t>
    </rPh>
    <rPh sb="5" eb="6">
      <t>ケイ</t>
    </rPh>
    <phoneticPr fontId="5"/>
  </si>
  <si>
    <t>留萌市</t>
    <phoneticPr fontId="5"/>
  </si>
  <si>
    <t>増毛町</t>
    <phoneticPr fontId="5"/>
  </si>
  <si>
    <t>小平町</t>
    <phoneticPr fontId="5"/>
  </si>
  <si>
    <t>苫前町</t>
    <phoneticPr fontId="5"/>
  </si>
  <si>
    <t>羽幌町</t>
    <phoneticPr fontId="5"/>
  </si>
  <si>
    <t>初山別村</t>
    <phoneticPr fontId="5"/>
  </si>
  <si>
    <t>遠別町</t>
    <phoneticPr fontId="5"/>
  </si>
  <si>
    <t>天塩町</t>
    <phoneticPr fontId="5"/>
  </si>
  <si>
    <t>宗谷総合振興局計</t>
    <rPh sb="0" eb="1">
      <t>ソウ</t>
    </rPh>
    <rPh sb="1" eb="2">
      <t>ヤ</t>
    </rPh>
    <rPh sb="7" eb="8">
      <t>ケイ</t>
    </rPh>
    <phoneticPr fontId="5"/>
  </si>
  <si>
    <t>稚内市</t>
    <phoneticPr fontId="5"/>
  </si>
  <si>
    <t>猿払村</t>
    <phoneticPr fontId="5"/>
  </si>
  <si>
    <t>浜頓別町</t>
    <phoneticPr fontId="5"/>
  </si>
  <si>
    <t>中頓別町</t>
    <phoneticPr fontId="5"/>
  </si>
  <si>
    <t>枝幸町</t>
    <phoneticPr fontId="5"/>
  </si>
  <si>
    <t>豊富町</t>
    <phoneticPr fontId="5"/>
  </si>
  <si>
    <t>礼文町</t>
    <phoneticPr fontId="5"/>
  </si>
  <si>
    <t>利尻町</t>
    <phoneticPr fontId="5"/>
  </si>
  <si>
    <t>利尻富士町</t>
    <phoneticPr fontId="5"/>
  </si>
  <si>
    <t>幌延町</t>
    <phoneticPr fontId="5"/>
  </si>
  <si>
    <t>オホーツク
総合振興局計</t>
    <rPh sb="6" eb="8">
      <t>ソウゴウ</t>
    </rPh>
    <rPh sb="11" eb="12">
      <t>ケイ</t>
    </rPh>
    <phoneticPr fontId="5"/>
  </si>
  <si>
    <t>北見市</t>
    <phoneticPr fontId="5"/>
  </si>
  <si>
    <t>網走市</t>
    <phoneticPr fontId="5"/>
  </si>
  <si>
    <t>紋別市</t>
    <phoneticPr fontId="5"/>
  </si>
  <si>
    <t>美幌町</t>
    <phoneticPr fontId="5"/>
  </si>
  <si>
    <t>津別町</t>
    <phoneticPr fontId="5"/>
  </si>
  <si>
    <t>斜里町</t>
    <phoneticPr fontId="5"/>
  </si>
  <si>
    <t>清里町</t>
    <phoneticPr fontId="5"/>
  </si>
  <si>
    <t>小清水町</t>
    <phoneticPr fontId="5"/>
  </si>
  <si>
    <t>訓子府町</t>
    <phoneticPr fontId="5"/>
  </si>
  <si>
    <t>置戸町</t>
    <phoneticPr fontId="5"/>
  </si>
  <si>
    <t>佐呂間町</t>
    <phoneticPr fontId="5"/>
  </si>
  <si>
    <t>遠軽町</t>
    <phoneticPr fontId="5"/>
  </si>
  <si>
    <t>湧別町</t>
    <phoneticPr fontId="5"/>
  </si>
  <si>
    <t>滝上町</t>
    <phoneticPr fontId="5"/>
  </si>
  <si>
    <t>興部町</t>
    <phoneticPr fontId="5"/>
  </si>
  <si>
    <t>西興部村</t>
    <phoneticPr fontId="5"/>
  </si>
  <si>
    <t>雄武町</t>
    <phoneticPr fontId="5"/>
  </si>
  <si>
    <t>大空町</t>
    <rPh sb="0" eb="2">
      <t>オオゾラ</t>
    </rPh>
    <phoneticPr fontId="5"/>
  </si>
  <si>
    <t>十勝総合振興局計</t>
    <rPh sb="0" eb="2">
      <t>トカチ</t>
    </rPh>
    <rPh sb="7" eb="8">
      <t>ケイ</t>
    </rPh>
    <phoneticPr fontId="5"/>
  </si>
  <si>
    <t>帯広市</t>
    <phoneticPr fontId="5"/>
  </si>
  <si>
    <t>音更町</t>
    <phoneticPr fontId="5"/>
  </si>
  <si>
    <t>士幌町</t>
    <phoneticPr fontId="5"/>
  </si>
  <si>
    <t>上士幌町</t>
    <phoneticPr fontId="5"/>
  </si>
  <si>
    <t>鹿追町</t>
    <phoneticPr fontId="5"/>
  </si>
  <si>
    <t>新得町</t>
    <phoneticPr fontId="5"/>
  </si>
  <si>
    <t>清水町</t>
    <phoneticPr fontId="5"/>
  </si>
  <si>
    <t>芽室町</t>
    <phoneticPr fontId="5"/>
  </si>
  <si>
    <t>中札内村</t>
    <phoneticPr fontId="5"/>
  </si>
  <si>
    <t>更別村</t>
    <phoneticPr fontId="5"/>
  </si>
  <si>
    <t>大樹町</t>
    <phoneticPr fontId="5"/>
  </si>
  <si>
    <t>広尾町</t>
    <phoneticPr fontId="5"/>
  </si>
  <si>
    <t>幕別町</t>
    <phoneticPr fontId="5"/>
  </si>
  <si>
    <t>池田町</t>
    <phoneticPr fontId="5"/>
  </si>
  <si>
    <t>豊頃町</t>
    <phoneticPr fontId="5"/>
  </si>
  <si>
    <t>本別町</t>
    <phoneticPr fontId="5"/>
  </si>
  <si>
    <t>足寄町</t>
    <phoneticPr fontId="5"/>
  </si>
  <si>
    <t>陸別町</t>
    <phoneticPr fontId="5"/>
  </si>
  <si>
    <t>浦幌町</t>
    <phoneticPr fontId="5"/>
  </si>
  <si>
    <t>釧路総合振興局計</t>
    <rPh sb="0" eb="2">
      <t>クシロ</t>
    </rPh>
    <rPh sb="7" eb="8">
      <t>ケイ</t>
    </rPh>
    <phoneticPr fontId="5"/>
  </si>
  <si>
    <t>釧路市</t>
    <phoneticPr fontId="5"/>
  </si>
  <si>
    <t>釧路町</t>
    <phoneticPr fontId="5"/>
  </si>
  <si>
    <t>厚岸町</t>
    <phoneticPr fontId="5"/>
  </si>
  <si>
    <t>浜中町</t>
    <phoneticPr fontId="5"/>
  </si>
  <si>
    <t>標茶町</t>
    <phoneticPr fontId="5"/>
  </si>
  <si>
    <t>弟子屈町</t>
    <phoneticPr fontId="5"/>
  </si>
  <si>
    <t>鶴居村</t>
    <phoneticPr fontId="5"/>
  </si>
  <si>
    <t>白糠町</t>
    <phoneticPr fontId="5"/>
  </si>
  <si>
    <t>根室振興局計</t>
    <rPh sb="0" eb="2">
      <t>ネムロ</t>
    </rPh>
    <rPh sb="5" eb="6">
      <t>ケイ</t>
    </rPh>
    <phoneticPr fontId="5"/>
  </si>
  <si>
    <t>根室市</t>
    <phoneticPr fontId="5"/>
  </si>
  <si>
    <t>別海町</t>
    <phoneticPr fontId="5"/>
  </si>
  <si>
    <t>中標津町</t>
    <phoneticPr fontId="5"/>
  </si>
  <si>
    <t>標津町</t>
    <phoneticPr fontId="5"/>
  </si>
  <si>
    <t>羅臼町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</si>
  <si>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</si>
  <si>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</si>
  <si>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一般課程</t>
    <rPh sb="0" eb="2">
      <t>イッパン</t>
    </rPh>
    <rPh sb="2" eb="4">
      <t>カテイ</t>
    </rPh>
    <phoneticPr fontId="5"/>
  </si>
  <si>
    <t>専門課程</t>
    <rPh sb="0" eb="2">
      <t>センモン</t>
    </rPh>
    <rPh sb="2" eb="4">
      <t>カテイ</t>
    </rPh>
    <phoneticPr fontId="5"/>
  </si>
  <si>
    <t>高等課程</t>
    <rPh sb="0" eb="2">
      <t>コウトウ</t>
    </rPh>
    <rPh sb="2" eb="4">
      <t>カテイ</t>
    </rPh>
    <phoneticPr fontId="5"/>
  </si>
  <si>
    <t>私　　　　立</t>
    <rPh sb="0" eb="1">
      <t>ワタシ</t>
    </rPh>
    <rPh sb="5" eb="6">
      <t>リツ</t>
    </rPh>
    <phoneticPr fontId="5"/>
  </si>
  <si>
    <t>公　　　　立</t>
    <rPh sb="0" eb="1">
      <t>コウ</t>
    </rPh>
    <rPh sb="5" eb="6">
      <t>リツ</t>
    </rPh>
    <phoneticPr fontId="5"/>
  </si>
  <si>
    <t>国　　　　立</t>
    <rPh sb="0" eb="1">
      <t>クニ</t>
    </rPh>
    <rPh sb="5" eb="6">
      <t>リツ</t>
    </rPh>
    <phoneticPr fontId="5"/>
  </si>
  <si>
    <t>入学者(春季）</t>
    <phoneticPr fontId="5"/>
  </si>
  <si>
    <t>生徒数</t>
    <rPh sb="0" eb="2">
      <t>セイト</t>
    </rPh>
    <phoneticPr fontId="5"/>
  </si>
  <si>
    <t>（単位：人）</t>
    <rPh sb="1" eb="3">
      <t>タンイ</t>
    </rPh>
    <rPh sb="4" eb="5">
      <t>ニン</t>
    </rPh>
    <phoneticPr fontId="5"/>
  </si>
  <si>
    <t>第10-2表　専修学校の生徒数、入学者数（市区町村別）</t>
    <rPh sb="0" eb="1">
      <t>ダイ</t>
    </rPh>
    <rPh sb="5" eb="6">
      <t>ヒョウ</t>
    </rPh>
    <rPh sb="7" eb="9">
      <t>センシュウ</t>
    </rPh>
    <rPh sb="9" eb="11">
      <t>ガッコウ</t>
    </rPh>
    <rPh sb="12" eb="14">
      <t>セイト</t>
    </rPh>
    <rPh sb="14" eb="15">
      <t>カズ</t>
    </rPh>
    <rPh sb="16" eb="18">
      <t>ニュウガク</t>
    </rPh>
    <rPh sb="18" eb="19">
      <t>シャ</t>
    </rPh>
    <rPh sb="19" eb="20">
      <t>スウ</t>
    </rPh>
    <rPh sb="21" eb="23">
      <t>シク</t>
    </rPh>
    <rPh sb="23" eb="25">
      <t>チョウソン</t>
    </rPh>
    <rPh sb="25" eb="26">
      <t>ベツ</t>
    </rPh>
    <phoneticPr fontId="5"/>
  </si>
  <si>
    <t>私立</t>
    <rPh sb="0" eb="2">
      <t>シリツ</t>
    </rPh>
    <phoneticPr fontId="5"/>
  </si>
  <si>
    <t>私立</t>
    <rPh sb="0" eb="1">
      <t>ワタシ</t>
    </rPh>
    <rPh sb="1" eb="2">
      <t>リツ</t>
    </rPh>
    <phoneticPr fontId="5"/>
  </si>
  <si>
    <t>職員数（本務者）</t>
    <rPh sb="0" eb="3">
      <t>ショクインスウ</t>
    </rPh>
    <rPh sb="4" eb="6">
      <t>ホンム</t>
    </rPh>
    <rPh sb="6" eb="7">
      <t>シャ</t>
    </rPh>
    <phoneticPr fontId="5"/>
  </si>
  <si>
    <t>教員数（兼務者）</t>
    <rPh sb="0" eb="2">
      <t>キョウイン</t>
    </rPh>
    <rPh sb="2" eb="3">
      <t>スウ</t>
    </rPh>
    <rPh sb="4" eb="6">
      <t>ケンム</t>
    </rPh>
    <rPh sb="6" eb="7">
      <t>シャ</t>
    </rPh>
    <phoneticPr fontId="5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</si>
  <si>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5"/>
  </si>
  <si>
    <t>第10-5表　専修学校の教員数、職員数（市区町村別）</t>
    <rPh sb="0" eb="1">
      <t>ダイ</t>
    </rPh>
    <rPh sb="5" eb="6">
      <t>ヒョウ</t>
    </rPh>
    <rPh sb="7" eb="9">
      <t>センシュウ</t>
    </rPh>
    <rPh sb="9" eb="11">
      <t>ガッコウ</t>
    </rPh>
    <rPh sb="12" eb="15">
      <t>キョウインスウ</t>
    </rPh>
    <rPh sb="16" eb="18">
      <t>ショクイン</t>
    </rPh>
    <rPh sb="18" eb="19">
      <t>スウ</t>
    </rPh>
    <rPh sb="20" eb="22">
      <t>シク</t>
    </rPh>
    <rPh sb="22" eb="24">
      <t>チョウソン</t>
    </rPh>
    <rPh sb="24" eb="2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</si>
</sst>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\ ###\ ##0;&quot;△ &quot;#\ ###\ ##0;&quot;－&quot;"/>
    <numFmt numFmtId="178" formatCode="#\ ###\ ##0;&quot;▲ &quot;#\ ###\ ##0;&quot;－&quot;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0" fontId="3" fillId="0" borderId="0" xfId="1" applyFont="1">
      <alignment vertical="center"/>
    </xf>
    <xf numFmtId="0" fontId="6" fillId="0" borderId="0" xfId="1" applyFont="1">
      <alignment vertical="center"/>
    </xf>
    <xf numFmtId="176" fontId="7" fillId="0" borderId="0" xfId="1" applyNumberFormat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14" xfId="1" applyFont="1" applyBorder="1" applyAlignment="1">
      <alignment vertical="top" wrapText="1"/>
    </xf>
    <xf numFmtId="0" fontId="8" fillId="0" borderId="10" xfId="1" applyFont="1" applyBorder="1" applyAlignment="1">
      <alignment horizontal="center" vertical="center" wrapText="1"/>
    </xf>
    <xf numFmtId="177" fontId="7" fillId="0" borderId="0" xfId="2" applyNumberFormat="1" applyFont="1" applyFill="1" applyBorder="1" applyAlignment="1">
      <alignment horizontal="right" vertical="center"/>
    </xf>
    <xf numFmtId="177" fontId="8" fillId="0" borderId="0" xfId="1" applyNumberFormat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178" fontId="11" fillId="0" borderId="0" xfId="0" applyNumberFormat="1" applyFont="1" applyAlignment="1">
      <alignment horizontal="right" vertical="center"/>
    </xf>
    <xf numFmtId="177" fontId="7" fillId="2" borderId="0" xfId="2" applyNumberFormat="1" applyFont="1" applyFill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177" fontId="7" fillId="0" borderId="0" xfId="1" applyNumberFormat="1" applyFont="1">
      <alignment vertical="center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7" fillId="0" borderId="16" xfId="1" applyFont="1" applyBorder="1" applyAlignment="1">
      <alignment horizontal="left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/>
    </xf>
    <xf numFmtId="0" fontId="7" fillId="3" borderId="0" xfId="1" applyFont="1" applyFill="1">
      <alignment vertical="center"/>
    </xf>
    <xf numFmtId="177" fontId="7" fillId="3" borderId="0" xfId="2" applyNumberFormat="1" applyFont="1" applyFill="1" applyBorder="1" applyAlignment="1">
      <alignment horizontal="right" vertical="center"/>
    </xf>
    <xf numFmtId="0" fontId="8" fillId="3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10" fillId="0" borderId="0" xfId="1" applyFont="1" applyAlignment="1">
      <alignment horizontal="distributed" vertical="center" wrapText="1"/>
    </xf>
    <xf numFmtId="0" fontId="10" fillId="0" borderId="0" xfId="1" applyFont="1" applyAlignment="1">
      <alignment horizontal="distributed" vertical="center"/>
    </xf>
    <xf numFmtId="0" fontId="10" fillId="0" borderId="6" xfId="1" applyFont="1" applyBorder="1" applyAlignment="1">
      <alignment horizontal="distributed" vertical="center"/>
    </xf>
    <xf numFmtId="0" fontId="7" fillId="3" borderId="0" xfId="1" applyFont="1" applyFill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76" fontId="8" fillId="0" borderId="28" xfId="1" applyNumberFormat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7" fontId="7" fillId="3" borderId="0" xfId="3" applyNumberFormat="1" applyFont="1" applyFill="1" applyAlignment="1">
      <alignment horizontal="right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</cellXfs>
  <cellStyles count="4">
    <cellStyle name="桁区切り 2" xfId="2" xr:uid="{E9BDBF45-3953-4E42-99DF-AFEDD1C089D2}"/>
    <cellStyle name="標準" xfId="0" builtinId="0"/>
    <cellStyle name="標準 2" xfId="1" xr:uid="{C6C28B22-3EBB-4A34-9709-96E6EEACE860}"/>
    <cellStyle name="標準 2 2" xfId="3" xr:uid="{920EDCC5-D934-4819-85A8-72B0B3B289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3B28-2D26-4FC1-A7C7-983208A0ADBD}">
  <sheetPr>
    <pageSetUpPr autoPageBreaks="0"/>
  </sheetPr>
  <dimension ref="A1:X245"/>
  <sheetViews>
    <sheetView showGridLines="0" tabSelected="1" zoomScale="85" zoomScaleNormal="85" zoomScaleSheetLayoutView="85" workbookViewId="0">
      <pane xSplit="3" ySplit="6" topLeftCell="D129" activePane="bottomRight" state="frozen"/>
      <selection pane="topRight" activeCell="D1" sqref="D1"/>
      <selection pane="bottomLeft" activeCell="A6" sqref="A6"/>
      <selection pane="bottomRight" activeCell="A135" sqref="A135:XFD135"/>
    </sheetView>
  </sheetViews>
  <sheetFormatPr defaultColWidth="8.25" defaultRowHeight="13.5" x14ac:dyDescent="0.4"/>
  <cols>
    <col min="1" max="1" width="1.5" style="4" customWidth="1"/>
    <col min="2" max="2" width="1.625" style="4" customWidth="1"/>
    <col min="3" max="3" width="7.625" style="4" customWidth="1"/>
    <col min="4" max="18" width="5.125" style="4" customWidth="1"/>
    <col min="19" max="19" width="9.75" style="4" customWidth="1"/>
    <col min="20" max="20" width="5.125" style="4" customWidth="1"/>
    <col min="21" max="21" width="9.75" style="4" customWidth="1"/>
    <col min="22" max="23" width="5.125" style="4" customWidth="1"/>
    <col min="24" max="24" width="3.875" style="4" customWidth="1"/>
    <col min="25" max="16384" width="8.25" style="4"/>
  </cols>
  <sheetData>
    <row r="1" spans="1:24" ht="17.25" x14ac:dyDescent="0.4">
      <c r="A1" s="1" t="s">
        <v>0</v>
      </c>
      <c r="B1" s="2"/>
      <c r="C1" s="2"/>
      <c r="D1" s="3"/>
    </row>
    <row r="2" spans="1:24" ht="13.5" customHeight="1" thickBot="1" x14ac:dyDescent="0.45">
      <c r="A2" s="1"/>
      <c r="B2" s="2"/>
      <c r="C2" s="2"/>
      <c r="D2" s="58"/>
      <c r="E2" s="58"/>
      <c r="F2" s="58"/>
      <c r="W2" s="5" t="s">
        <v>1</v>
      </c>
    </row>
    <row r="3" spans="1:24" ht="13.5" customHeight="1" thickTop="1" x14ac:dyDescent="0.4">
      <c r="A3" s="59" t="s">
        <v>2</v>
      </c>
      <c r="B3" s="59"/>
      <c r="C3" s="60"/>
      <c r="D3" s="65" t="s">
        <v>3</v>
      </c>
      <c r="E3" s="66"/>
      <c r="F3" s="66"/>
      <c r="G3" s="66"/>
      <c r="H3" s="66"/>
      <c r="I3" s="66"/>
      <c r="J3" s="66"/>
      <c r="K3" s="66"/>
      <c r="L3" s="66"/>
      <c r="M3" s="66"/>
      <c r="N3" s="67" t="s">
        <v>4</v>
      </c>
      <c r="O3" s="68"/>
      <c r="P3" s="68"/>
      <c r="Q3" s="68"/>
      <c r="R3" s="68"/>
      <c r="S3" s="68"/>
      <c r="T3" s="68"/>
      <c r="U3" s="68"/>
      <c r="V3" s="68"/>
      <c r="W3" s="68"/>
    </row>
    <row r="4" spans="1:24" ht="13.5" customHeight="1" x14ac:dyDescent="0.4">
      <c r="A4" s="61"/>
      <c r="B4" s="61"/>
      <c r="C4" s="62"/>
      <c r="D4" s="48" t="s">
        <v>5</v>
      </c>
      <c r="E4" s="48" t="s">
        <v>6</v>
      </c>
      <c r="F4" s="48" t="s">
        <v>7</v>
      </c>
      <c r="G4" s="70" t="s">
        <v>8</v>
      </c>
      <c r="H4" s="71"/>
      <c r="I4" s="71"/>
      <c r="J4" s="71"/>
      <c r="K4" s="71"/>
      <c r="L4" s="71"/>
      <c r="M4" s="71"/>
      <c r="N4" s="70" t="s">
        <v>5</v>
      </c>
      <c r="O4" s="72"/>
      <c r="P4" s="70" t="s">
        <v>9</v>
      </c>
      <c r="Q4" s="72"/>
      <c r="R4" s="70" t="s">
        <v>10</v>
      </c>
      <c r="S4" s="71"/>
      <c r="T4" s="71"/>
      <c r="U4" s="72"/>
      <c r="V4" s="70" t="s">
        <v>11</v>
      </c>
      <c r="W4" s="71"/>
    </row>
    <row r="5" spans="1:24" ht="13.5" customHeight="1" x14ac:dyDescent="0.4">
      <c r="A5" s="61"/>
      <c r="B5" s="61"/>
      <c r="C5" s="62"/>
      <c r="D5" s="69"/>
      <c r="E5" s="69"/>
      <c r="F5" s="69"/>
      <c r="G5" s="52" t="s">
        <v>5</v>
      </c>
      <c r="H5" s="52" t="s">
        <v>12</v>
      </c>
      <c r="I5" s="73" t="s">
        <v>13</v>
      </c>
      <c r="J5" s="52" t="s">
        <v>14</v>
      </c>
      <c r="K5" s="52" t="s">
        <v>15</v>
      </c>
      <c r="L5" s="52" t="s">
        <v>16</v>
      </c>
      <c r="M5" s="52" t="s">
        <v>17</v>
      </c>
      <c r="N5" s="52" t="s">
        <v>18</v>
      </c>
      <c r="O5" s="53" t="s">
        <v>19</v>
      </c>
      <c r="P5" s="52" t="s">
        <v>18</v>
      </c>
      <c r="Q5" s="53" t="s">
        <v>19</v>
      </c>
      <c r="R5" s="54" t="s">
        <v>18</v>
      </c>
      <c r="S5" s="6"/>
      <c r="T5" s="56" t="s">
        <v>19</v>
      </c>
      <c r="U5" s="7"/>
      <c r="V5" s="48" t="s">
        <v>18</v>
      </c>
      <c r="W5" s="50" t="s">
        <v>19</v>
      </c>
    </row>
    <row r="6" spans="1:24" ht="27" customHeight="1" x14ac:dyDescent="0.4">
      <c r="A6" s="63"/>
      <c r="B6" s="63"/>
      <c r="C6" s="64"/>
      <c r="D6" s="49"/>
      <c r="E6" s="49"/>
      <c r="F6" s="49"/>
      <c r="G6" s="52"/>
      <c r="H6" s="52"/>
      <c r="I6" s="73"/>
      <c r="J6" s="52"/>
      <c r="K6" s="52"/>
      <c r="L6" s="52"/>
      <c r="M6" s="52"/>
      <c r="N6" s="52"/>
      <c r="O6" s="53"/>
      <c r="P6" s="52"/>
      <c r="Q6" s="53"/>
      <c r="R6" s="55"/>
      <c r="S6" s="20" t="s">
        <v>20</v>
      </c>
      <c r="T6" s="57"/>
      <c r="U6" s="21" t="s">
        <v>20</v>
      </c>
      <c r="V6" s="49"/>
      <c r="W6" s="51"/>
    </row>
    <row r="7" spans="1:24" ht="13.5" customHeight="1" x14ac:dyDescent="0.4">
      <c r="A7" s="37" t="s">
        <v>21</v>
      </c>
      <c r="B7" s="37"/>
      <c r="C7" s="38"/>
      <c r="D7" s="8">
        <v>158</v>
      </c>
      <c r="E7" s="8">
        <v>1</v>
      </c>
      <c r="F7" s="8">
        <v>16</v>
      </c>
      <c r="G7" s="8">
        <v>141</v>
      </c>
      <c r="H7" s="8">
        <v>55</v>
      </c>
      <c r="I7" s="8">
        <v>56</v>
      </c>
      <c r="J7" s="8">
        <v>1</v>
      </c>
      <c r="K7" s="8">
        <v>13</v>
      </c>
      <c r="L7" s="8">
        <v>12</v>
      </c>
      <c r="M7" s="8">
        <v>4</v>
      </c>
      <c r="N7" s="8">
        <v>369</v>
      </c>
      <c r="O7" s="8">
        <v>16</v>
      </c>
      <c r="P7" s="8">
        <v>13</v>
      </c>
      <c r="Q7" s="8">
        <v>0</v>
      </c>
      <c r="R7" s="8">
        <v>354</v>
      </c>
      <c r="S7" s="8">
        <v>18</v>
      </c>
      <c r="T7" s="8">
        <v>15</v>
      </c>
      <c r="U7" s="8">
        <v>0</v>
      </c>
      <c r="V7" s="8">
        <v>2</v>
      </c>
      <c r="W7" s="8">
        <v>1</v>
      </c>
      <c r="X7" s="9"/>
    </row>
    <row r="8" spans="1:24" x14ac:dyDescent="0.4">
      <c r="A8" s="10"/>
      <c r="B8" s="10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4" ht="13.5" customHeight="1" x14ac:dyDescent="0.4">
      <c r="A9" s="37" t="s">
        <v>22</v>
      </c>
      <c r="B9" s="37"/>
      <c r="C9" s="38"/>
      <c r="D9" s="12">
        <v>146</v>
      </c>
      <c r="E9" s="12">
        <v>1</v>
      </c>
      <c r="F9" s="12">
        <v>13</v>
      </c>
      <c r="G9" s="12">
        <v>132</v>
      </c>
      <c r="H9" s="12">
        <v>52</v>
      </c>
      <c r="I9" s="12">
        <v>52</v>
      </c>
      <c r="J9" s="12">
        <v>1</v>
      </c>
      <c r="K9" s="12">
        <v>13</v>
      </c>
      <c r="L9" s="12">
        <v>11</v>
      </c>
      <c r="M9" s="12">
        <v>3</v>
      </c>
      <c r="N9" s="12">
        <v>353</v>
      </c>
      <c r="O9" s="12">
        <v>16</v>
      </c>
      <c r="P9" s="12">
        <v>11</v>
      </c>
      <c r="Q9" s="12">
        <v>0</v>
      </c>
      <c r="R9" s="12">
        <v>340</v>
      </c>
      <c r="S9" s="12">
        <v>18</v>
      </c>
      <c r="T9" s="12">
        <v>15</v>
      </c>
      <c r="U9" s="12">
        <v>0</v>
      </c>
      <c r="V9" s="12">
        <v>2</v>
      </c>
      <c r="W9" s="12">
        <v>1</v>
      </c>
    </row>
    <row r="10" spans="1:24" ht="13.5" customHeight="1" x14ac:dyDescent="0.4">
      <c r="A10" s="37" t="s">
        <v>23</v>
      </c>
      <c r="B10" s="37"/>
      <c r="C10" s="38"/>
      <c r="D10" s="12">
        <v>12</v>
      </c>
      <c r="E10" s="12">
        <v>0</v>
      </c>
      <c r="F10" s="12">
        <v>3</v>
      </c>
      <c r="G10" s="12">
        <v>9</v>
      </c>
      <c r="H10" s="12">
        <v>3</v>
      </c>
      <c r="I10" s="12">
        <v>4</v>
      </c>
      <c r="J10" s="12">
        <v>0</v>
      </c>
      <c r="K10" s="12">
        <v>0</v>
      </c>
      <c r="L10" s="12">
        <v>1</v>
      </c>
      <c r="M10" s="12">
        <v>1</v>
      </c>
      <c r="N10" s="12">
        <v>16</v>
      </c>
      <c r="O10" s="12">
        <v>0</v>
      </c>
      <c r="P10" s="12">
        <v>2</v>
      </c>
      <c r="Q10" s="12">
        <v>0</v>
      </c>
      <c r="R10" s="12">
        <v>14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4" x14ac:dyDescent="0.4">
      <c r="A11" s="10"/>
      <c r="B11" s="10"/>
      <c r="C11" s="1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4" ht="13.5" customHeight="1" x14ac:dyDescent="0.4">
      <c r="A12" s="41" t="s">
        <v>24</v>
      </c>
      <c r="B12" s="41"/>
      <c r="C12" s="42"/>
      <c r="D12" s="13">
        <v>8</v>
      </c>
      <c r="E12" s="13">
        <v>0</v>
      </c>
      <c r="F12" s="13">
        <v>5</v>
      </c>
      <c r="G12" s="13">
        <v>3</v>
      </c>
      <c r="H12" s="13">
        <v>1</v>
      </c>
      <c r="I12" s="13">
        <v>1</v>
      </c>
      <c r="J12" s="13">
        <v>0</v>
      </c>
      <c r="K12" s="13">
        <v>1</v>
      </c>
      <c r="L12" s="13">
        <v>0</v>
      </c>
      <c r="M12" s="13">
        <v>0</v>
      </c>
      <c r="N12" s="13">
        <v>9</v>
      </c>
      <c r="O12" s="13">
        <v>0</v>
      </c>
      <c r="P12" s="13">
        <v>1</v>
      </c>
      <c r="Q12" s="13">
        <v>0</v>
      </c>
      <c r="R12" s="13">
        <v>8</v>
      </c>
      <c r="S12" s="13">
        <v>2</v>
      </c>
      <c r="T12" s="13">
        <v>0</v>
      </c>
      <c r="U12" s="13">
        <v>0</v>
      </c>
      <c r="V12" s="13">
        <v>0</v>
      </c>
      <c r="W12" s="13">
        <v>0</v>
      </c>
    </row>
    <row r="13" spans="1:24" ht="13.5" customHeight="1" x14ac:dyDescent="0.4">
      <c r="A13" s="10"/>
      <c r="B13" s="37" t="s">
        <v>25</v>
      </c>
      <c r="C13" s="38"/>
      <c r="D13" s="13">
        <v>7</v>
      </c>
      <c r="E13" s="13">
        <v>0</v>
      </c>
      <c r="F13" s="13">
        <v>4</v>
      </c>
      <c r="G13" s="13">
        <v>3</v>
      </c>
      <c r="H13" s="13">
        <v>1</v>
      </c>
      <c r="I13" s="13">
        <v>1</v>
      </c>
      <c r="J13" s="13">
        <v>0</v>
      </c>
      <c r="K13" s="13">
        <v>1</v>
      </c>
      <c r="L13" s="13">
        <v>0</v>
      </c>
      <c r="M13" s="13">
        <v>0</v>
      </c>
      <c r="N13" s="13">
        <v>8</v>
      </c>
      <c r="O13" s="13">
        <v>0</v>
      </c>
      <c r="P13" s="13">
        <v>1</v>
      </c>
      <c r="Q13" s="13">
        <v>0</v>
      </c>
      <c r="R13" s="13">
        <v>7</v>
      </c>
      <c r="S13" s="13">
        <v>2</v>
      </c>
      <c r="T13" s="13">
        <v>0</v>
      </c>
      <c r="U13" s="13">
        <v>0</v>
      </c>
      <c r="V13" s="13">
        <v>0</v>
      </c>
      <c r="W13" s="13">
        <v>0</v>
      </c>
    </row>
    <row r="14" spans="1:24" x14ac:dyDescent="0.4">
      <c r="A14" s="14"/>
      <c r="B14" s="35" t="s">
        <v>26</v>
      </c>
      <c r="C14" s="36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</row>
    <row r="15" spans="1:24" x14ac:dyDescent="0.4">
      <c r="A15" s="14"/>
      <c r="B15" s="35" t="s">
        <v>27</v>
      </c>
      <c r="C15" s="36"/>
      <c r="D15" s="8">
        <v>3</v>
      </c>
      <c r="E15" s="8">
        <v>0</v>
      </c>
      <c r="F15" s="8">
        <v>1</v>
      </c>
      <c r="G15" s="8">
        <v>2</v>
      </c>
      <c r="H15" s="8">
        <v>1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2</v>
      </c>
      <c r="O15" s="8">
        <v>0</v>
      </c>
      <c r="P15" s="8">
        <v>1</v>
      </c>
      <c r="Q15" s="8">
        <v>0</v>
      </c>
      <c r="R15" s="8">
        <v>1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</row>
    <row r="16" spans="1:24" x14ac:dyDescent="0.4">
      <c r="A16" s="14"/>
      <c r="B16" s="35" t="s">
        <v>28</v>
      </c>
      <c r="C16" s="36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</row>
    <row r="17" spans="1:23" x14ac:dyDescent="0.4">
      <c r="A17" s="14"/>
      <c r="B17" s="35" t="s">
        <v>29</v>
      </c>
      <c r="C17" s="36"/>
      <c r="D17" s="8">
        <v>1</v>
      </c>
      <c r="E17" s="8">
        <v>0</v>
      </c>
      <c r="F17" s="8">
        <v>0</v>
      </c>
      <c r="G17" s="8">
        <v>1</v>
      </c>
      <c r="H17" s="8">
        <v>0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8">
        <v>3</v>
      </c>
      <c r="O17" s="8">
        <v>0</v>
      </c>
      <c r="P17" s="8">
        <v>0</v>
      </c>
      <c r="Q17" s="8">
        <v>0</v>
      </c>
      <c r="R17" s="8">
        <v>3</v>
      </c>
      <c r="S17" s="8">
        <v>2</v>
      </c>
      <c r="T17" s="8">
        <v>0</v>
      </c>
      <c r="U17" s="8">
        <v>0</v>
      </c>
      <c r="V17" s="8">
        <v>0</v>
      </c>
      <c r="W17" s="8">
        <v>0</v>
      </c>
    </row>
    <row r="18" spans="1:23" x14ac:dyDescent="0.4">
      <c r="A18" s="14"/>
      <c r="B18" s="35" t="s">
        <v>30</v>
      </c>
      <c r="C18" s="36"/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</row>
    <row r="19" spans="1:23" x14ac:dyDescent="0.4">
      <c r="A19" s="14"/>
      <c r="B19" s="35" t="s">
        <v>31</v>
      </c>
      <c r="C19" s="36"/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</row>
    <row r="20" spans="1:23" x14ac:dyDescent="0.4">
      <c r="A20" s="14"/>
      <c r="B20" s="35" t="s">
        <v>32</v>
      </c>
      <c r="C20" s="36"/>
      <c r="D20" s="8">
        <v>1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1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</row>
    <row r="21" spans="1:23" x14ac:dyDescent="0.4">
      <c r="A21" s="14"/>
      <c r="B21" s="35" t="s">
        <v>33</v>
      </c>
      <c r="C21" s="36"/>
      <c r="D21" s="8">
        <v>1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1</v>
      </c>
      <c r="O21" s="8">
        <v>0</v>
      </c>
      <c r="P21" s="8">
        <v>0</v>
      </c>
      <c r="Q21" s="8">
        <v>0</v>
      </c>
      <c r="R21" s="8">
        <v>1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</row>
    <row r="22" spans="1:23" x14ac:dyDescent="0.4">
      <c r="A22" s="14"/>
      <c r="B22" s="35" t="s">
        <v>34</v>
      </c>
      <c r="C22" s="36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x14ac:dyDescent="0.4">
      <c r="A23" s="14"/>
      <c r="B23" s="35" t="s">
        <v>35</v>
      </c>
      <c r="C23" s="36"/>
      <c r="D23" s="8">
        <v>1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8">
        <v>0</v>
      </c>
      <c r="Q23" s="8">
        <v>0</v>
      </c>
      <c r="R23" s="8">
        <v>1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4.25" customHeight="1" x14ac:dyDescent="0.4">
      <c r="A24" s="14"/>
      <c r="B24" s="37" t="s">
        <v>36</v>
      </c>
      <c r="C24" s="38"/>
      <c r="D24" s="13">
        <v>1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</v>
      </c>
      <c r="O24" s="13">
        <v>0</v>
      </c>
      <c r="P24" s="13">
        <v>0</v>
      </c>
      <c r="Q24" s="13">
        <v>0</v>
      </c>
      <c r="R24" s="13">
        <v>1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</row>
    <row r="25" spans="1:23" x14ac:dyDescent="0.4">
      <c r="A25" s="14"/>
      <c r="B25" s="35" t="s">
        <v>37</v>
      </c>
      <c r="C25" s="36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x14ac:dyDescent="0.4">
      <c r="A26" s="14"/>
      <c r="B26" s="35" t="s">
        <v>38</v>
      </c>
      <c r="C26" s="36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</row>
    <row r="27" spans="1:23" x14ac:dyDescent="0.4">
      <c r="A27" s="14"/>
      <c r="B27" s="35" t="s">
        <v>39</v>
      </c>
      <c r="C27" s="36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x14ac:dyDescent="0.4">
      <c r="A28" s="14"/>
      <c r="B28" s="35" t="s">
        <v>40</v>
      </c>
      <c r="C28" s="36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x14ac:dyDescent="0.4">
      <c r="A29" s="14"/>
      <c r="B29" s="35" t="s">
        <v>41</v>
      </c>
      <c r="C29" s="36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x14ac:dyDescent="0.4">
      <c r="A30" s="14"/>
      <c r="B30" s="35" t="s">
        <v>42</v>
      </c>
      <c r="C30" s="36"/>
      <c r="D30" s="8">
        <v>1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1</v>
      </c>
      <c r="O30" s="8">
        <v>0</v>
      </c>
      <c r="P30" s="8">
        <v>0</v>
      </c>
      <c r="Q30" s="8">
        <v>0</v>
      </c>
      <c r="R30" s="8">
        <v>1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x14ac:dyDescent="0.4">
      <c r="A31" s="14"/>
      <c r="B31" s="35" t="s">
        <v>43</v>
      </c>
      <c r="C31" s="36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</row>
    <row r="32" spans="1:23" x14ac:dyDescent="0.4">
      <c r="A32" s="14"/>
      <c r="B32" s="35" t="s">
        <v>44</v>
      </c>
      <c r="C32" s="36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</row>
    <row r="33" spans="1:23" x14ac:dyDescent="0.4">
      <c r="A33" s="14"/>
      <c r="B33" s="35" t="s">
        <v>45</v>
      </c>
      <c r="C33" s="36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</row>
    <row r="34" spans="1:23" x14ac:dyDescent="0.4">
      <c r="A34" s="14"/>
      <c r="B34" s="35" t="s">
        <v>46</v>
      </c>
      <c r="C34" s="36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</row>
    <row r="35" spans="1:23" x14ac:dyDescent="0.4">
      <c r="A35" s="14"/>
      <c r="B35" s="35" t="s">
        <v>47</v>
      </c>
      <c r="C35" s="36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x14ac:dyDescent="0.4">
      <c r="A36" s="14"/>
      <c r="B36" s="35" t="s">
        <v>48</v>
      </c>
      <c r="C36" s="36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</row>
    <row r="37" spans="1:23" x14ac:dyDescent="0.4">
      <c r="A37" s="14"/>
      <c r="B37" s="35" t="s">
        <v>49</v>
      </c>
      <c r="C37" s="36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</row>
    <row r="38" spans="1:23" x14ac:dyDescent="0.4">
      <c r="A38" s="14"/>
      <c r="B38" s="35" t="s">
        <v>50</v>
      </c>
      <c r="C38" s="36"/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</row>
    <row r="39" spans="1:23" x14ac:dyDescent="0.4">
      <c r="A39" s="14"/>
      <c r="B39" s="14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3.5" customHeight="1" x14ac:dyDescent="0.4">
      <c r="A40" s="41" t="s">
        <v>51</v>
      </c>
      <c r="B40" s="41"/>
      <c r="C40" s="42"/>
      <c r="D40" s="13">
        <v>83</v>
      </c>
      <c r="E40" s="13">
        <v>0</v>
      </c>
      <c r="F40" s="13">
        <v>0</v>
      </c>
      <c r="G40" s="13">
        <v>83</v>
      </c>
      <c r="H40" s="13">
        <v>40</v>
      </c>
      <c r="I40" s="13">
        <v>34</v>
      </c>
      <c r="J40" s="13">
        <v>1</v>
      </c>
      <c r="K40" s="13">
        <v>4</v>
      </c>
      <c r="L40" s="13">
        <v>4</v>
      </c>
      <c r="M40" s="13">
        <v>0</v>
      </c>
      <c r="N40" s="13">
        <v>251</v>
      </c>
      <c r="O40" s="13">
        <v>12</v>
      </c>
      <c r="P40" s="13">
        <v>3</v>
      </c>
      <c r="Q40" s="13">
        <v>0</v>
      </c>
      <c r="R40" s="13">
        <v>246</v>
      </c>
      <c r="S40" s="13">
        <v>12</v>
      </c>
      <c r="T40" s="13">
        <v>11</v>
      </c>
      <c r="U40" s="13">
        <v>0</v>
      </c>
      <c r="V40" s="13">
        <v>2</v>
      </c>
      <c r="W40" s="13">
        <v>1</v>
      </c>
    </row>
    <row r="41" spans="1:23" ht="13.5" customHeight="1" x14ac:dyDescent="0.4">
      <c r="A41" s="10"/>
      <c r="B41" s="37" t="s">
        <v>25</v>
      </c>
      <c r="C41" s="38"/>
      <c r="D41" s="13">
        <v>82</v>
      </c>
      <c r="E41" s="13">
        <v>0</v>
      </c>
      <c r="F41" s="13">
        <v>0</v>
      </c>
      <c r="G41" s="13">
        <v>82</v>
      </c>
      <c r="H41" s="13">
        <v>39</v>
      </c>
      <c r="I41" s="13">
        <v>34</v>
      </c>
      <c r="J41" s="13">
        <v>1</v>
      </c>
      <c r="K41" s="13">
        <v>4</v>
      </c>
      <c r="L41" s="13">
        <v>4</v>
      </c>
      <c r="M41" s="13">
        <v>0</v>
      </c>
      <c r="N41" s="13">
        <v>250</v>
      </c>
      <c r="O41" s="13">
        <v>12</v>
      </c>
      <c r="P41" s="13">
        <v>3</v>
      </c>
      <c r="Q41" s="13">
        <v>0</v>
      </c>
      <c r="R41" s="13">
        <v>245</v>
      </c>
      <c r="S41" s="13">
        <v>12</v>
      </c>
      <c r="T41" s="13">
        <v>11</v>
      </c>
      <c r="U41" s="13">
        <v>0</v>
      </c>
      <c r="V41" s="13">
        <v>2</v>
      </c>
      <c r="W41" s="13">
        <v>1</v>
      </c>
    </row>
    <row r="42" spans="1:23" x14ac:dyDescent="0.4">
      <c r="A42" s="10"/>
      <c r="B42" s="35" t="s">
        <v>52</v>
      </c>
      <c r="C42" s="36"/>
      <c r="D42" s="13">
        <v>78</v>
      </c>
      <c r="E42" s="13">
        <v>0</v>
      </c>
      <c r="F42" s="13">
        <v>0</v>
      </c>
      <c r="G42" s="13">
        <v>78</v>
      </c>
      <c r="H42" s="13">
        <v>36</v>
      </c>
      <c r="I42" s="13">
        <v>34</v>
      </c>
      <c r="J42" s="13">
        <v>0</v>
      </c>
      <c r="K42" s="13">
        <v>4</v>
      </c>
      <c r="L42" s="13">
        <v>4</v>
      </c>
      <c r="M42" s="13">
        <v>0</v>
      </c>
      <c r="N42" s="13">
        <v>228</v>
      </c>
      <c r="O42" s="13">
        <v>12</v>
      </c>
      <c r="P42" s="13">
        <v>3</v>
      </c>
      <c r="Q42" s="13">
        <v>0</v>
      </c>
      <c r="R42" s="13">
        <v>223</v>
      </c>
      <c r="S42" s="13">
        <v>9</v>
      </c>
      <c r="T42" s="13">
        <v>11</v>
      </c>
      <c r="U42" s="13">
        <v>0</v>
      </c>
      <c r="V42" s="13">
        <v>2</v>
      </c>
      <c r="W42" s="13">
        <v>1</v>
      </c>
    </row>
    <row r="43" spans="1:23" x14ac:dyDescent="0.4">
      <c r="A43" s="10"/>
      <c r="B43" s="17"/>
      <c r="C43" s="11" t="s">
        <v>53</v>
      </c>
      <c r="D43" s="8">
        <v>42</v>
      </c>
      <c r="E43" s="8">
        <v>0</v>
      </c>
      <c r="F43" s="8">
        <v>0</v>
      </c>
      <c r="G43" s="8">
        <v>42</v>
      </c>
      <c r="H43" s="8">
        <v>20</v>
      </c>
      <c r="I43" s="8">
        <v>20</v>
      </c>
      <c r="J43" s="8">
        <v>0</v>
      </c>
      <c r="K43" s="8">
        <v>2</v>
      </c>
      <c r="L43" s="8">
        <v>0</v>
      </c>
      <c r="M43" s="8">
        <v>0</v>
      </c>
      <c r="N43" s="8">
        <v>135</v>
      </c>
      <c r="O43" s="8">
        <v>7</v>
      </c>
      <c r="P43" s="8">
        <v>3</v>
      </c>
      <c r="Q43" s="8">
        <v>0</v>
      </c>
      <c r="R43" s="8">
        <v>132</v>
      </c>
      <c r="S43" s="8">
        <v>5</v>
      </c>
      <c r="T43" s="8">
        <v>7</v>
      </c>
      <c r="U43" s="8">
        <v>0</v>
      </c>
      <c r="V43" s="8">
        <v>0</v>
      </c>
      <c r="W43" s="8">
        <v>0</v>
      </c>
    </row>
    <row r="44" spans="1:23" x14ac:dyDescent="0.4">
      <c r="A44" s="10"/>
      <c r="B44" s="17"/>
      <c r="C44" s="11" t="s">
        <v>54</v>
      </c>
      <c r="D44" s="8">
        <v>8</v>
      </c>
      <c r="E44" s="8">
        <v>0</v>
      </c>
      <c r="F44" s="8">
        <v>0</v>
      </c>
      <c r="G44" s="8">
        <v>8</v>
      </c>
      <c r="H44" s="8">
        <v>4</v>
      </c>
      <c r="I44" s="8">
        <v>4</v>
      </c>
      <c r="J44" s="8">
        <v>0</v>
      </c>
      <c r="K44" s="8">
        <v>0</v>
      </c>
      <c r="L44" s="8">
        <v>0</v>
      </c>
      <c r="M44" s="8">
        <v>0</v>
      </c>
      <c r="N44" s="8">
        <v>25</v>
      </c>
      <c r="O44" s="8">
        <v>3</v>
      </c>
      <c r="P44" s="8">
        <v>0</v>
      </c>
      <c r="Q44" s="8">
        <v>0</v>
      </c>
      <c r="R44" s="8">
        <v>23</v>
      </c>
      <c r="S44" s="8">
        <v>1</v>
      </c>
      <c r="T44" s="8">
        <v>2</v>
      </c>
      <c r="U44" s="8">
        <v>0</v>
      </c>
      <c r="V44" s="8">
        <v>2</v>
      </c>
      <c r="W44" s="8">
        <v>1</v>
      </c>
    </row>
    <row r="45" spans="1:23" x14ac:dyDescent="0.4">
      <c r="A45" s="10"/>
      <c r="B45" s="17"/>
      <c r="C45" s="11" t="s">
        <v>55</v>
      </c>
      <c r="D45" s="8">
        <v>9</v>
      </c>
      <c r="E45" s="8">
        <v>0</v>
      </c>
      <c r="F45" s="8">
        <v>0</v>
      </c>
      <c r="G45" s="8">
        <v>9</v>
      </c>
      <c r="H45" s="8">
        <v>5</v>
      </c>
      <c r="I45" s="8">
        <v>2</v>
      </c>
      <c r="J45" s="8">
        <v>0</v>
      </c>
      <c r="K45" s="8">
        <v>2</v>
      </c>
      <c r="L45" s="8">
        <v>0</v>
      </c>
      <c r="M45" s="8">
        <v>0</v>
      </c>
      <c r="N45" s="8">
        <v>26</v>
      </c>
      <c r="O45" s="8">
        <v>0</v>
      </c>
      <c r="P45" s="8">
        <v>0</v>
      </c>
      <c r="Q45" s="8">
        <v>0</v>
      </c>
      <c r="R45" s="8">
        <v>26</v>
      </c>
      <c r="S45" s="8">
        <v>2</v>
      </c>
      <c r="T45" s="8">
        <v>0</v>
      </c>
      <c r="U45" s="8">
        <v>0</v>
      </c>
      <c r="V45" s="8">
        <v>0</v>
      </c>
      <c r="W45" s="8">
        <v>0</v>
      </c>
    </row>
    <row r="46" spans="1:23" x14ac:dyDescent="0.4">
      <c r="A46" s="10"/>
      <c r="B46" s="17"/>
      <c r="C46" s="11" t="s">
        <v>56</v>
      </c>
      <c r="D46" s="8">
        <v>2</v>
      </c>
      <c r="E46" s="8">
        <v>0</v>
      </c>
      <c r="F46" s="8">
        <v>0</v>
      </c>
      <c r="G46" s="8">
        <v>2</v>
      </c>
      <c r="H46" s="8">
        <v>1</v>
      </c>
      <c r="I46" s="8">
        <v>0</v>
      </c>
      <c r="J46" s="8">
        <v>0</v>
      </c>
      <c r="K46" s="8">
        <v>0</v>
      </c>
      <c r="L46" s="8">
        <v>1</v>
      </c>
      <c r="M46" s="8">
        <v>0</v>
      </c>
      <c r="N46" s="8">
        <v>10</v>
      </c>
      <c r="O46" s="8">
        <v>0</v>
      </c>
      <c r="P46" s="8">
        <v>0</v>
      </c>
      <c r="Q46" s="8">
        <v>0</v>
      </c>
      <c r="R46" s="8">
        <v>10</v>
      </c>
      <c r="S46" s="8">
        <v>1</v>
      </c>
      <c r="T46" s="8">
        <v>0</v>
      </c>
      <c r="U46" s="8">
        <v>0</v>
      </c>
      <c r="V46" s="8">
        <v>0</v>
      </c>
      <c r="W46" s="8">
        <v>0</v>
      </c>
    </row>
    <row r="47" spans="1:23" x14ac:dyDescent="0.4">
      <c r="A47" s="10"/>
      <c r="B47" s="17"/>
      <c r="C47" s="11" t="s">
        <v>57</v>
      </c>
      <c r="D47" s="8">
        <v>6</v>
      </c>
      <c r="E47" s="8">
        <v>0</v>
      </c>
      <c r="F47" s="8">
        <v>0</v>
      </c>
      <c r="G47" s="8">
        <v>6</v>
      </c>
      <c r="H47" s="8">
        <v>2</v>
      </c>
      <c r="I47" s="8">
        <v>4</v>
      </c>
      <c r="J47" s="8">
        <v>0</v>
      </c>
      <c r="K47" s="8">
        <v>0</v>
      </c>
      <c r="L47" s="8">
        <v>0</v>
      </c>
      <c r="M47" s="8">
        <v>0</v>
      </c>
      <c r="N47" s="8">
        <v>13</v>
      </c>
      <c r="O47" s="8">
        <v>0</v>
      </c>
      <c r="P47" s="8">
        <v>0</v>
      </c>
      <c r="Q47" s="8">
        <v>0</v>
      </c>
      <c r="R47" s="8">
        <v>13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</row>
    <row r="48" spans="1:23" x14ac:dyDescent="0.4">
      <c r="A48" s="10"/>
      <c r="B48" s="17"/>
      <c r="C48" s="11" t="s">
        <v>58</v>
      </c>
      <c r="D48" s="8">
        <v>6</v>
      </c>
      <c r="E48" s="8">
        <v>0</v>
      </c>
      <c r="F48" s="8">
        <v>0</v>
      </c>
      <c r="G48" s="8">
        <v>6</v>
      </c>
      <c r="H48" s="8">
        <v>3</v>
      </c>
      <c r="I48" s="8">
        <v>2</v>
      </c>
      <c r="J48" s="8">
        <v>0</v>
      </c>
      <c r="K48" s="8">
        <v>0</v>
      </c>
      <c r="L48" s="8">
        <v>1</v>
      </c>
      <c r="M48" s="8">
        <v>0</v>
      </c>
      <c r="N48" s="8">
        <v>13</v>
      </c>
      <c r="O48" s="8">
        <v>0</v>
      </c>
      <c r="P48" s="8">
        <v>0</v>
      </c>
      <c r="Q48" s="8">
        <v>0</v>
      </c>
      <c r="R48" s="8">
        <v>13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x14ac:dyDescent="0.4">
      <c r="A49" s="10"/>
      <c r="B49" s="17"/>
      <c r="C49" s="11" t="s">
        <v>59</v>
      </c>
      <c r="D49" s="8">
        <v>4</v>
      </c>
      <c r="E49" s="8">
        <v>0</v>
      </c>
      <c r="F49" s="8">
        <v>0</v>
      </c>
      <c r="G49" s="8">
        <v>4</v>
      </c>
      <c r="H49" s="8">
        <v>0</v>
      </c>
      <c r="I49" s="8">
        <v>2</v>
      </c>
      <c r="J49" s="8">
        <v>0</v>
      </c>
      <c r="K49" s="8">
        <v>0</v>
      </c>
      <c r="L49" s="8">
        <v>2</v>
      </c>
      <c r="M49" s="8">
        <v>0</v>
      </c>
      <c r="N49" s="8">
        <v>2</v>
      </c>
      <c r="O49" s="8">
        <v>2</v>
      </c>
      <c r="P49" s="8">
        <v>0</v>
      </c>
      <c r="Q49" s="8">
        <v>0</v>
      </c>
      <c r="R49" s="8">
        <v>2</v>
      </c>
      <c r="S49" s="8">
        <v>0</v>
      </c>
      <c r="T49" s="8">
        <v>2</v>
      </c>
      <c r="U49" s="8">
        <v>0</v>
      </c>
      <c r="V49" s="8">
        <v>0</v>
      </c>
      <c r="W49" s="8">
        <v>0</v>
      </c>
    </row>
    <row r="50" spans="1:23" x14ac:dyDescent="0.4">
      <c r="A50" s="10"/>
      <c r="B50" s="17"/>
      <c r="C50" s="11" t="s">
        <v>60</v>
      </c>
      <c r="D50" s="8">
        <v>1</v>
      </c>
      <c r="E50" s="8">
        <v>0</v>
      </c>
      <c r="F50" s="8">
        <v>0</v>
      </c>
      <c r="G50" s="8">
        <v>1</v>
      </c>
      <c r="H50" s="8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4</v>
      </c>
      <c r="O50" s="8">
        <v>0</v>
      </c>
      <c r="P50" s="8">
        <v>0</v>
      </c>
      <c r="Q50" s="8">
        <v>0</v>
      </c>
      <c r="R50" s="8">
        <v>4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</row>
    <row r="51" spans="1:23" x14ac:dyDescent="0.4">
      <c r="A51" s="10"/>
      <c r="B51" s="17"/>
      <c r="C51" s="11" t="s">
        <v>61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</row>
    <row r="52" spans="1:23" x14ac:dyDescent="0.4">
      <c r="A52" s="10"/>
      <c r="B52" s="17"/>
      <c r="C52" s="11" t="s">
        <v>62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</row>
    <row r="53" spans="1:23" x14ac:dyDescent="0.4">
      <c r="A53" s="10"/>
      <c r="B53" s="35" t="s">
        <v>63</v>
      </c>
      <c r="C53" s="36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</row>
    <row r="54" spans="1:23" x14ac:dyDescent="0.4">
      <c r="A54" s="10"/>
      <c r="B54" s="35" t="s">
        <v>64</v>
      </c>
      <c r="C54" s="36"/>
      <c r="D54" s="8">
        <v>1</v>
      </c>
      <c r="E54" s="8">
        <v>0</v>
      </c>
      <c r="F54" s="8">
        <v>0</v>
      </c>
      <c r="G54" s="8">
        <v>1</v>
      </c>
      <c r="H54" s="8">
        <v>1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9</v>
      </c>
      <c r="O54" s="8">
        <v>0</v>
      </c>
      <c r="P54" s="8">
        <v>0</v>
      </c>
      <c r="Q54" s="8">
        <v>0</v>
      </c>
      <c r="R54" s="8">
        <v>9</v>
      </c>
      <c r="S54" s="8">
        <v>2</v>
      </c>
      <c r="T54" s="8">
        <v>0</v>
      </c>
      <c r="U54" s="8">
        <v>0</v>
      </c>
      <c r="V54" s="8">
        <v>0</v>
      </c>
      <c r="W54" s="8">
        <v>0</v>
      </c>
    </row>
    <row r="55" spans="1:23" x14ac:dyDescent="0.4">
      <c r="A55" s="10"/>
      <c r="B55" s="35" t="s">
        <v>65</v>
      </c>
      <c r="C55" s="36"/>
      <c r="D55" s="8">
        <v>2</v>
      </c>
      <c r="E55" s="8">
        <v>0</v>
      </c>
      <c r="F55" s="8">
        <v>0</v>
      </c>
      <c r="G55" s="8">
        <v>2</v>
      </c>
      <c r="H55" s="8">
        <v>2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12</v>
      </c>
      <c r="O55" s="8">
        <v>0</v>
      </c>
      <c r="P55" s="8">
        <v>0</v>
      </c>
      <c r="Q55" s="8">
        <v>0</v>
      </c>
      <c r="R55" s="8">
        <v>12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</row>
    <row r="56" spans="1:23" x14ac:dyDescent="0.4">
      <c r="A56" s="10"/>
      <c r="B56" s="35" t="s">
        <v>66</v>
      </c>
      <c r="C56" s="36"/>
      <c r="D56" s="8">
        <v>1</v>
      </c>
      <c r="E56" s="8">
        <v>0</v>
      </c>
      <c r="F56" s="8">
        <v>0</v>
      </c>
      <c r="G56" s="8">
        <v>1</v>
      </c>
      <c r="H56" s="8">
        <v>0</v>
      </c>
      <c r="I56" s="8">
        <v>0</v>
      </c>
      <c r="J56" s="8">
        <v>1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</row>
    <row r="57" spans="1:23" x14ac:dyDescent="0.4">
      <c r="A57" s="10"/>
      <c r="B57" s="35" t="s">
        <v>67</v>
      </c>
      <c r="C57" s="36"/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</row>
    <row r="58" spans="1:23" ht="14.25" customHeight="1" x14ac:dyDescent="0.4">
      <c r="A58" s="10"/>
      <c r="B58" s="37" t="s">
        <v>36</v>
      </c>
      <c r="C58" s="38"/>
      <c r="D58" s="13">
        <v>1</v>
      </c>
      <c r="E58" s="13">
        <v>0</v>
      </c>
      <c r="F58" s="13">
        <v>0</v>
      </c>
      <c r="G58" s="13">
        <v>1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3">
        <v>0</v>
      </c>
      <c r="R58" s="13">
        <v>1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</row>
    <row r="59" spans="1:23" x14ac:dyDescent="0.4">
      <c r="A59" s="10"/>
      <c r="B59" s="35" t="s">
        <v>68</v>
      </c>
      <c r="C59" s="36"/>
      <c r="D59" s="8">
        <v>1</v>
      </c>
      <c r="E59" s="8">
        <v>0</v>
      </c>
      <c r="F59" s="8">
        <v>0</v>
      </c>
      <c r="G59" s="8">
        <v>1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</v>
      </c>
      <c r="O59" s="8">
        <v>0</v>
      </c>
      <c r="P59" s="8">
        <v>0</v>
      </c>
      <c r="Q59" s="8">
        <v>0</v>
      </c>
      <c r="R59" s="8">
        <v>1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</row>
    <row r="60" spans="1:23" x14ac:dyDescent="0.4">
      <c r="A60" s="10"/>
      <c r="B60" s="35" t="s">
        <v>69</v>
      </c>
      <c r="C60" s="36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</row>
    <row r="61" spans="1:23" x14ac:dyDescent="0.4">
      <c r="A61" s="14"/>
      <c r="B61" s="14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13.5" customHeight="1" x14ac:dyDescent="0.4">
      <c r="A62" s="41" t="s">
        <v>70</v>
      </c>
      <c r="B62" s="41"/>
      <c r="C62" s="42"/>
      <c r="D62" s="13">
        <v>5</v>
      </c>
      <c r="E62" s="13">
        <v>0</v>
      </c>
      <c r="F62" s="13">
        <v>1</v>
      </c>
      <c r="G62" s="13">
        <v>4</v>
      </c>
      <c r="H62" s="13">
        <v>0</v>
      </c>
      <c r="I62" s="13">
        <v>2</v>
      </c>
      <c r="J62" s="13">
        <v>0</v>
      </c>
      <c r="K62" s="13">
        <v>1</v>
      </c>
      <c r="L62" s="13">
        <v>1</v>
      </c>
      <c r="M62" s="13">
        <v>0</v>
      </c>
      <c r="N62" s="13">
        <v>2</v>
      </c>
      <c r="O62" s="13">
        <v>1</v>
      </c>
      <c r="P62" s="13">
        <v>0</v>
      </c>
      <c r="Q62" s="13">
        <v>0</v>
      </c>
      <c r="R62" s="13">
        <v>2</v>
      </c>
      <c r="S62" s="13">
        <v>0</v>
      </c>
      <c r="T62" s="13">
        <v>1</v>
      </c>
      <c r="U62" s="13">
        <v>0</v>
      </c>
      <c r="V62" s="13">
        <v>0</v>
      </c>
      <c r="W62" s="13">
        <v>0</v>
      </c>
    </row>
    <row r="63" spans="1:23" ht="13.5" customHeight="1" x14ac:dyDescent="0.4">
      <c r="A63" s="14"/>
      <c r="B63" s="35" t="s">
        <v>71</v>
      </c>
      <c r="C63" s="36"/>
      <c r="D63" s="8">
        <v>4</v>
      </c>
      <c r="E63" s="8">
        <v>0</v>
      </c>
      <c r="F63" s="8">
        <v>1</v>
      </c>
      <c r="G63" s="8">
        <v>3</v>
      </c>
      <c r="H63" s="8">
        <v>0</v>
      </c>
      <c r="I63" s="8">
        <v>1</v>
      </c>
      <c r="J63" s="8">
        <v>0</v>
      </c>
      <c r="K63" s="8">
        <v>1</v>
      </c>
      <c r="L63" s="8">
        <v>1</v>
      </c>
      <c r="M63" s="8">
        <v>0</v>
      </c>
      <c r="N63" s="8">
        <v>2</v>
      </c>
      <c r="O63" s="8">
        <v>1</v>
      </c>
      <c r="P63" s="8">
        <v>0</v>
      </c>
      <c r="Q63" s="8">
        <v>0</v>
      </c>
      <c r="R63" s="8">
        <v>2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</row>
    <row r="64" spans="1:23" ht="13.5" customHeight="1" x14ac:dyDescent="0.4">
      <c r="A64" s="14"/>
      <c r="B64" s="37" t="s">
        <v>36</v>
      </c>
      <c r="C64" s="38"/>
      <c r="D64" s="13">
        <v>1</v>
      </c>
      <c r="E64" s="13">
        <v>0</v>
      </c>
      <c r="F64" s="13">
        <v>0</v>
      </c>
      <c r="G64" s="13">
        <v>1</v>
      </c>
      <c r="H64" s="13">
        <v>0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</row>
    <row r="65" spans="1:23" x14ac:dyDescent="0.4">
      <c r="A65" s="14"/>
      <c r="B65" s="35" t="s">
        <v>72</v>
      </c>
      <c r="C65" s="36"/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</row>
    <row r="66" spans="1:23" x14ac:dyDescent="0.4">
      <c r="A66" s="14"/>
      <c r="B66" s="35" t="s">
        <v>73</v>
      </c>
      <c r="C66" s="36"/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</row>
    <row r="67" spans="1:23" x14ac:dyDescent="0.4">
      <c r="A67" s="14"/>
      <c r="B67" s="35" t="s">
        <v>74</v>
      </c>
      <c r="C67" s="36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</row>
    <row r="68" spans="1:23" x14ac:dyDescent="0.4">
      <c r="A68" s="14"/>
      <c r="B68" s="35" t="s">
        <v>75</v>
      </c>
      <c r="C68" s="36"/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</row>
    <row r="69" spans="1:23" x14ac:dyDescent="0.4">
      <c r="A69" s="14"/>
      <c r="B69" s="35" t="s">
        <v>76</v>
      </c>
      <c r="C69" s="36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</row>
    <row r="70" spans="1:23" x14ac:dyDescent="0.4">
      <c r="A70" s="14"/>
      <c r="B70" s="35" t="s">
        <v>77</v>
      </c>
      <c r="C70" s="36"/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</row>
    <row r="71" spans="1:23" x14ac:dyDescent="0.4">
      <c r="A71" s="14"/>
      <c r="B71" s="35" t="s">
        <v>78</v>
      </c>
      <c r="C71" s="36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</row>
    <row r="72" spans="1:23" x14ac:dyDescent="0.4">
      <c r="A72" s="14"/>
      <c r="B72" s="35" t="s">
        <v>79</v>
      </c>
      <c r="C72" s="36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</row>
    <row r="73" spans="1:23" x14ac:dyDescent="0.4">
      <c r="A73" s="14"/>
      <c r="B73" s="35" t="s">
        <v>80</v>
      </c>
      <c r="C73" s="36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</row>
    <row r="74" spans="1:23" x14ac:dyDescent="0.4">
      <c r="A74" s="14"/>
      <c r="B74" s="35" t="s">
        <v>81</v>
      </c>
      <c r="C74" s="36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</row>
    <row r="75" spans="1:23" x14ac:dyDescent="0.4">
      <c r="A75" s="14"/>
      <c r="B75" s="35" t="s">
        <v>82</v>
      </c>
      <c r="C75" s="36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</row>
    <row r="76" spans="1:23" ht="13.5" customHeight="1" x14ac:dyDescent="0.4">
      <c r="A76" s="14"/>
      <c r="B76" s="35" t="s">
        <v>83</v>
      </c>
      <c r="C76" s="36"/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</row>
    <row r="77" spans="1:23" x14ac:dyDescent="0.4">
      <c r="A77" s="14"/>
      <c r="B77" s="35" t="s">
        <v>84</v>
      </c>
      <c r="C77" s="36"/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</row>
    <row r="78" spans="1:23" ht="14.25" customHeight="1" x14ac:dyDescent="0.4">
      <c r="A78" s="14"/>
      <c r="B78" s="35" t="s">
        <v>85</v>
      </c>
      <c r="C78" s="36"/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</row>
    <row r="79" spans="1:23" x14ac:dyDescent="0.4">
      <c r="A79" s="14"/>
      <c r="B79" s="35" t="s">
        <v>86</v>
      </c>
      <c r="C79" s="36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</row>
    <row r="80" spans="1:23" x14ac:dyDescent="0.4">
      <c r="A80" s="14"/>
      <c r="B80" s="35" t="s">
        <v>87</v>
      </c>
      <c r="C80" s="36"/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</row>
    <row r="81" spans="1:23" x14ac:dyDescent="0.4">
      <c r="A81" s="14"/>
      <c r="B81" s="35" t="s">
        <v>88</v>
      </c>
      <c r="C81" s="36"/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</row>
    <row r="82" spans="1:23" x14ac:dyDescent="0.4">
      <c r="A82" s="14"/>
      <c r="B82" s="35" t="s">
        <v>89</v>
      </c>
      <c r="C82" s="36"/>
      <c r="D82" s="8">
        <v>1</v>
      </c>
      <c r="E82" s="8">
        <v>0</v>
      </c>
      <c r="F82" s="8">
        <v>0</v>
      </c>
      <c r="G82" s="8">
        <v>1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</row>
    <row r="83" spans="1:23" x14ac:dyDescent="0.4">
      <c r="A83" s="14"/>
      <c r="B83" s="35" t="s">
        <v>90</v>
      </c>
      <c r="C83" s="36"/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</row>
    <row r="84" spans="1:23" x14ac:dyDescent="0.4">
      <c r="A84" s="14"/>
      <c r="B84" s="14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ht="13.5" customHeight="1" x14ac:dyDescent="0.4">
      <c r="A85" s="41" t="s">
        <v>91</v>
      </c>
      <c r="B85" s="41"/>
      <c r="C85" s="42"/>
      <c r="D85" s="13">
        <v>9</v>
      </c>
      <c r="E85" s="13">
        <v>0</v>
      </c>
      <c r="F85" s="13">
        <v>1</v>
      </c>
      <c r="G85" s="13">
        <v>8</v>
      </c>
      <c r="H85" s="13">
        <v>4</v>
      </c>
      <c r="I85" s="13">
        <v>2</v>
      </c>
      <c r="J85" s="13">
        <v>0</v>
      </c>
      <c r="K85" s="13">
        <v>1</v>
      </c>
      <c r="L85" s="13">
        <v>1</v>
      </c>
      <c r="M85" s="13">
        <v>0</v>
      </c>
      <c r="N85" s="13">
        <v>22</v>
      </c>
      <c r="O85" s="13">
        <v>0</v>
      </c>
      <c r="P85" s="13">
        <v>2</v>
      </c>
      <c r="Q85" s="13">
        <v>0</v>
      </c>
      <c r="R85" s="13">
        <v>20</v>
      </c>
      <c r="S85" s="13">
        <v>1</v>
      </c>
      <c r="T85" s="13">
        <v>0</v>
      </c>
      <c r="U85" s="13">
        <v>0</v>
      </c>
      <c r="V85" s="13">
        <v>0</v>
      </c>
      <c r="W85" s="13">
        <v>0</v>
      </c>
    </row>
    <row r="86" spans="1:23" ht="13.5" customHeight="1" x14ac:dyDescent="0.4">
      <c r="A86" s="10"/>
      <c r="B86" s="37" t="s">
        <v>25</v>
      </c>
      <c r="C86" s="38"/>
      <c r="D86" s="13">
        <v>8</v>
      </c>
      <c r="E86" s="13">
        <v>0</v>
      </c>
      <c r="F86" s="13">
        <v>1</v>
      </c>
      <c r="G86" s="13">
        <v>7</v>
      </c>
      <c r="H86" s="13">
        <v>3</v>
      </c>
      <c r="I86" s="13">
        <v>2</v>
      </c>
      <c r="J86" s="13">
        <v>0</v>
      </c>
      <c r="K86" s="13">
        <v>1</v>
      </c>
      <c r="L86" s="13">
        <v>1</v>
      </c>
      <c r="M86" s="13">
        <v>0</v>
      </c>
      <c r="N86" s="13">
        <v>21</v>
      </c>
      <c r="O86" s="13">
        <v>0</v>
      </c>
      <c r="P86" s="13">
        <v>1</v>
      </c>
      <c r="Q86" s="13">
        <v>0</v>
      </c>
      <c r="R86" s="13">
        <v>20</v>
      </c>
      <c r="S86" s="13">
        <v>1</v>
      </c>
      <c r="T86" s="13">
        <v>0</v>
      </c>
      <c r="U86" s="13">
        <v>0</v>
      </c>
      <c r="V86" s="13">
        <v>0</v>
      </c>
      <c r="W86" s="13">
        <v>0</v>
      </c>
    </row>
    <row r="87" spans="1:23" x14ac:dyDescent="0.4">
      <c r="A87" s="14"/>
      <c r="B87" s="35" t="s">
        <v>92</v>
      </c>
      <c r="C87" s="36"/>
      <c r="D87" s="8">
        <v>4</v>
      </c>
      <c r="E87" s="8">
        <v>0</v>
      </c>
      <c r="F87" s="8">
        <v>1</v>
      </c>
      <c r="G87" s="8">
        <v>3</v>
      </c>
      <c r="H87" s="8">
        <v>2</v>
      </c>
      <c r="I87" s="8">
        <v>0</v>
      </c>
      <c r="J87" s="8">
        <v>0</v>
      </c>
      <c r="K87" s="8">
        <v>0</v>
      </c>
      <c r="L87" s="8">
        <v>1</v>
      </c>
      <c r="M87" s="8">
        <v>0</v>
      </c>
      <c r="N87" s="8">
        <v>6</v>
      </c>
      <c r="O87" s="8">
        <v>0</v>
      </c>
      <c r="P87" s="8">
        <v>0</v>
      </c>
      <c r="Q87" s="8">
        <v>0</v>
      </c>
      <c r="R87" s="8">
        <v>6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</row>
    <row r="88" spans="1:23" x14ac:dyDescent="0.4">
      <c r="A88" s="14"/>
      <c r="B88" s="35" t="s">
        <v>93</v>
      </c>
      <c r="C88" s="36"/>
      <c r="D88" s="8">
        <v>2</v>
      </c>
      <c r="E88" s="8">
        <v>0</v>
      </c>
      <c r="F88" s="8">
        <v>0</v>
      </c>
      <c r="G88" s="8">
        <v>2</v>
      </c>
      <c r="H88" s="8">
        <v>0</v>
      </c>
      <c r="I88" s="8">
        <v>1</v>
      </c>
      <c r="J88" s="8">
        <v>0</v>
      </c>
      <c r="K88" s="8">
        <v>1</v>
      </c>
      <c r="L88" s="8">
        <v>0</v>
      </c>
      <c r="M88" s="8">
        <v>0</v>
      </c>
      <c r="N88" s="8">
        <v>2</v>
      </c>
      <c r="O88" s="8">
        <v>0</v>
      </c>
      <c r="P88" s="8">
        <v>1</v>
      </c>
      <c r="Q88" s="8">
        <v>0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</row>
    <row r="89" spans="1:23" x14ac:dyDescent="0.4">
      <c r="A89" s="14"/>
      <c r="B89" s="35" t="s">
        <v>94</v>
      </c>
      <c r="C89" s="36"/>
      <c r="D89" s="8">
        <v>1</v>
      </c>
      <c r="E89" s="8">
        <v>0</v>
      </c>
      <c r="F89" s="8">
        <v>0</v>
      </c>
      <c r="G89" s="8">
        <v>1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13</v>
      </c>
      <c r="O89" s="8">
        <v>0</v>
      </c>
      <c r="P89" s="8">
        <v>0</v>
      </c>
      <c r="Q89" s="8">
        <v>0</v>
      </c>
      <c r="R89" s="8">
        <v>13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</row>
    <row r="90" spans="1:23" x14ac:dyDescent="0.4">
      <c r="A90" s="14"/>
      <c r="B90" s="35" t="s">
        <v>95</v>
      </c>
      <c r="C90" s="36"/>
      <c r="D90" s="8">
        <v>1</v>
      </c>
      <c r="E90" s="8">
        <v>0</v>
      </c>
      <c r="F90" s="8">
        <v>0</v>
      </c>
      <c r="G90" s="8">
        <v>1</v>
      </c>
      <c r="H90" s="8">
        <v>0</v>
      </c>
      <c r="I90" s="8">
        <v>1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</row>
    <row r="91" spans="1:23" ht="13.5" customHeight="1" x14ac:dyDescent="0.4">
      <c r="A91" s="14"/>
      <c r="B91" s="37" t="s">
        <v>36</v>
      </c>
      <c r="C91" s="38"/>
      <c r="D91" s="13">
        <v>1</v>
      </c>
      <c r="E91" s="13">
        <v>0</v>
      </c>
      <c r="F91" s="13">
        <v>0</v>
      </c>
      <c r="G91" s="13">
        <v>1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</v>
      </c>
      <c r="O91" s="13">
        <v>0</v>
      </c>
      <c r="P91" s="13">
        <v>1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</row>
    <row r="92" spans="1:23" x14ac:dyDescent="0.4">
      <c r="A92" s="14"/>
      <c r="B92" s="35" t="s">
        <v>96</v>
      </c>
      <c r="C92" s="36"/>
      <c r="D92" s="8">
        <v>1</v>
      </c>
      <c r="E92" s="8">
        <v>0</v>
      </c>
      <c r="F92" s="8">
        <v>0</v>
      </c>
      <c r="G92" s="8">
        <v>1</v>
      </c>
      <c r="H92" s="8">
        <v>1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1</v>
      </c>
      <c r="O92" s="8">
        <v>0</v>
      </c>
      <c r="P92" s="8">
        <v>1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</row>
    <row r="93" spans="1:23" ht="14.25" customHeight="1" x14ac:dyDescent="0.4">
      <c r="A93" s="14"/>
      <c r="B93" s="35" t="s">
        <v>97</v>
      </c>
      <c r="C93" s="36"/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</row>
    <row r="94" spans="1:23" x14ac:dyDescent="0.4">
      <c r="A94" s="14"/>
      <c r="B94" s="35" t="s">
        <v>98</v>
      </c>
      <c r="C94" s="36"/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</row>
    <row r="95" spans="1:23" x14ac:dyDescent="0.4">
      <c r="A95" s="14"/>
      <c r="B95" s="35" t="s">
        <v>99</v>
      </c>
      <c r="C95" s="36"/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</row>
    <row r="96" spans="1:23" x14ac:dyDescent="0.4">
      <c r="A96" s="14"/>
      <c r="B96" s="35" t="s">
        <v>100</v>
      </c>
      <c r="C96" s="36"/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</row>
    <row r="97" spans="1:23" x14ac:dyDescent="0.4">
      <c r="A97" s="14"/>
      <c r="B97" s="35" t="s">
        <v>101</v>
      </c>
      <c r="C97" s="36"/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</row>
    <row r="98" spans="1:23" x14ac:dyDescent="0.4">
      <c r="A98" s="14"/>
      <c r="B98" s="35" t="s">
        <v>102</v>
      </c>
      <c r="C98" s="36"/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</row>
    <row r="99" spans="1:23" ht="13.5" customHeight="1" x14ac:dyDescent="0.4">
      <c r="A99" s="14"/>
      <c r="B99" s="14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ht="13.5" customHeight="1" x14ac:dyDescent="0.4">
      <c r="A100" s="41" t="s">
        <v>103</v>
      </c>
      <c r="B100" s="41"/>
      <c r="C100" s="42"/>
      <c r="D100" s="13">
        <v>2</v>
      </c>
      <c r="E100" s="13">
        <v>0</v>
      </c>
      <c r="F100" s="13">
        <v>0</v>
      </c>
      <c r="G100" s="13">
        <v>2</v>
      </c>
      <c r="H100" s="13">
        <v>0</v>
      </c>
      <c r="I100" s="13">
        <v>1</v>
      </c>
      <c r="J100" s="13">
        <v>0</v>
      </c>
      <c r="K100" s="13">
        <v>0</v>
      </c>
      <c r="L100" s="13">
        <v>1</v>
      </c>
      <c r="M100" s="13">
        <v>0</v>
      </c>
      <c r="N100" s="13">
        <v>1</v>
      </c>
      <c r="O100" s="13">
        <v>0</v>
      </c>
      <c r="P100" s="13">
        <v>0</v>
      </c>
      <c r="Q100" s="13">
        <v>0</v>
      </c>
      <c r="R100" s="13">
        <v>1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</row>
    <row r="101" spans="1:23" x14ac:dyDescent="0.4">
      <c r="A101" s="14"/>
      <c r="B101" s="35" t="s">
        <v>104</v>
      </c>
      <c r="C101" s="36"/>
      <c r="D101" s="8">
        <v>1</v>
      </c>
      <c r="E101" s="8">
        <v>0</v>
      </c>
      <c r="F101" s="8">
        <v>0</v>
      </c>
      <c r="G101" s="8">
        <v>1</v>
      </c>
      <c r="H101" s="8">
        <v>0</v>
      </c>
      <c r="I101" s="8">
        <v>1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</row>
    <row r="102" spans="1:23" x14ac:dyDescent="0.4">
      <c r="A102" s="14"/>
      <c r="B102" s="35" t="s">
        <v>105</v>
      </c>
      <c r="C102" s="36"/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</row>
    <row r="103" spans="1:23" x14ac:dyDescent="0.4">
      <c r="A103" s="14"/>
      <c r="B103" s="35" t="s">
        <v>106</v>
      </c>
      <c r="C103" s="36"/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</row>
    <row r="104" spans="1:23" x14ac:dyDescent="0.4">
      <c r="A104" s="14"/>
      <c r="B104" s="35" t="s">
        <v>107</v>
      </c>
      <c r="C104" s="36"/>
      <c r="D104" s="8">
        <v>1</v>
      </c>
      <c r="E104" s="8">
        <v>0</v>
      </c>
      <c r="F104" s="8">
        <v>0</v>
      </c>
      <c r="G104" s="8">
        <v>1</v>
      </c>
      <c r="H104" s="8">
        <v>0</v>
      </c>
      <c r="I104" s="8">
        <v>0</v>
      </c>
      <c r="J104" s="8">
        <v>0</v>
      </c>
      <c r="K104" s="8">
        <v>0</v>
      </c>
      <c r="L104" s="8">
        <v>1</v>
      </c>
      <c r="M104" s="8">
        <v>0</v>
      </c>
      <c r="N104" s="8">
        <v>1</v>
      </c>
      <c r="O104" s="8">
        <v>0</v>
      </c>
      <c r="P104" s="8">
        <v>0</v>
      </c>
      <c r="Q104" s="8">
        <v>0</v>
      </c>
      <c r="R104" s="8">
        <v>1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</row>
    <row r="105" spans="1:23" x14ac:dyDescent="0.4">
      <c r="A105" s="14"/>
      <c r="B105" s="35" t="s">
        <v>108</v>
      </c>
      <c r="C105" s="36"/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</row>
    <row r="106" spans="1:23" x14ac:dyDescent="0.4">
      <c r="A106" s="14"/>
      <c r="B106" s="35" t="s">
        <v>109</v>
      </c>
      <c r="C106" s="36"/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</row>
    <row r="107" spans="1:23" x14ac:dyDescent="0.4">
      <c r="A107" s="14"/>
      <c r="B107" s="35" t="s">
        <v>110</v>
      </c>
      <c r="C107" s="36"/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</row>
    <row r="108" spans="1:23" x14ac:dyDescent="0.4">
      <c r="A108" s="14"/>
      <c r="B108" s="10"/>
      <c r="C108" s="1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t="13.5" customHeight="1" x14ac:dyDescent="0.4">
      <c r="A109" s="41" t="s">
        <v>111</v>
      </c>
      <c r="B109" s="41"/>
      <c r="C109" s="42"/>
      <c r="D109" s="13">
        <v>10</v>
      </c>
      <c r="E109" s="13">
        <v>1</v>
      </c>
      <c r="F109" s="13">
        <v>1</v>
      </c>
      <c r="G109" s="13">
        <v>8</v>
      </c>
      <c r="H109" s="13">
        <v>4</v>
      </c>
      <c r="I109" s="13">
        <v>2</v>
      </c>
      <c r="J109" s="13">
        <v>0</v>
      </c>
      <c r="K109" s="13">
        <v>1</v>
      </c>
      <c r="L109" s="13">
        <v>1</v>
      </c>
      <c r="M109" s="13">
        <v>0</v>
      </c>
      <c r="N109" s="13">
        <v>17</v>
      </c>
      <c r="O109" s="13">
        <v>1</v>
      </c>
      <c r="P109" s="13">
        <v>0</v>
      </c>
      <c r="Q109" s="13">
        <v>0</v>
      </c>
      <c r="R109" s="13">
        <v>17</v>
      </c>
      <c r="S109" s="13">
        <v>1</v>
      </c>
      <c r="T109" s="13">
        <v>1</v>
      </c>
      <c r="U109" s="13">
        <v>0</v>
      </c>
      <c r="V109" s="13">
        <v>0</v>
      </c>
      <c r="W109" s="13">
        <v>0</v>
      </c>
    </row>
    <row r="110" spans="1:23" ht="13.5" customHeight="1" x14ac:dyDescent="0.4">
      <c r="A110" s="18"/>
      <c r="B110" s="37" t="s">
        <v>25</v>
      </c>
      <c r="C110" s="38"/>
      <c r="D110" s="13">
        <v>10</v>
      </c>
      <c r="E110" s="13">
        <v>1</v>
      </c>
      <c r="F110" s="13">
        <v>1</v>
      </c>
      <c r="G110" s="13">
        <v>8</v>
      </c>
      <c r="H110" s="13">
        <v>4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13">
        <v>17</v>
      </c>
      <c r="O110" s="13">
        <v>1</v>
      </c>
      <c r="P110" s="13">
        <v>0</v>
      </c>
      <c r="Q110" s="13">
        <v>0</v>
      </c>
      <c r="R110" s="13">
        <v>17</v>
      </c>
      <c r="S110" s="13">
        <v>1</v>
      </c>
      <c r="T110" s="13">
        <v>1</v>
      </c>
      <c r="U110" s="13">
        <v>0</v>
      </c>
      <c r="V110" s="13">
        <v>0</v>
      </c>
      <c r="W110" s="13">
        <v>0</v>
      </c>
    </row>
    <row r="111" spans="1:23" x14ac:dyDescent="0.4">
      <c r="A111" s="14"/>
      <c r="B111" s="35" t="s">
        <v>112</v>
      </c>
      <c r="C111" s="36"/>
      <c r="D111" s="8">
        <v>10</v>
      </c>
      <c r="E111" s="8">
        <v>1</v>
      </c>
      <c r="F111" s="8">
        <v>1</v>
      </c>
      <c r="G111" s="8">
        <v>8</v>
      </c>
      <c r="H111" s="8">
        <v>4</v>
      </c>
      <c r="I111" s="8">
        <v>2</v>
      </c>
      <c r="J111" s="8">
        <v>0</v>
      </c>
      <c r="K111" s="8">
        <v>1</v>
      </c>
      <c r="L111" s="8">
        <v>1</v>
      </c>
      <c r="M111" s="8">
        <v>0</v>
      </c>
      <c r="N111" s="8">
        <v>17</v>
      </c>
      <c r="O111" s="8">
        <v>1</v>
      </c>
      <c r="P111" s="8">
        <v>0</v>
      </c>
      <c r="Q111" s="8">
        <v>0</v>
      </c>
      <c r="R111" s="8">
        <v>17</v>
      </c>
      <c r="S111" s="8">
        <v>1</v>
      </c>
      <c r="T111" s="8">
        <v>1</v>
      </c>
      <c r="U111" s="8">
        <v>0</v>
      </c>
      <c r="V111" s="8">
        <v>0</v>
      </c>
      <c r="W111" s="8">
        <v>0</v>
      </c>
    </row>
    <row r="112" spans="1:23" x14ac:dyDescent="0.4">
      <c r="A112" s="14"/>
      <c r="B112" s="35" t="s">
        <v>113</v>
      </c>
      <c r="C112" s="36"/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</row>
    <row r="113" spans="1:23" ht="13.5" customHeight="1" x14ac:dyDescent="0.4">
      <c r="A113" s="14"/>
      <c r="B113" s="37" t="s">
        <v>36</v>
      </c>
      <c r="C113" s="38"/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</row>
    <row r="114" spans="1:23" x14ac:dyDescent="0.4">
      <c r="A114" s="14"/>
      <c r="B114" s="35" t="s">
        <v>114</v>
      </c>
      <c r="C114" s="36"/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</row>
    <row r="115" spans="1:23" ht="13.5" customHeight="1" x14ac:dyDescent="0.4">
      <c r="A115" s="14"/>
      <c r="B115" s="35" t="s">
        <v>115</v>
      </c>
      <c r="C115" s="36"/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</row>
    <row r="116" spans="1:23" x14ac:dyDescent="0.4">
      <c r="A116" s="14"/>
      <c r="B116" s="35" t="s">
        <v>116</v>
      </c>
      <c r="C116" s="36"/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</row>
    <row r="117" spans="1:23" ht="14.25" customHeight="1" x14ac:dyDescent="0.4">
      <c r="A117" s="14"/>
      <c r="B117" s="35" t="s">
        <v>117</v>
      </c>
      <c r="C117" s="36"/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</row>
    <row r="118" spans="1:23" x14ac:dyDescent="0.4">
      <c r="A118" s="14"/>
      <c r="B118" s="35" t="s">
        <v>118</v>
      </c>
      <c r="C118" s="36"/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</row>
    <row r="119" spans="1:23" x14ac:dyDescent="0.4">
      <c r="A119" s="14"/>
      <c r="B119" s="35" t="s">
        <v>119</v>
      </c>
      <c r="C119" s="36"/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</row>
    <row r="120" spans="1:23" x14ac:dyDescent="0.4">
      <c r="A120" s="14"/>
      <c r="B120" s="35" t="s">
        <v>120</v>
      </c>
      <c r="C120" s="36"/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</row>
    <row r="121" spans="1:23" x14ac:dyDescent="0.4">
      <c r="A121" s="14"/>
      <c r="B121" s="35" t="s">
        <v>121</v>
      </c>
      <c r="C121" s="36"/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</row>
    <row r="122" spans="1:23" x14ac:dyDescent="0.4">
      <c r="A122" s="14"/>
      <c r="B122" s="35" t="s">
        <v>122</v>
      </c>
      <c r="C122" s="36"/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</row>
    <row r="123" spans="1:23" x14ac:dyDescent="0.4">
      <c r="A123" s="14"/>
      <c r="B123" s="14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ht="13.5" customHeight="1" x14ac:dyDescent="0.4">
      <c r="A124" s="41" t="s">
        <v>123</v>
      </c>
      <c r="B124" s="41"/>
      <c r="C124" s="42"/>
      <c r="D124" s="13">
        <v>1</v>
      </c>
      <c r="E124" s="13">
        <v>0</v>
      </c>
      <c r="F124" s="13">
        <v>1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1</v>
      </c>
      <c r="O124" s="13">
        <v>0</v>
      </c>
      <c r="P124" s="13">
        <v>0</v>
      </c>
      <c r="Q124" s="13">
        <v>0</v>
      </c>
      <c r="R124" s="13">
        <v>1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</row>
    <row r="125" spans="1:23" x14ac:dyDescent="0.4">
      <c r="A125" s="14"/>
      <c r="B125" s="35" t="s">
        <v>124</v>
      </c>
      <c r="C125" s="36"/>
      <c r="D125" s="8">
        <v>1</v>
      </c>
      <c r="E125" s="8">
        <v>0</v>
      </c>
      <c r="F125" s="8">
        <v>1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1</v>
      </c>
      <c r="O125" s="8">
        <v>0</v>
      </c>
      <c r="P125" s="8">
        <v>0</v>
      </c>
      <c r="Q125" s="8">
        <v>0</v>
      </c>
      <c r="R125" s="8">
        <v>1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</row>
    <row r="126" spans="1:23" x14ac:dyDescent="0.4">
      <c r="A126" s="14"/>
      <c r="B126" s="35" t="s">
        <v>125</v>
      </c>
      <c r="C126" s="36"/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</row>
    <row r="127" spans="1:23" x14ac:dyDescent="0.4">
      <c r="A127" s="14"/>
      <c r="B127" s="35" t="s">
        <v>126</v>
      </c>
      <c r="C127" s="36"/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</row>
    <row r="128" spans="1:23" x14ac:dyDescent="0.4">
      <c r="A128" s="14"/>
      <c r="B128" s="35" t="s">
        <v>127</v>
      </c>
      <c r="C128" s="36"/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</row>
    <row r="129" spans="1:24" x14ac:dyDescent="0.4">
      <c r="A129" s="14"/>
      <c r="B129" s="35" t="s">
        <v>128</v>
      </c>
      <c r="C129" s="36"/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</row>
    <row r="130" spans="1:24" x14ac:dyDescent="0.4">
      <c r="A130" s="14"/>
      <c r="B130" s="35" t="s">
        <v>129</v>
      </c>
      <c r="C130" s="36"/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</row>
    <row r="131" spans="1:24" x14ac:dyDescent="0.4">
      <c r="A131" s="14"/>
      <c r="B131" s="35" t="s">
        <v>130</v>
      </c>
      <c r="C131" s="36"/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</row>
    <row r="132" spans="1:24" x14ac:dyDescent="0.4">
      <c r="A132" s="14"/>
      <c r="B132" s="14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4" ht="13.5" customHeight="1" x14ac:dyDescent="0.4">
      <c r="A133" s="41" t="s">
        <v>131</v>
      </c>
      <c r="B133" s="41"/>
      <c r="C133" s="42"/>
      <c r="D133" s="13">
        <v>13</v>
      </c>
      <c r="E133" s="13">
        <v>0</v>
      </c>
      <c r="F133" s="13">
        <v>3</v>
      </c>
      <c r="G133" s="13">
        <v>10</v>
      </c>
      <c r="H133" s="13">
        <v>3</v>
      </c>
      <c r="I133" s="13">
        <v>4</v>
      </c>
      <c r="J133" s="13">
        <v>0</v>
      </c>
      <c r="K133" s="13">
        <v>2</v>
      </c>
      <c r="L133" s="13">
        <v>1</v>
      </c>
      <c r="M133" s="13">
        <v>0</v>
      </c>
      <c r="N133" s="13">
        <v>25</v>
      </c>
      <c r="O133" s="13">
        <v>1</v>
      </c>
      <c r="P133" s="13">
        <v>3</v>
      </c>
      <c r="Q133" s="13">
        <v>0</v>
      </c>
      <c r="R133" s="13">
        <v>22</v>
      </c>
      <c r="S133" s="13">
        <v>2</v>
      </c>
      <c r="T133" s="13">
        <v>1</v>
      </c>
      <c r="U133" s="13">
        <v>0</v>
      </c>
      <c r="V133" s="13">
        <v>0</v>
      </c>
      <c r="W133" s="13">
        <v>0</v>
      </c>
      <c r="X133" s="13"/>
    </row>
    <row r="134" spans="1:24" ht="13.5" customHeight="1" x14ac:dyDescent="0.4">
      <c r="A134" s="10"/>
      <c r="B134" s="37" t="s">
        <v>25</v>
      </c>
      <c r="C134" s="38"/>
      <c r="D134" s="13">
        <v>12</v>
      </c>
      <c r="E134" s="13">
        <v>0</v>
      </c>
      <c r="F134" s="13">
        <v>3</v>
      </c>
      <c r="G134" s="13">
        <v>9</v>
      </c>
      <c r="H134" s="13">
        <v>3</v>
      </c>
      <c r="I134" s="13">
        <v>3</v>
      </c>
      <c r="J134" s="13">
        <v>0</v>
      </c>
      <c r="K134" s="13">
        <v>2</v>
      </c>
      <c r="L134" s="13">
        <v>1</v>
      </c>
      <c r="M134" s="13">
        <v>0</v>
      </c>
      <c r="N134" s="13">
        <v>20</v>
      </c>
      <c r="O134" s="13">
        <v>1</v>
      </c>
      <c r="P134" s="13">
        <v>3</v>
      </c>
      <c r="Q134" s="13">
        <v>0</v>
      </c>
      <c r="R134" s="13">
        <v>17</v>
      </c>
      <c r="S134" s="13">
        <v>2</v>
      </c>
      <c r="T134" s="13">
        <v>1</v>
      </c>
      <c r="U134" s="13">
        <v>0</v>
      </c>
      <c r="V134" s="13">
        <v>0</v>
      </c>
      <c r="W134" s="13">
        <v>0</v>
      </c>
      <c r="X134" s="13"/>
    </row>
    <row r="135" spans="1:24" s="34" customFormat="1" x14ac:dyDescent="0.4">
      <c r="A135" s="32"/>
      <c r="B135" s="46" t="s">
        <v>132</v>
      </c>
      <c r="C135" s="47"/>
      <c r="D135" s="33">
        <v>11</v>
      </c>
      <c r="E135" s="33">
        <v>0</v>
      </c>
      <c r="F135" s="33">
        <v>2</v>
      </c>
      <c r="G135" s="33">
        <v>9</v>
      </c>
      <c r="H135" s="33">
        <v>3</v>
      </c>
      <c r="I135" s="33">
        <v>3</v>
      </c>
      <c r="J135" s="33">
        <v>0</v>
      </c>
      <c r="K135" s="33">
        <v>2</v>
      </c>
      <c r="L135" s="33">
        <v>1</v>
      </c>
      <c r="M135" s="33">
        <v>0</v>
      </c>
      <c r="N135" s="33">
        <v>19</v>
      </c>
      <c r="O135" s="33">
        <v>1</v>
      </c>
      <c r="P135" s="33">
        <v>3</v>
      </c>
      <c r="Q135" s="33">
        <v>0</v>
      </c>
      <c r="R135" s="33">
        <v>16</v>
      </c>
      <c r="S135" s="33">
        <v>2</v>
      </c>
      <c r="T135" s="33">
        <v>1</v>
      </c>
      <c r="U135" s="33">
        <v>0</v>
      </c>
      <c r="V135" s="33">
        <v>0</v>
      </c>
      <c r="W135" s="33">
        <v>0</v>
      </c>
    </row>
    <row r="136" spans="1:24" x14ac:dyDescent="0.4">
      <c r="A136" s="14"/>
      <c r="B136" s="35" t="s">
        <v>133</v>
      </c>
      <c r="C136" s="36"/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</row>
    <row r="137" spans="1:24" x14ac:dyDescent="0.4">
      <c r="A137" s="14"/>
      <c r="B137" s="35" t="s">
        <v>134</v>
      </c>
      <c r="C137" s="36"/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</row>
    <row r="138" spans="1:24" ht="13.5" customHeight="1" x14ac:dyDescent="0.4">
      <c r="A138" s="14"/>
      <c r="B138" s="35" t="s">
        <v>135</v>
      </c>
      <c r="C138" s="36"/>
      <c r="D138" s="8">
        <v>1</v>
      </c>
      <c r="E138" s="8">
        <v>0</v>
      </c>
      <c r="F138" s="8">
        <v>1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1</v>
      </c>
      <c r="O138" s="8">
        <v>0</v>
      </c>
      <c r="P138" s="8">
        <v>0</v>
      </c>
      <c r="Q138" s="8">
        <v>0</v>
      </c>
      <c r="R138" s="8">
        <v>1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</row>
    <row r="139" spans="1:24" ht="14.25" customHeight="1" x14ac:dyDescent="0.4">
      <c r="A139" s="14"/>
      <c r="B139" s="37" t="s">
        <v>36</v>
      </c>
      <c r="C139" s="38"/>
      <c r="D139" s="13">
        <v>1</v>
      </c>
      <c r="E139" s="13">
        <v>0</v>
      </c>
      <c r="F139" s="13">
        <v>0</v>
      </c>
      <c r="G139" s="13">
        <v>1</v>
      </c>
      <c r="H139" s="13">
        <v>0</v>
      </c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5</v>
      </c>
      <c r="O139" s="13">
        <v>0</v>
      </c>
      <c r="P139" s="13">
        <v>0</v>
      </c>
      <c r="Q139" s="13">
        <v>0</v>
      </c>
      <c r="R139" s="13">
        <v>5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</row>
    <row r="140" spans="1:24" ht="13.5" customHeight="1" x14ac:dyDescent="0.4">
      <c r="A140" s="14"/>
      <c r="B140" s="35" t="s">
        <v>136</v>
      </c>
      <c r="C140" s="36"/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</row>
    <row r="141" spans="1:24" x14ac:dyDescent="0.4">
      <c r="A141" s="14"/>
      <c r="B141" s="35" t="s">
        <v>137</v>
      </c>
      <c r="C141" s="36"/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</row>
    <row r="142" spans="1:24" x14ac:dyDescent="0.4">
      <c r="A142" s="14"/>
      <c r="B142" s="35" t="s">
        <v>138</v>
      </c>
      <c r="C142" s="36"/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</row>
    <row r="143" spans="1:24" x14ac:dyDescent="0.4">
      <c r="A143" s="14"/>
      <c r="B143" s="35" t="s">
        <v>139</v>
      </c>
      <c r="C143" s="36"/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</row>
    <row r="144" spans="1:24" x14ac:dyDescent="0.4">
      <c r="A144" s="14"/>
      <c r="B144" s="35" t="s">
        <v>140</v>
      </c>
      <c r="C144" s="36"/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</row>
    <row r="145" spans="1:23" ht="14.25" customHeight="1" x14ac:dyDescent="0.4">
      <c r="A145" s="14"/>
      <c r="B145" s="35" t="s">
        <v>141</v>
      </c>
      <c r="C145" s="36"/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</row>
    <row r="146" spans="1:23" x14ac:dyDescent="0.4">
      <c r="A146" s="14"/>
      <c r="B146" s="35" t="s">
        <v>142</v>
      </c>
      <c r="C146" s="36"/>
      <c r="D146" s="8">
        <v>1</v>
      </c>
      <c r="E146" s="8">
        <v>0</v>
      </c>
      <c r="F146" s="8">
        <v>0</v>
      </c>
      <c r="G146" s="8">
        <v>1</v>
      </c>
      <c r="H146" s="8">
        <v>0</v>
      </c>
      <c r="I146" s="8">
        <v>1</v>
      </c>
      <c r="J146" s="8">
        <v>0</v>
      </c>
      <c r="K146" s="8">
        <v>0</v>
      </c>
      <c r="L146" s="8">
        <v>0</v>
      </c>
      <c r="M146" s="8">
        <v>0</v>
      </c>
      <c r="N146" s="8">
        <v>5</v>
      </c>
      <c r="O146" s="8">
        <v>0</v>
      </c>
      <c r="P146" s="8">
        <v>0</v>
      </c>
      <c r="Q146" s="8">
        <v>0</v>
      </c>
      <c r="R146" s="8">
        <v>5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</row>
    <row r="147" spans="1:23" x14ac:dyDescent="0.4">
      <c r="A147" s="14"/>
      <c r="B147" s="35" t="s">
        <v>143</v>
      </c>
      <c r="C147" s="36"/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</row>
    <row r="148" spans="1:23" x14ac:dyDescent="0.4">
      <c r="A148" s="14"/>
      <c r="B148" s="35" t="s">
        <v>144</v>
      </c>
      <c r="C148" s="36"/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</row>
    <row r="149" spans="1:23" x14ac:dyDescent="0.4">
      <c r="A149" s="14"/>
      <c r="B149" s="35" t="s">
        <v>145</v>
      </c>
      <c r="C149" s="36"/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</row>
    <row r="150" spans="1:23" x14ac:dyDescent="0.4">
      <c r="A150" s="14"/>
      <c r="B150" s="35" t="s">
        <v>146</v>
      </c>
      <c r="C150" s="36"/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</row>
    <row r="151" spans="1:23" x14ac:dyDescent="0.4">
      <c r="A151" s="14"/>
      <c r="B151" s="35" t="s">
        <v>147</v>
      </c>
      <c r="C151" s="36"/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</row>
    <row r="152" spans="1:23" x14ac:dyDescent="0.4">
      <c r="A152" s="14"/>
      <c r="B152" s="35" t="s">
        <v>148</v>
      </c>
      <c r="C152" s="36"/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</row>
    <row r="153" spans="1:23" x14ac:dyDescent="0.4">
      <c r="A153" s="14"/>
      <c r="B153" s="35" t="s">
        <v>149</v>
      </c>
      <c r="C153" s="36"/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</row>
    <row r="154" spans="1:23" x14ac:dyDescent="0.4">
      <c r="A154" s="14"/>
      <c r="B154" s="35" t="s">
        <v>150</v>
      </c>
      <c r="C154" s="36"/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</row>
    <row r="155" spans="1:23" x14ac:dyDescent="0.4">
      <c r="A155" s="14"/>
      <c r="B155" s="35" t="s">
        <v>151</v>
      </c>
      <c r="C155" s="36"/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</row>
    <row r="156" spans="1:23" x14ac:dyDescent="0.4">
      <c r="A156" s="14"/>
      <c r="B156" s="35" t="s">
        <v>152</v>
      </c>
      <c r="C156" s="36"/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</row>
    <row r="157" spans="1:23" x14ac:dyDescent="0.4">
      <c r="A157" s="14"/>
      <c r="B157" s="35" t="s">
        <v>153</v>
      </c>
      <c r="C157" s="36"/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</row>
    <row r="158" spans="1:23" x14ac:dyDescent="0.4">
      <c r="A158" s="14"/>
      <c r="B158" s="35" t="s">
        <v>154</v>
      </c>
      <c r="C158" s="36"/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</row>
    <row r="159" spans="1:23" x14ac:dyDescent="0.4">
      <c r="A159" s="14"/>
      <c r="B159" s="14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ht="13.5" customHeight="1" x14ac:dyDescent="0.4">
      <c r="A160" s="41" t="s">
        <v>155</v>
      </c>
      <c r="B160" s="41"/>
      <c r="C160" s="42"/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</row>
    <row r="161" spans="1:23" ht="13.5" customHeight="1" x14ac:dyDescent="0.4">
      <c r="A161" s="14"/>
      <c r="B161" s="35" t="s">
        <v>156</v>
      </c>
      <c r="C161" s="36"/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</row>
    <row r="162" spans="1:23" ht="13.5" customHeight="1" x14ac:dyDescent="0.4">
      <c r="A162" s="14"/>
      <c r="B162" s="37" t="s">
        <v>36</v>
      </c>
      <c r="C162" s="38"/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</row>
    <row r="163" spans="1:23" x14ac:dyDescent="0.4">
      <c r="A163" s="14"/>
      <c r="B163" s="35" t="s">
        <v>157</v>
      </c>
      <c r="C163" s="36"/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</row>
    <row r="164" spans="1:23" ht="14.25" customHeight="1" x14ac:dyDescent="0.4">
      <c r="A164" s="14"/>
      <c r="B164" s="35" t="s">
        <v>158</v>
      </c>
      <c r="C164" s="36"/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</row>
    <row r="165" spans="1:23" x14ac:dyDescent="0.4">
      <c r="A165" s="14"/>
      <c r="B165" s="35" t="s">
        <v>159</v>
      </c>
      <c r="C165" s="36"/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</row>
    <row r="166" spans="1:23" x14ac:dyDescent="0.4">
      <c r="A166" s="14"/>
      <c r="B166" s="35" t="s">
        <v>160</v>
      </c>
      <c r="C166" s="36"/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</row>
    <row r="167" spans="1:23" x14ac:dyDescent="0.4">
      <c r="A167" s="14"/>
      <c r="B167" s="35" t="s">
        <v>161</v>
      </c>
      <c r="C167" s="36"/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</row>
    <row r="168" spans="1:23" x14ac:dyDescent="0.4">
      <c r="A168" s="14"/>
      <c r="B168" s="35" t="s">
        <v>162</v>
      </c>
      <c r="C168" s="36"/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</row>
    <row r="169" spans="1:23" x14ac:dyDescent="0.4">
      <c r="A169" s="14"/>
      <c r="B169" s="35" t="s">
        <v>163</v>
      </c>
      <c r="C169" s="36"/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</row>
    <row r="170" spans="1:23" x14ac:dyDescent="0.4">
      <c r="A170" s="14"/>
      <c r="B170" s="14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ht="13.5" customHeight="1" x14ac:dyDescent="0.4">
      <c r="A171" s="41" t="s">
        <v>164</v>
      </c>
      <c r="B171" s="41"/>
      <c r="C171" s="42"/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</row>
    <row r="172" spans="1:23" x14ac:dyDescent="0.4">
      <c r="A172" s="14"/>
      <c r="B172" s="35" t="s">
        <v>165</v>
      </c>
      <c r="C172" s="36"/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</row>
    <row r="173" spans="1:23" ht="13.5" customHeight="1" x14ac:dyDescent="0.4">
      <c r="A173" s="14"/>
      <c r="B173" s="37" t="s">
        <v>36</v>
      </c>
      <c r="C173" s="38"/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</row>
    <row r="174" spans="1:23" x14ac:dyDescent="0.4">
      <c r="A174" s="14"/>
      <c r="B174" s="35" t="s">
        <v>166</v>
      </c>
      <c r="C174" s="36"/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</row>
    <row r="175" spans="1:23" x14ac:dyDescent="0.4">
      <c r="A175" s="14"/>
      <c r="B175" s="35" t="s">
        <v>167</v>
      </c>
      <c r="C175" s="36"/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</row>
    <row r="176" spans="1:23" ht="13.5" customHeight="1" x14ac:dyDescent="0.4">
      <c r="A176" s="14"/>
      <c r="B176" s="35" t="s">
        <v>168</v>
      </c>
      <c r="C176" s="36"/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</row>
    <row r="177" spans="1:23" x14ac:dyDescent="0.4">
      <c r="A177" s="14"/>
      <c r="B177" s="35" t="s">
        <v>169</v>
      </c>
      <c r="C177" s="36"/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</row>
    <row r="178" spans="1:23" ht="14.25" customHeight="1" x14ac:dyDescent="0.4">
      <c r="A178" s="14"/>
      <c r="B178" s="35" t="s">
        <v>170</v>
      </c>
      <c r="C178" s="36"/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</row>
    <row r="179" spans="1:23" x14ac:dyDescent="0.4">
      <c r="A179" s="14"/>
      <c r="B179" s="35" t="s">
        <v>171</v>
      </c>
      <c r="C179" s="36"/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</row>
    <row r="180" spans="1:23" x14ac:dyDescent="0.4">
      <c r="A180" s="14"/>
      <c r="B180" s="35" t="s">
        <v>172</v>
      </c>
      <c r="C180" s="36"/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</row>
    <row r="181" spans="1:23" x14ac:dyDescent="0.4">
      <c r="A181" s="14"/>
      <c r="B181" s="35" t="s">
        <v>173</v>
      </c>
      <c r="C181" s="36"/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</row>
    <row r="182" spans="1:23" x14ac:dyDescent="0.4">
      <c r="A182" s="14"/>
      <c r="B182" s="35" t="s">
        <v>174</v>
      </c>
      <c r="C182" s="36"/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</row>
    <row r="183" spans="1:23" x14ac:dyDescent="0.4">
      <c r="A183" s="14"/>
      <c r="B183" s="14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ht="27" customHeight="1" x14ac:dyDescent="0.4">
      <c r="A184" s="43" t="s">
        <v>175</v>
      </c>
      <c r="B184" s="44"/>
      <c r="C184" s="45"/>
      <c r="D184" s="13">
        <v>8</v>
      </c>
      <c r="E184" s="13">
        <v>0</v>
      </c>
      <c r="F184" s="13">
        <v>1</v>
      </c>
      <c r="G184" s="13">
        <v>7</v>
      </c>
      <c r="H184" s="13">
        <v>0</v>
      </c>
      <c r="I184" s="13">
        <v>4</v>
      </c>
      <c r="J184" s="13">
        <v>0</v>
      </c>
      <c r="K184" s="13">
        <v>1</v>
      </c>
      <c r="L184" s="13">
        <v>0</v>
      </c>
      <c r="M184" s="13">
        <v>2</v>
      </c>
      <c r="N184" s="13">
        <v>13</v>
      </c>
      <c r="O184" s="13">
        <v>1</v>
      </c>
      <c r="P184" s="13">
        <v>2</v>
      </c>
      <c r="Q184" s="13">
        <v>0</v>
      </c>
      <c r="R184" s="13">
        <v>11</v>
      </c>
      <c r="S184" s="13">
        <v>0</v>
      </c>
      <c r="T184" s="13">
        <v>1</v>
      </c>
      <c r="U184" s="13">
        <v>0</v>
      </c>
      <c r="V184" s="13">
        <v>0</v>
      </c>
      <c r="W184" s="13">
        <v>0</v>
      </c>
    </row>
    <row r="185" spans="1:23" ht="13.5" customHeight="1" x14ac:dyDescent="0.4">
      <c r="A185" s="10"/>
      <c r="B185" s="37" t="s">
        <v>25</v>
      </c>
      <c r="C185" s="38"/>
      <c r="D185" s="13">
        <v>7</v>
      </c>
      <c r="E185" s="13">
        <v>0</v>
      </c>
      <c r="F185" s="13">
        <v>1</v>
      </c>
      <c r="G185" s="13">
        <v>6</v>
      </c>
      <c r="H185" s="13">
        <v>0</v>
      </c>
      <c r="I185" s="13">
        <v>4</v>
      </c>
      <c r="J185" s="13">
        <v>0</v>
      </c>
      <c r="K185" s="13">
        <v>1</v>
      </c>
      <c r="L185" s="13">
        <v>0</v>
      </c>
      <c r="M185" s="13">
        <v>1</v>
      </c>
      <c r="N185" s="13">
        <v>11</v>
      </c>
      <c r="O185" s="13">
        <v>1</v>
      </c>
      <c r="P185" s="13">
        <v>1</v>
      </c>
      <c r="Q185" s="13">
        <v>0</v>
      </c>
      <c r="R185" s="13">
        <v>10</v>
      </c>
      <c r="S185" s="13">
        <v>0</v>
      </c>
      <c r="T185" s="13">
        <v>1</v>
      </c>
      <c r="U185" s="13">
        <v>0</v>
      </c>
      <c r="V185" s="13">
        <v>0</v>
      </c>
      <c r="W185" s="13">
        <v>0</v>
      </c>
    </row>
    <row r="186" spans="1:23" ht="13.5" customHeight="1" x14ac:dyDescent="0.4">
      <c r="A186" s="14"/>
      <c r="B186" s="35" t="s">
        <v>176</v>
      </c>
      <c r="C186" s="36"/>
      <c r="D186" s="8">
        <v>5</v>
      </c>
      <c r="E186" s="8">
        <v>0</v>
      </c>
      <c r="F186" s="8">
        <v>0</v>
      </c>
      <c r="G186" s="8">
        <v>5</v>
      </c>
      <c r="H186" s="8">
        <v>0</v>
      </c>
      <c r="I186" s="8">
        <v>4</v>
      </c>
      <c r="J186" s="8">
        <v>0</v>
      </c>
      <c r="K186" s="8">
        <v>1</v>
      </c>
      <c r="L186" s="8">
        <v>0</v>
      </c>
      <c r="M186" s="8">
        <v>0</v>
      </c>
      <c r="N186" s="8">
        <v>9</v>
      </c>
      <c r="O186" s="8">
        <v>0</v>
      </c>
      <c r="P186" s="8">
        <v>1</v>
      </c>
      <c r="Q186" s="8">
        <v>0</v>
      </c>
      <c r="R186" s="8">
        <v>8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</row>
    <row r="187" spans="1:23" ht="13.5" customHeight="1" x14ac:dyDescent="0.4">
      <c r="A187" s="14"/>
      <c r="B187" s="35" t="s">
        <v>177</v>
      </c>
      <c r="C187" s="36"/>
      <c r="D187" s="8">
        <v>1</v>
      </c>
      <c r="E187" s="8">
        <v>0</v>
      </c>
      <c r="F187" s="8">
        <v>0</v>
      </c>
      <c r="G187" s="8">
        <v>1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</v>
      </c>
      <c r="N187" s="8">
        <v>1</v>
      </c>
      <c r="O187" s="8">
        <v>1</v>
      </c>
      <c r="P187" s="8">
        <v>0</v>
      </c>
      <c r="Q187" s="8">
        <v>0</v>
      </c>
      <c r="R187" s="8">
        <v>1</v>
      </c>
      <c r="S187" s="8">
        <v>0</v>
      </c>
      <c r="T187" s="8">
        <v>1</v>
      </c>
      <c r="U187" s="8">
        <v>0</v>
      </c>
      <c r="V187" s="8">
        <v>0</v>
      </c>
      <c r="W187" s="8">
        <v>0</v>
      </c>
    </row>
    <row r="188" spans="1:23" x14ac:dyDescent="0.4">
      <c r="A188" s="14"/>
      <c r="B188" s="35" t="s">
        <v>178</v>
      </c>
      <c r="C188" s="36"/>
      <c r="D188" s="8">
        <v>1</v>
      </c>
      <c r="E188" s="8">
        <v>0</v>
      </c>
      <c r="F188" s="8">
        <v>1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1</v>
      </c>
      <c r="O188" s="8">
        <v>0</v>
      </c>
      <c r="P188" s="8">
        <v>0</v>
      </c>
      <c r="Q188" s="8">
        <v>0</v>
      </c>
      <c r="R188" s="8">
        <v>1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</row>
    <row r="189" spans="1:23" ht="13.5" customHeight="1" x14ac:dyDescent="0.4">
      <c r="A189" s="14"/>
      <c r="B189" s="37" t="s">
        <v>36</v>
      </c>
      <c r="C189" s="38"/>
      <c r="D189" s="13">
        <v>1</v>
      </c>
      <c r="E189" s="13">
        <v>0</v>
      </c>
      <c r="F189" s="13">
        <v>0</v>
      </c>
      <c r="G189" s="13">
        <v>1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2</v>
      </c>
      <c r="O189" s="13">
        <v>0</v>
      </c>
      <c r="P189" s="13">
        <v>1</v>
      </c>
      <c r="Q189" s="13">
        <v>0</v>
      </c>
      <c r="R189" s="13">
        <v>1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</row>
    <row r="190" spans="1:23" x14ac:dyDescent="0.4">
      <c r="A190" s="14"/>
      <c r="B190" s="35" t="s">
        <v>179</v>
      </c>
      <c r="C190" s="36"/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</row>
    <row r="191" spans="1:23" x14ac:dyDescent="0.4">
      <c r="A191" s="14"/>
      <c r="B191" s="35" t="s">
        <v>180</v>
      </c>
      <c r="C191" s="36"/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</row>
    <row r="192" spans="1:23" ht="14.25" customHeight="1" x14ac:dyDescent="0.4">
      <c r="A192" s="14"/>
      <c r="B192" s="35" t="s">
        <v>181</v>
      </c>
      <c r="C192" s="36"/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</row>
    <row r="193" spans="1:23" x14ac:dyDescent="0.4">
      <c r="A193" s="14"/>
      <c r="B193" s="35" t="s">
        <v>182</v>
      </c>
      <c r="C193" s="36"/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</row>
    <row r="194" spans="1:23" x14ac:dyDescent="0.4">
      <c r="A194" s="14"/>
      <c r="B194" s="35" t="s">
        <v>183</v>
      </c>
      <c r="C194" s="36"/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</row>
    <row r="195" spans="1:23" x14ac:dyDescent="0.4">
      <c r="A195" s="14"/>
      <c r="B195" s="35" t="s">
        <v>184</v>
      </c>
      <c r="C195" s="36"/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</row>
    <row r="196" spans="1:23" x14ac:dyDescent="0.4">
      <c r="A196" s="14"/>
      <c r="B196" s="35" t="s">
        <v>185</v>
      </c>
      <c r="C196" s="36"/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</row>
    <row r="197" spans="1:23" x14ac:dyDescent="0.4">
      <c r="A197" s="14"/>
      <c r="B197" s="35" t="s">
        <v>186</v>
      </c>
      <c r="C197" s="36"/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</row>
    <row r="198" spans="1:23" x14ac:dyDescent="0.4">
      <c r="A198" s="14"/>
      <c r="B198" s="35" t="s">
        <v>187</v>
      </c>
      <c r="C198" s="36"/>
      <c r="D198" s="8">
        <v>1</v>
      </c>
      <c r="E198" s="8">
        <v>0</v>
      </c>
      <c r="F198" s="8">
        <v>0</v>
      </c>
      <c r="G198" s="8">
        <v>1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1</v>
      </c>
      <c r="N198" s="8">
        <v>2</v>
      </c>
      <c r="O198" s="8">
        <v>0</v>
      </c>
      <c r="P198" s="8">
        <v>1</v>
      </c>
      <c r="Q198" s="8">
        <v>0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</row>
    <row r="199" spans="1:23" x14ac:dyDescent="0.4">
      <c r="A199" s="14"/>
      <c r="B199" s="35" t="s">
        <v>188</v>
      </c>
      <c r="C199" s="36"/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</row>
    <row r="200" spans="1:23" x14ac:dyDescent="0.4">
      <c r="A200" s="14"/>
      <c r="B200" s="35" t="s">
        <v>189</v>
      </c>
      <c r="C200" s="36"/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</row>
    <row r="201" spans="1:23" x14ac:dyDescent="0.4">
      <c r="A201" s="14"/>
      <c r="B201" s="35" t="s">
        <v>190</v>
      </c>
      <c r="C201" s="36"/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</row>
    <row r="202" spans="1:23" x14ac:dyDescent="0.4">
      <c r="A202" s="14"/>
      <c r="B202" s="35" t="s">
        <v>191</v>
      </c>
      <c r="C202" s="36"/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</row>
    <row r="203" spans="1:23" x14ac:dyDescent="0.4">
      <c r="A203" s="14"/>
      <c r="B203" s="35" t="s">
        <v>192</v>
      </c>
      <c r="C203" s="36"/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</row>
    <row r="204" spans="1:23" x14ac:dyDescent="0.4">
      <c r="A204" s="14"/>
      <c r="B204" s="35" t="s">
        <v>193</v>
      </c>
      <c r="C204" s="36"/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</row>
    <row r="205" spans="1:23" x14ac:dyDescent="0.4">
      <c r="A205" s="14"/>
      <c r="B205" s="14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1:23" ht="13.5" customHeight="1" x14ac:dyDescent="0.4">
      <c r="A206" s="41" t="s">
        <v>194</v>
      </c>
      <c r="B206" s="41"/>
      <c r="C206" s="42"/>
      <c r="D206" s="13">
        <v>9</v>
      </c>
      <c r="E206" s="13">
        <v>0</v>
      </c>
      <c r="F206" s="13">
        <v>2</v>
      </c>
      <c r="G206" s="13">
        <v>7</v>
      </c>
      <c r="H206" s="13">
        <v>1</v>
      </c>
      <c r="I206" s="13">
        <v>4</v>
      </c>
      <c r="J206" s="13">
        <v>0</v>
      </c>
      <c r="K206" s="13">
        <v>1</v>
      </c>
      <c r="L206" s="13">
        <v>1</v>
      </c>
      <c r="M206" s="13">
        <v>0</v>
      </c>
      <c r="N206" s="13">
        <v>15</v>
      </c>
      <c r="O206" s="13">
        <v>0</v>
      </c>
      <c r="P206" s="13">
        <v>0</v>
      </c>
      <c r="Q206" s="13">
        <v>0</v>
      </c>
      <c r="R206" s="13">
        <v>15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</row>
    <row r="207" spans="1:23" x14ac:dyDescent="0.4">
      <c r="A207" s="14"/>
      <c r="B207" s="35" t="s">
        <v>195</v>
      </c>
      <c r="C207" s="36"/>
      <c r="D207" s="8">
        <v>8</v>
      </c>
      <c r="E207" s="8">
        <v>0</v>
      </c>
      <c r="F207" s="8">
        <v>1</v>
      </c>
      <c r="G207" s="8">
        <v>7</v>
      </c>
      <c r="H207" s="8">
        <v>1</v>
      </c>
      <c r="I207" s="8">
        <v>4</v>
      </c>
      <c r="J207" s="8">
        <v>0</v>
      </c>
      <c r="K207" s="8">
        <v>1</v>
      </c>
      <c r="L207" s="8">
        <v>1</v>
      </c>
      <c r="M207" s="8">
        <v>0</v>
      </c>
      <c r="N207" s="8">
        <v>13</v>
      </c>
      <c r="O207" s="8">
        <v>0</v>
      </c>
      <c r="P207" s="8">
        <v>0</v>
      </c>
      <c r="Q207" s="8">
        <v>0</v>
      </c>
      <c r="R207" s="8">
        <v>13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</row>
    <row r="208" spans="1:23" ht="13.5" customHeight="1" x14ac:dyDescent="0.4">
      <c r="A208" s="14"/>
      <c r="B208" s="37" t="s">
        <v>36</v>
      </c>
      <c r="C208" s="38"/>
      <c r="D208" s="13">
        <v>1</v>
      </c>
      <c r="E208" s="13">
        <v>0</v>
      </c>
      <c r="F208" s="13">
        <v>1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2</v>
      </c>
      <c r="O208" s="13">
        <v>0</v>
      </c>
      <c r="P208" s="13">
        <v>0</v>
      </c>
      <c r="Q208" s="13">
        <v>0</v>
      </c>
      <c r="R208" s="13">
        <v>2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</row>
    <row r="209" spans="1:23" x14ac:dyDescent="0.4">
      <c r="A209" s="14"/>
      <c r="B209" s="35" t="s">
        <v>196</v>
      </c>
      <c r="C209" s="36"/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</row>
    <row r="210" spans="1:23" ht="13.5" customHeight="1" x14ac:dyDescent="0.4">
      <c r="A210" s="14"/>
      <c r="B210" s="35" t="s">
        <v>197</v>
      </c>
      <c r="C210" s="36"/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</row>
    <row r="211" spans="1:23" x14ac:dyDescent="0.4">
      <c r="A211" s="14"/>
      <c r="B211" s="35" t="s">
        <v>198</v>
      </c>
      <c r="C211" s="36"/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</row>
    <row r="212" spans="1:23" ht="14.25" customHeight="1" x14ac:dyDescent="0.4">
      <c r="A212" s="14"/>
      <c r="B212" s="35" t="s">
        <v>199</v>
      </c>
      <c r="C212" s="36"/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</row>
    <row r="213" spans="1:23" x14ac:dyDescent="0.4">
      <c r="A213" s="14"/>
      <c r="B213" s="35" t="s">
        <v>200</v>
      </c>
      <c r="C213" s="36"/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</row>
    <row r="214" spans="1:23" x14ac:dyDescent="0.4">
      <c r="A214" s="14"/>
      <c r="B214" s="35" t="s">
        <v>201</v>
      </c>
      <c r="C214" s="36"/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</row>
    <row r="215" spans="1:23" x14ac:dyDescent="0.4">
      <c r="A215" s="14"/>
      <c r="B215" s="35" t="s">
        <v>202</v>
      </c>
      <c r="C215" s="36"/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</row>
    <row r="216" spans="1:23" x14ac:dyDescent="0.4">
      <c r="A216" s="14"/>
      <c r="B216" s="35" t="s">
        <v>203</v>
      </c>
      <c r="C216" s="36"/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</row>
    <row r="217" spans="1:23" x14ac:dyDescent="0.4">
      <c r="A217" s="14"/>
      <c r="B217" s="35" t="s">
        <v>204</v>
      </c>
      <c r="C217" s="36"/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</row>
    <row r="218" spans="1:23" x14ac:dyDescent="0.4">
      <c r="A218" s="14"/>
      <c r="B218" s="35" t="s">
        <v>205</v>
      </c>
      <c r="C218" s="36"/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</row>
    <row r="219" spans="1:23" x14ac:dyDescent="0.4">
      <c r="A219" s="14"/>
      <c r="B219" s="35" t="s">
        <v>206</v>
      </c>
      <c r="C219" s="36"/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</row>
    <row r="220" spans="1:23" x14ac:dyDescent="0.4">
      <c r="A220" s="14"/>
      <c r="B220" s="35" t="s">
        <v>207</v>
      </c>
      <c r="C220" s="36"/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</row>
    <row r="221" spans="1:23" x14ac:dyDescent="0.4">
      <c r="A221" s="14"/>
      <c r="B221" s="35" t="s">
        <v>208</v>
      </c>
      <c r="C221" s="36"/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</row>
    <row r="222" spans="1:23" x14ac:dyDescent="0.4">
      <c r="A222" s="14"/>
      <c r="B222" s="35" t="s">
        <v>209</v>
      </c>
      <c r="C222" s="36"/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</row>
    <row r="223" spans="1:23" x14ac:dyDescent="0.4">
      <c r="A223" s="14"/>
      <c r="B223" s="35" t="s">
        <v>210</v>
      </c>
      <c r="C223" s="36"/>
      <c r="D223" s="8">
        <v>1</v>
      </c>
      <c r="E223" s="8">
        <v>0</v>
      </c>
      <c r="F223" s="8">
        <v>1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2</v>
      </c>
      <c r="O223" s="8">
        <v>0</v>
      </c>
      <c r="P223" s="8">
        <v>0</v>
      </c>
      <c r="Q223" s="8">
        <v>0</v>
      </c>
      <c r="R223" s="8">
        <v>2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</row>
    <row r="224" spans="1:23" x14ac:dyDescent="0.4">
      <c r="A224" s="14"/>
      <c r="B224" s="35" t="s">
        <v>211</v>
      </c>
      <c r="C224" s="36"/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</row>
    <row r="225" spans="1:23" x14ac:dyDescent="0.4">
      <c r="A225" s="14"/>
      <c r="B225" s="35" t="s">
        <v>212</v>
      </c>
      <c r="C225" s="36"/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</row>
    <row r="226" spans="1:23" x14ac:dyDescent="0.4">
      <c r="A226" s="14"/>
      <c r="B226" s="35" t="s">
        <v>213</v>
      </c>
      <c r="C226" s="36"/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</row>
    <row r="227" spans="1:23" x14ac:dyDescent="0.4">
      <c r="A227" s="14"/>
      <c r="B227" s="10"/>
      <c r="C227" s="11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1:23" ht="13.5" customHeight="1" x14ac:dyDescent="0.4">
      <c r="A228" s="41" t="s">
        <v>214</v>
      </c>
      <c r="B228" s="41"/>
      <c r="C228" s="42"/>
      <c r="D228" s="13">
        <v>9</v>
      </c>
      <c r="E228" s="13">
        <v>0</v>
      </c>
      <c r="F228" s="13">
        <v>1</v>
      </c>
      <c r="G228" s="13">
        <v>8</v>
      </c>
      <c r="H228" s="13">
        <v>1</v>
      </c>
      <c r="I228" s="13">
        <v>2</v>
      </c>
      <c r="J228" s="13">
        <v>0</v>
      </c>
      <c r="K228" s="13">
        <v>1</v>
      </c>
      <c r="L228" s="13">
        <v>2</v>
      </c>
      <c r="M228" s="13">
        <v>2</v>
      </c>
      <c r="N228" s="13">
        <v>12</v>
      </c>
      <c r="O228" s="13">
        <v>0</v>
      </c>
      <c r="P228" s="13">
        <v>2</v>
      </c>
      <c r="Q228" s="13">
        <v>0</v>
      </c>
      <c r="R228" s="13">
        <v>10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</row>
    <row r="229" spans="1:23" x14ac:dyDescent="0.4">
      <c r="A229" s="10"/>
      <c r="B229" s="35" t="s">
        <v>215</v>
      </c>
      <c r="C229" s="36"/>
      <c r="D229" s="8">
        <v>8</v>
      </c>
      <c r="E229" s="8">
        <v>0</v>
      </c>
      <c r="F229" s="8">
        <v>1</v>
      </c>
      <c r="G229" s="8">
        <v>7</v>
      </c>
      <c r="H229" s="8">
        <v>1</v>
      </c>
      <c r="I229" s="8">
        <v>1</v>
      </c>
      <c r="J229" s="8">
        <v>0</v>
      </c>
      <c r="K229" s="8">
        <v>1</v>
      </c>
      <c r="L229" s="8">
        <v>2</v>
      </c>
      <c r="M229" s="8">
        <v>2</v>
      </c>
      <c r="N229" s="8">
        <v>11</v>
      </c>
      <c r="O229" s="8">
        <v>0</v>
      </c>
      <c r="P229" s="8">
        <v>2</v>
      </c>
      <c r="Q229" s="8">
        <v>0</v>
      </c>
      <c r="R229" s="8">
        <v>9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</row>
    <row r="230" spans="1:23" ht="13.5" customHeight="1" x14ac:dyDescent="0.4">
      <c r="A230" s="10"/>
      <c r="B230" s="37" t="s">
        <v>36</v>
      </c>
      <c r="C230" s="38"/>
      <c r="D230" s="13">
        <v>1</v>
      </c>
      <c r="E230" s="13">
        <v>0</v>
      </c>
      <c r="F230" s="13">
        <v>0</v>
      </c>
      <c r="G230" s="13">
        <v>1</v>
      </c>
      <c r="H230" s="13">
        <v>0</v>
      </c>
      <c r="I230" s="13">
        <v>1</v>
      </c>
      <c r="J230" s="13">
        <v>0</v>
      </c>
      <c r="K230" s="13">
        <v>0</v>
      </c>
      <c r="L230" s="13">
        <v>0</v>
      </c>
      <c r="M230" s="13">
        <v>0</v>
      </c>
      <c r="N230" s="13">
        <v>1</v>
      </c>
      <c r="O230" s="13">
        <v>0</v>
      </c>
      <c r="P230" s="13">
        <v>0</v>
      </c>
      <c r="Q230" s="13">
        <v>0</v>
      </c>
      <c r="R230" s="13">
        <v>1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</row>
    <row r="231" spans="1:23" x14ac:dyDescent="0.4">
      <c r="A231" s="10"/>
      <c r="B231" s="35" t="s">
        <v>216</v>
      </c>
      <c r="C231" s="36"/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</row>
    <row r="232" spans="1:23" x14ac:dyDescent="0.4">
      <c r="A232" s="10"/>
      <c r="B232" s="35" t="s">
        <v>217</v>
      </c>
      <c r="C232" s="36"/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</row>
    <row r="233" spans="1:23" x14ac:dyDescent="0.4">
      <c r="A233" s="10"/>
      <c r="B233" s="35" t="s">
        <v>218</v>
      </c>
      <c r="C233" s="36"/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</row>
    <row r="234" spans="1:23" x14ac:dyDescent="0.4">
      <c r="A234" s="10"/>
      <c r="B234" s="35" t="s">
        <v>219</v>
      </c>
      <c r="C234" s="36"/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</row>
    <row r="235" spans="1:23" x14ac:dyDescent="0.4">
      <c r="A235" s="10"/>
      <c r="B235" s="35" t="s">
        <v>220</v>
      </c>
      <c r="C235" s="36"/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</row>
    <row r="236" spans="1:23" ht="13.5" customHeight="1" x14ac:dyDescent="0.4">
      <c r="A236" s="14"/>
      <c r="B236" s="35" t="s">
        <v>221</v>
      </c>
      <c r="C236" s="36"/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</row>
    <row r="237" spans="1:23" x14ac:dyDescent="0.4">
      <c r="A237" s="14"/>
      <c r="B237" s="35" t="s">
        <v>222</v>
      </c>
      <c r="C237" s="36"/>
      <c r="D237" s="8">
        <v>1</v>
      </c>
      <c r="E237" s="8">
        <v>0</v>
      </c>
      <c r="F237" s="8">
        <v>0</v>
      </c>
      <c r="G237" s="8">
        <v>1</v>
      </c>
      <c r="H237" s="8">
        <v>0</v>
      </c>
      <c r="I237" s="8">
        <v>1</v>
      </c>
      <c r="J237" s="8">
        <v>0</v>
      </c>
      <c r="K237" s="8">
        <v>0</v>
      </c>
      <c r="L237" s="8">
        <v>0</v>
      </c>
      <c r="M237" s="8">
        <v>0</v>
      </c>
      <c r="N237" s="8">
        <v>1</v>
      </c>
      <c r="O237" s="8">
        <v>0</v>
      </c>
      <c r="P237" s="8">
        <v>0</v>
      </c>
      <c r="Q237" s="8">
        <v>0</v>
      </c>
      <c r="R237" s="8">
        <v>1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</row>
    <row r="238" spans="1:23" x14ac:dyDescent="0.4">
      <c r="A238" s="14"/>
      <c r="B238" s="10"/>
      <c r="C238" s="11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1:23" ht="13.5" customHeight="1" x14ac:dyDescent="0.4">
      <c r="A239" s="41" t="s">
        <v>223</v>
      </c>
      <c r="B239" s="41"/>
      <c r="C239" s="42"/>
      <c r="D239" s="13">
        <v>1</v>
      </c>
      <c r="E239" s="13">
        <v>0</v>
      </c>
      <c r="F239" s="13">
        <v>0</v>
      </c>
      <c r="G239" s="13">
        <v>1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</v>
      </c>
      <c r="O239" s="13">
        <v>0</v>
      </c>
      <c r="P239" s="13">
        <v>0</v>
      </c>
      <c r="Q239" s="13">
        <v>0</v>
      </c>
      <c r="R239" s="13">
        <v>1</v>
      </c>
      <c r="S239" s="13">
        <v>0</v>
      </c>
      <c r="T239" s="13">
        <v>0</v>
      </c>
      <c r="U239" s="13">
        <v>0</v>
      </c>
      <c r="V239" s="13">
        <v>0</v>
      </c>
      <c r="W239" s="13">
        <v>0</v>
      </c>
    </row>
    <row r="240" spans="1:23" ht="14.25" customHeight="1" x14ac:dyDescent="0.4">
      <c r="A240" s="10"/>
      <c r="B240" s="35" t="s">
        <v>224</v>
      </c>
      <c r="C240" s="36"/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</row>
    <row r="241" spans="1:23" ht="13.5" customHeight="1" x14ac:dyDescent="0.4">
      <c r="A241" s="10"/>
      <c r="B241" s="37" t="s">
        <v>36</v>
      </c>
      <c r="C241" s="38"/>
      <c r="D241" s="13">
        <v>1</v>
      </c>
      <c r="E241" s="13">
        <v>0</v>
      </c>
      <c r="F241" s="13">
        <v>0</v>
      </c>
      <c r="G241" s="13">
        <v>1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1</v>
      </c>
      <c r="O241" s="13">
        <v>0</v>
      </c>
      <c r="P241" s="13">
        <v>0</v>
      </c>
      <c r="Q241" s="13">
        <v>0</v>
      </c>
      <c r="R241" s="13">
        <v>1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</row>
    <row r="242" spans="1:23" x14ac:dyDescent="0.4">
      <c r="A242" s="10"/>
      <c r="B242" s="35" t="s">
        <v>225</v>
      </c>
      <c r="C242" s="36"/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</row>
    <row r="243" spans="1:23" x14ac:dyDescent="0.4">
      <c r="A243" s="10"/>
      <c r="B243" s="35" t="s">
        <v>226</v>
      </c>
      <c r="C243" s="36"/>
      <c r="D243" s="8">
        <v>1</v>
      </c>
      <c r="E243" s="8">
        <v>0</v>
      </c>
      <c r="F243" s="8">
        <v>0</v>
      </c>
      <c r="G243" s="8">
        <v>1</v>
      </c>
      <c r="H243" s="8">
        <v>1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1</v>
      </c>
      <c r="O243" s="8">
        <v>0</v>
      </c>
      <c r="P243" s="8">
        <v>0</v>
      </c>
      <c r="Q243" s="8">
        <v>0</v>
      </c>
      <c r="R243" s="8">
        <v>1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</row>
    <row r="244" spans="1:23" x14ac:dyDescent="0.4">
      <c r="A244" s="10"/>
      <c r="B244" s="35" t="s">
        <v>227</v>
      </c>
      <c r="C244" s="36"/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</row>
    <row r="245" spans="1:23" x14ac:dyDescent="0.4">
      <c r="A245" s="19"/>
      <c r="B245" s="39" t="s">
        <v>228</v>
      </c>
      <c r="C245" s="40"/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</row>
  </sheetData>
  <mergeCells count="241">
    <mergeCell ref="D2:F2"/>
    <mergeCell ref="A3:C6"/>
    <mergeCell ref="D3:M3"/>
    <mergeCell ref="N3:W3"/>
    <mergeCell ref="D4:D6"/>
    <mergeCell ref="E4:E6"/>
    <mergeCell ref="F4:F6"/>
    <mergeCell ref="G4:M4"/>
    <mergeCell ref="N4:O4"/>
    <mergeCell ref="P4:Q4"/>
    <mergeCell ref="R4:U4"/>
    <mergeCell ref="V4:W4"/>
    <mergeCell ref="G5:G6"/>
    <mergeCell ref="H5:H6"/>
    <mergeCell ref="I5:I6"/>
    <mergeCell ref="J5:J6"/>
    <mergeCell ref="K5:K6"/>
    <mergeCell ref="L5:L6"/>
    <mergeCell ref="M5:M6"/>
    <mergeCell ref="B13:C13"/>
    <mergeCell ref="B14:C14"/>
    <mergeCell ref="B15:C15"/>
    <mergeCell ref="B16:C16"/>
    <mergeCell ref="B17:C17"/>
    <mergeCell ref="B18:C18"/>
    <mergeCell ref="V5:V6"/>
    <mergeCell ref="W5:W6"/>
    <mergeCell ref="A7:C7"/>
    <mergeCell ref="A9:C9"/>
    <mergeCell ref="A10:C10"/>
    <mergeCell ref="A12:C12"/>
    <mergeCell ref="N5:N6"/>
    <mergeCell ref="O5:O6"/>
    <mergeCell ref="P5:P6"/>
    <mergeCell ref="Q5:Q6"/>
    <mergeCell ref="R5:R6"/>
    <mergeCell ref="T5:T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A40:C40"/>
    <mergeCell ref="B41:C41"/>
    <mergeCell ref="B42:C42"/>
    <mergeCell ref="B53:C53"/>
    <mergeCell ref="B31:C31"/>
    <mergeCell ref="B32:C32"/>
    <mergeCell ref="B33:C33"/>
    <mergeCell ref="B34:C34"/>
    <mergeCell ref="B35:C35"/>
    <mergeCell ref="B36:C36"/>
    <mergeCell ref="B60:C60"/>
    <mergeCell ref="A62:C62"/>
    <mergeCell ref="B63:C63"/>
    <mergeCell ref="B64:C64"/>
    <mergeCell ref="B65:C65"/>
    <mergeCell ref="B66:C66"/>
    <mergeCell ref="B54:C54"/>
    <mergeCell ref="B55:C55"/>
    <mergeCell ref="B56:C56"/>
    <mergeCell ref="B57:C57"/>
    <mergeCell ref="B58:C58"/>
    <mergeCell ref="B59:C5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6:C86"/>
    <mergeCell ref="B87:C87"/>
    <mergeCell ref="B88:C88"/>
    <mergeCell ref="B89:C89"/>
    <mergeCell ref="B90:C90"/>
    <mergeCell ref="B91:C91"/>
    <mergeCell ref="B79:C79"/>
    <mergeCell ref="B80:C80"/>
    <mergeCell ref="B81:C81"/>
    <mergeCell ref="B82:C82"/>
    <mergeCell ref="B83:C83"/>
    <mergeCell ref="A85:C85"/>
    <mergeCell ref="B98:C98"/>
    <mergeCell ref="A100:C100"/>
    <mergeCell ref="B101:C101"/>
    <mergeCell ref="B102:C102"/>
    <mergeCell ref="B103:C103"/>
    <mergeCell ref="B104:C104"/>
    <mergeCell ref="B92:C92"/>
    <mergeCell ref="B93:C93"/>
    <mergeCell ref="B94:C94"/>
    <mergeCell ref="B95:C95"/>
    <mergeCell ref="B96:C96"/>
    <mergeCell ref="B97:C97"/>
    <mergeCell ref="B112:C112"/>
    <mergeCell ref="B113:C113"/>
    <mergeCell ref="B114:C114"/>
    <mergeCell ref="B115:C115"/>
    <mergeCell ref="B116:C116"/>
    <mergeCell ref="B117:C117"/>
    <mergeCell ref="B105:C105"/>
    <mergeCell ref="B106:C106"/>
    <mergeCell ref="B107:C107"/>
    <mergeCell ref="A109:C109"/>
    <mergeCell ref="B110:C110"/>
    <mergeCell ref="B111:C111"/>
    <mergeCell ref="B125:C125"/>
    <mergeCell ref="B126:C126"/>
    <mergeCell ref="B127:C127"/>
    <mergeCell ref="B128:C128"/>
    <mergeCell ref="B129:C129"/>
    <mergeCell ref="B130:C130"/>
    <mergeCell ref="B118:C118"/>
    <mergeCell ref="B119:C119"/>
    <mergeCell ref="B120:C120"/>
    <mergeCell ref="B121:C121"/>
    <mergeCell ref="B122:C122"/>
    <mergeCell ref="A124:C124"/>
    <mergeCell ref="B138:C138"/>
    <mergeCell ref="B139:C139"/>
    <mergeCell ref="B140:C140"/>
    <mergeCell ref="B141:C141"/>
    <mergeCell ref="B142:C142"/>
    <mergeCell ref="B143:C143"/>
    <mergeCell ref="B131:C131"/>
    <mergeCell ref="A133:C133"/>
    <mergeCell ref="B134:C134"/>
    <mergeCell ref="B135:C135"/>
    <mergeCell ref="B136:C136"/>
    <mergeCell ref="B137:C137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63:C163"/>
    <mergeCell ref="B164:C164"/>
    <mergeCell ref="B165:C165"/>
    <mergeCell ref="B166:C166"/>
    <mergeCell ref="B167:C167"/>
    <mergeCell ref="B168:C168"/>
    <mergeCell ref="B156:C156"/>
    <mergeCell ref="B157:C157"/>
    <mergeCell ref="B158:C158"/>
    <mergeCell ref="A160:C160"/>
    <mergeCell ref="B161:C161"/>
    <mergeCell ref="B162:C162"/>
    <mergeCell ref="B176:C176"/>
    <mergeCell ref="B177:C177"/>
    <mergeCell ref="B178:C178"/>
    <mergeCell ref="B179:C179"/>
    <mergeCell ref="B180:C180"/>
    <mergeCell ref="B181:C181"/>
    <mergeCell ref="B169:C169"/>
    <mergeCell ref="A171:C171"/>
    <mergeCell ref="B172:C172"/>
    <mergeCell ref="B173:C173"/>
    <mergeCell ref="B174:C174"/>
    <mergeCell ref="B175:C175"/>
    <mergeCell ref="B189:C189"/>
    <mergeCell ref="B190:C190"/>
    <mergeCell ref="B191:C191"/>
    <mergeCell ref="B192:C192"/>
    <mergeCell ref="B193:C193"/>
    <mergeCell ref="B194:C194"/>
    <mergeCell ref="B182:C182"/>
    <mergeCell ref="A184:C184"/>
    <mergeCell ref="B185:C185"/>
    <mergeCell ref="B186:C186"/>
    <mergeCell ref="B187:C187"/>
    <mergeCell ref="B188:C188"/>
    <mergeCell ref="B201:C201"/>
    <mergeCell ref="B202:C202"/>
    <mergeCell ref="B203:C203"/>
    <mergeCell ref="B204:C204"/>
    <mergeCell ref="A206:C206"/>
    <mergeCell ref="B207:C207"/>
    <mergeCell ref="B195:C195"/>
    <mergeCell ref="B196:C196"/>
    <mergeCell ref="B197:C197"/>
    <mergeCell ref="B198:C198"/>
    <mergeCell ref="B199:C199"/>
    <mergeCell ref="B200:C200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26:C226"/>
    <mergeCell ref="A228:C228"/>
    <mergeCell ref="B229:C229"/>
    <mergeCell ref="B230:C230"/>
    <mergeCell ref="B231:C231"/>
    <mergeCell ref="B232:C232"/>
    <mergeCell ref="B220:C220"/>
    <mergeCell ref="B221:C221"/>
    <mergeCell ref="B222:C222"/>
    <mergeCell ref="B223:C223"/>
    <mergeCell ref="B224:C224"/>
    <mergeCell ref="B225:C225"/>
    <mergeCell ref="B240:C240"/>
    <mergeCell ref="B241:C241"/>
    <mergeCell ref="B242:C242"/>
    <mergeCell ref="B243:C243"/>
    <mergeCell ref="B244:C244"/>
    <mergeCell ref="B245:C245"/>
    <mergeCell ref="B233:C233"/>
    <mergeCell ref="B234:C234"/>
    <mergeCell ref="B235:C235"/>
    <mergeCell ref="B236:C236"/>
    <mergeCell ref="B237:C237"/>
    <mergeCell ref="A239:C239"/>
  </mergeCells>
  <phoneticPr fontId="4"/>
  <pageMargins left="0.59055118110236227" right="0.59055118110236227" top="0.59055118110236227" bottom="0.59055118110236227" header="0" footer="0.19685039370078741"/>
  <pageSetup paperSize="8" scale="89" orientation="portrait" r:id="rId1"/>
  <headerFooter alignWithMargins="0">
    <oddFooter>&amp;C&amp;"ＭＳ 明朝,標準"&amp;P / &amp;N ページ</oddFooter>
  </headerFooter>
  <rowBreaks count="2" manualBreakCount="2">
    <brk id="84" max="22" man="1"/>
    <brk id="17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B7F9-3CA4-4347-90B5-7534B0319730}">
  <sheetPr>
    <pageSetUpPr autoPageBreaks="0"/>
  </sheetPr>
  <dimension ref="A1:AJ245"/>
  <sheetViews>
    <sheetView showGridLines="0" zoomScale="70" zoomScaleNormal="70" zoomScaleSheetLayoutView="90" workbookViewId="0">
      <pane xSplit="3" ySplit="6" topLeftCell="D132" activePane="bottomRight" state="frozen"/>
      <selection pane="topRight" activeCell="D1" sqref="D1"/>
      <selection pane="bottomLeft" activeCell="A6" sqref="A6"/>
      <selection pane="bottomRight" activeCell="A135" sqref="A135:XFD135"/>
    </sheetView>
  </sheetViews>
  <sheetFormatPr defaultColWidth="8.25" defaultRowHeight="13.5" x14ac:dyDescent="0.4"/>
  <cols>
    <col min="1" max="1" width="1.5" style="4" customWidth="1"/>
    <col min="2" max="2" width="1.625" style="4" customWidth="1"/>
    <col min="3" max="3" width="7.625" style="4" customWidth="1"/>
    <col min="4" max="6" width="7" style="4" customWidth="1"/>
    <col min="7" max="12" width="6.125" style="4" customWidth="1"/>
    <col min="13" max="15" width="7" style="4" customWidth="1"/>
    <col min="16" max="18" width="6.125" style="4" customWidth="1"/>
    <col min="19" max="19" width="7" style="4" customWidth="1"/>
    <col min="20" max="20" width="8.75" style="4" customWidth="1"/>
    <col min="21" max="21" width="7" style="4" customWidth="1"/>
    <col min="22" max="22" width="8.75" style="4" customWidth="1"/>
    <col min="23" max="23" width="7" style="4" customWidth="1"/>
    <col min="24" max="24" width="8.75" style="4" customWidth="1"/>
    <col min="25" max="27" width="5.125" style="4" customWidth="1"/>
    <col min="28" max="28" width="7" style="4" customWidth="1"/>
    <col min="29" max="30" width="5.125" style="4" customWidth="1"/>
    <col min="31" max="31" width="6.125" style="4" customWidth="1"/>
    <col min="32" max="32" width="8.75" style="4" customWidth="1"/>
    <col min="33" max="33" width="6.125" style="4" customWidth="1"/>
    <col min="34" max="34" width="8.75" style="4" customWidth="1"/>
    <col min="35" max="36" width="5.125" style="4" customWidth="1"/>
    <col min="37" max="16384" width="8.25" style="4"/>
  </cols>
  <sheetData>
    <row r="1" spans="1:36" ht="17.25" x14ac:dyDescent="0.4">
      <c r="A1" s="1" t="s">
        <v>240</v>
      </c>
      <c r="B1" s="2"/>
      <c r="C1" s="2"/>
      <c r="D1" s="3"/>
    </row>
    <row r="2" spans="1:36" ht="13.5" customHeight="1" thickBot="1" x14ac:dyDescent="0.45">
      <c r="A2" s="1"/>
      <c r="B2" s="2"/>
      <c r="C2" s="2"/>
      <c r="D2" s="58"/>
      <c r="E2" s="58"/>
      <c r="F2" s="58"/>
      <c r="AJ2" s="90" t="s">
        <v>239</v>
      </c>
    </row>
    <row r="3" spans="1:36" ht="13.5" customHeight="1" thickTop="1" x14ac:dyDescent="0.4">
      <c r="A3" s="59"/>
      <c r="B3" s="59"/>
      <c r="C3" s="60"/>
      <c r="D3" s="89" t="s">
        <v>238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8" t="s">
        <v>237</v>
      </c>
      <c r="AC3" s="87"/>
      <c r="AD3" s="87"/>
      <c r="AE3" s="87"/>
      <c r="AF3" s="87"/>
      <c r="AG3" s="87"/>
      <c r="AH3" s="87"/>
      <c r="AI3" s="87"/>
      <c r="AJ3" s="87"/>
    </row>
    <row r="4" spans="1:36" ht="13.5" customHeight="1" x14ac:dyDescent="0.4">
      <c r="A4" s="61"/>
      <c r="B4" s="61"/>
      <c r="C4" s="62"/>
      <c r="D4" s="54" t="s">
        <v>5</v>
      </c>
      <c r="E4" s="48" t="s">
        <v>230</v>
      </c>
      <c r="F4" s="82" t="s">
        <v>229</v>
      </c>
      <c r="G4" s="86" t="s">
        <v>236</v>
      </c>
      <c r="H4" s="71"/>
      <c r="I4" s="72"/>
      <c r="J4" s="70" t="s">
        <v>235</v>
      </c>
      <c r="K4" s="71"/>
      <c r="L4" s="72"/>
      <c r="M4" s="70" t="s">
        <v>234</v>
      </c>
      <c r="N4" s="71"/>
      <c r="O4" s="85"/>
      <c r="P4" s="71" t="s">
        <v>233</v>
      </c>
      <c r="Q4" s="71"/>
      <c r="R4" s="72"/>
      <c r="S4" s="70" t="s">
        <v>232</v>
      </c>
      <c r="T4" s="71"/>
      <c r="U4" s="71"/>
      <c r="V4" s="71"/>
      <c r="W4" s="71"/>
      <c r="X4" s="72"/>
      <c r="Y4" s="70" t="s">
        <v>231</v>
      </c>
      <c r="Z4" s="71"/>
      <c r="AA4" s="72"/>
      <c r="AB4" s="48" t="s">
        <v>5</v>
      </c>
      <c r="AC4" s="70" t="s">
        <v>233</v>
      </c>
      <c r="AD4" s="72"/>
      <c r="AE4" s="70" t="s">
        <v>232</v>
      </c>
      <c r="AF4" s="71"/>
      <c r="AG4" s="71"/>
      <c r="AH4" s="72"/>
      <c r="AI4" s="70" t="s">
        <v>231</v>
      </c>
      <c r="AJ4" s="71"/>
    </row>
    <row r="5" spans="1:36" ht="13.5" customHeight="1" x14ac:dyDescent="0.4">
      <c r="A5" s="61"/>
      <c r="B5" s="61"/>
      <c r="C5" s="62"/>
      <c r="D5" s="84"/>
      <c r="E5" s="69"/>
      <c r="F5" s="83"/>
      <c r="G5" s="81" t="s">
        <v>5</v>
      </c>
      <c r="H5" s="48" t="s">
        <v>230</v>
      </c>
      <c r="I5" s="79" t="s">
        <v>229</v>
      </c>
      <c r="J5" s="54" t="s">
        <v>5</v>
      </c>
      <c r="K5" s="48" t="s">
        <v>230</v>
      </c>
      <c r="L5" s="79" t="s">
        <v>229</v>
      </c>
      <c r="M5" s="48" t="s">
        <v>5</v>
      </c>
      <c r="N5" s="79" t="s">
        <v>230</v>
      </c>
      <c r="O5" s="82" t="s">
        <v>229</v>
      </c>
      <c r="P5" s="81" t="s">
        <v>5</v>
      </c>
      <c r="Q5" s="48" t="s">
        <v>230</v>
      </c>
      <c r="R5" s="79" t="s">
        <v>229</v>
      </c>
      <c r="S5" s="30"/>
      <c r="T5" s="24"/>
      <c r="U5" s="80"/>
      <c r="V5" s="24"/>
      <c r="W5" s="80"/>
      <c r="X5" s="24"/>
      <c r="Y5" s="48" t="s">
        <v>5</v>
      </c>
      <c r="Z5" s="48" t="s">
        <v>230</v>
      </c>
      <c r="AA5" s="79" t="s">
        <v>229</v>
      </c>
      <c r="AB5" s="69"/>
      <c r="AC5" s="48" t="s">
        <v>230</v>
      </c>
      <c r="AD5" s="79" t="s">
        <v>229</v>
      </c>
      <c r="AE5" s="54" t="s">
        <v>230</v>
      </c>
      <c r="AF5" s="24"/>
      <c r="AG5" s="78" t="s">
        <v>229</v>
      </c>
      <c r="AH5" s="24"/>
      <c r="AI5" s="48" t="s">
        <v>230</v>
      </c>
      <c r="AJ5" s="78" t="s">
        <v>229</v>
      </c>
    </row>
    <row r="6" spans="1:36" ht="35.1" customHeight="1" x14ac:dyDescent="0.4">
      <c r="A6" s="63"/>
      <c r="B6" s="63"/>
      <c r="C6" s="64"/>
      <c r="D6" s="55"/>
      <c r="E6" s="49"/>
      <c r="F6" s="77"/>
      <c r="G6" s="76"/>
      <c r="H6" s="49"/>
      <c r="I6" s="75"/>
      <c r="J6" s="55"/>
      <c r="K6" s="49"/>
      <c r="L6" s="75"/>
      <c r="M6" s="49"/>
      <c r="N6" s="75"/>
      <c r="O6" s="77"/>
      <c r="P6" s="76"/>
      <c r="Q6" s="49"/>
      <c r="R6" s="75"/>
      <c r="S6" s="22" t="s">
        <v>5</v>
      </c>
      <c r="T6" s="29" t="s">
        <v>20</v>
      </c>
      <c r="U6" s="22" t="s">
        <v>230</v>
      </c>
      <c r="V6" s="29" t="s">
        <v>20</v>
      </c>
      <c r="W6" s="22" t="s">
        <v>229</v>
      </c>
      <c r="X6" s="29" t="s">
        <v>20</v>
      </c>
      <c r="Y6" s="49"/>
      <c r="Z6" s="49"/>
      <c r="AA6" s="75"/>
      <c r="AB6" s="49"/>
      <c r="AC6" s="49"/>
      <c r="AD6" s="75"/>
      <c r="AE6" s="49"/>
      <c r="AF6" s="29" t="s">
        <v>20</v>
      </c>
      <c r="AG6" s="75"/>
      <c r="AH6" s="29" t="s">
        <v>20</v>
      </c>
      <c r="AI6" s="49"/>
      <c r="AJ6" s="74"/>
    </row>
    <row r="7" spans="1:36" ht="13.5" customHeight="1" x14ac:dyDescent="0.4">
      <c r="A7" s="37" t="s">
        <v>21</v>
      </c>
      <c r="B7" s="37"/>
      <c r="C7" s="38"/>
      <c r="D7" s="8">
        <v>24415</v>
      </c>
      <c r="E7" s="8">
        <v>9691</v>
      </c>
      <c r="F7" s="8">
        <v>14724</v>
      </c>
      <c r="G7" s="8">
        <v>6</v>
      </c>
      <c r="H7" s="8">
        <v>4</v>
      </c>
      <c r="I7" s="8">
        <v>2</v>
      </c>
      <c r="J7" s="8">
        <v>1289</v>
      </c>
      <c r="K7" s="8">
        <v>284</v>
      </c>
      <c r="L7" s="8">
        <v>1005</v>
      </c>
      <c r="M7" s="8">
        <v>23120</v>
      </c>
      <c r="N7" s="8">
        <v>9403</v>
      </c>
      <c r="O7" s="8">
        <v>13717</v>
      </c>
      <c r="P7" s="8">
        <v>914</v>
      </c>
      <c r="Q7" s="8">
        <v>476</v>
      </c>
      <c r="R7" s="8">
        <v>438</v>
      </c>
      <c r="S7" s="8">
        <v>23195</v>
      </c>
      <c r="T7" s="8">
        <v>1271</v>
      </c>
      <c r="U7" s="8">
        <v>9016</v>
      </c>
      <c r="V7" s="8">
        <v>872</v>
      </c>
      <c r="W7" s="8">
        <v>14179</v>
      </c>
      <c r="X7" s="8">
        <v>399</v>
      </c>
      <c r="Y7" s="8">
        <v>306</v>
      </c>
      <c r="Z7" s="8">
        <v>199</v>
      </c>
      <c r="AA7" s="8">
        <v>107</v>
      </c>
      <c r="AB7" s="8">
        <v>10614</v>
      </c>
      <c r="AC7" s="8">
        <v>171</v>
      </c>
      <c r="AD7" s="8">
        <v>178</v>
      </c>
      <c r="AE7" s="8">
        <v>3798</v>
      </c>
      <c r="AF7" s="8">
        <v>243</v>
      </c>
      <c r="AG7" s="8">
        <v>6190</v>
      </c>
      <c r="AH7" s="8">
        <v>114</v>
      </c>
      <c r="AI7" s="8">
        <v>194</v>
      </c>
      <c r="AJ7" s="8">
        <v>83</v>
      </c>
    </row>
    <row r="8" spans="1:36" x14ac:dyDescent="0.4">
      <c r="A8" s="27"/>
      <c r="B8" s="2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ht="13.5" customHeight="1" x14ac:dyDescent="0.4">
      <c r="A9" s="37" t="s">
        <v>22</v>
      </c>
      <c r="B9" s="37"/>
      <c r="C9" s="38"/>
      <c r="D9" s="12">
        <v>23722</v>
      </c>
      <c r="E9" s="12">
        <v>9387</v>
      </c>
      <c r="F9" s="12">
        <v>14335</v>
      </c>
      <c r="G9" s="12">
        <v>6</v>
      </c>
      <c r="H9" s="12">
        <v>4</v>
      </c>
      <c r="I9" s="12">
        <v>2</v>
      </c>
      <c r="J9" s="12">
        <v>1144</v>
      </c>
      <c r="K9" s="12">
        <v>204</v>
      </c>
      <c r="L9" s="12">
        <v>940</v>
      </c>
      <c r="M9" s="12">
        <v>22572</v>
      </c>
      <c r="N9" s="12">
        <v>9179</v>
      </c>
      <c r="O9" s="12">
        <v>13393</v>
      </c>
      <c r="P9" s="12">
        <v>878</v>
      </c>
      <c r="Q9" s="12">
        <v>459</v>
      </c>
      <c r="R9" s="12">
        <v>419</v>
      </c>
      <c r="S9" s="12">
        <v>22538</v>
      </c>
      <c r="T9" s="12">
        <v>1271</v>
      </c>
      <c r="U9" s="12">
        <v>8729</v>
      </c>
      <c r="V9" s="12">
        <v>872</v>
      </c>
      <c r="W9" s="12">
        <v>13809</v>
      </c>
      <c r="X9" s="12">
        <v>399</v>
      </c>
      <c r="Y9" s="12">
        <v>306</v>
      </c>
      <c r="Z9" s="12">
        <v>199</v>
      </c>
      <c r="AA9" s="12">
        <v>107</v>
      </c>
      <c r="AB9" s="12">
        <v>10281</v>
      </c>
      <c r="AC9" s="12">
        <v>161</v>
      </c>
      <c r="AD9" s="12">
        <v>167</v>
      </c>
      <c r="AE9" s="12">
        <v>3636</v>
      </c>
      <c r="AF9" s="12">
        <v>243</v>
      </c>
      <c r="AG9" s="12">
        <v>6040</v>
      </c>
      <c r="AH9" s="12">
        <v>114</v>
      </c>
      <c r="AI9" s="12">
        <v>194</v>
      </c>
      <c r="AJ9" s="12">
        <v>83</v>
      </c>
    </row>
    <row r="10" spans="1:36" ht="13.5" customHeight="1" x14ac:dyDescent="0.4">
      <c r="A10" s="37" t="s">
        <v>23</v>
      </c>
      <c r="B10" s="37"/>
      <c r="C10" s="38"/>
      <c r="D10" s="12">
        <v>693</v>
      </c>
      <c r="E10" s="12">
        <v>304</v>
      </c>
      <c r="F10" s="12">
        <v>389</v>
      </c>
      <c r="G10" s="12">
        <v>0</v>
      </c>
      <c r="H10" s="12">
        <v>0</v>
      </c>
      <c r="I10" s="12">
        <v>0</v>
      </c>
      <c r="J10" s="12">
        <v>145</v>
      </c>
      <c r="K10" s="12">
        <v>80</v>
      </c>
      <c r="L10" s="12">
        <v>65</v>
      </c>
      <c r="M10" s="12">
        <v>548</v>
      </c>
      <c r="N10" s="12">
        <v>224</v>
      </c>
      <c r="O10" s="12">
        <v>324</v>
      </c>
      <c r="P10" s="12">
        <v>36</v>
      </c>
      <c r="Q10" s="12">
        <v>17</v>
      </c>
      <c r="R10" s="12">
        <v>19</v>
      </c>
      <c r="S10" s="12">
        <v>657</v>
      </c>
      <c r="T10" s="12">
        <v>0</v>
      </c>
      <c r="U10" s="12">
        <v>287</v>
      </c>
      <c r="V10" s="12">
        <v>0</v>
      </c>
      <c r="W10" s="12">
        <v>370</v>
      </c>
      <c r="X10" s="12">
        <v>0</v>
      </c>
      <c r="Y10" s="12">
        <v>0</v>
      </c>
      <c r="Z10" s="12">
        <v>0</v>
      </c>
      <c r="AA10" s="12">
        <v>0</v>
      </c>
      <c r="AB10" s="12">
        <v>333</v>
      </c>
      <c r="AC10" s="12">
        <v>10</v>
      </c>
      <c r="AD10" s="12">
        <v>11</v>
      </c>
      <c r="AE10" s="12">
        <v>162</v>
      </c>
      <c r="AF10" s="12">
        <v>0</v>
      </c>
      <c r="AG10" s="12">
        <v>150</v>
      </c>
      <c r="AH10" s="12">
        <v>0</v>
      </c>
      <c r="AI10" s="12">
        <v>0</v>
      </c>
      <c r="AJ10" s="12">
        <v>0</v>
      </c>
    </row>
    <row r="11" spans="1:36" x14ac:dyDescent="0.4">
      <c r="A11" s="27"/>
      <c r="B11" s="27"/>
      <c r="C11" s="2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13.5" customHeight="1" x14ac:dyDescent="0.4">
      <c r="A12" s="41" t="s">
        <v>24</v>
      </c>
      <c r="B12" s="41"/>
      <c r="C12" s="42"/>
      <c r="D12" s="13">
        <v>491</v>
      </c>
      <c r="E12" s="13">
        <v>139</v>
      </c>
      <c r="F12" s="13">
        <v>352</v>
      </c>
      <c r="G12" s="13">
        <v>0</v>
      </c>
      <c r="H12" s="13">
        <v>0</v>
      </c>
      <c r="I12" s="13">
        <v>0</v>
      </c>
      <c r="J12" s="13">
        <v>356</v>
      </c>
      <c r="K12" s="13">
        <v>70</v>
      </c>
      <c r="L12" s="13">
        <v>286</v>
      </c>
      <c r="M12" s="13">
        <v>135</v>
      </c>
      <c r="N12" s="13">
        <v>69</v>
      </c>
      <c r="O12" s="13">
        <v>66</v>
      </c>
      <c r="P12" s="13">
        <v>78</v>
      </c>
      <c r="Q12" s="13">
        <v>13</v>
      </c>
      <c r="R12" s="13">
        <v>65</v>
      </c>
      <c r="S12" s="13">
        <v>413</v>
      </c>
      <c r="T12" s="13">
        <v>22</v>
      </c>
      <c r="U12" s="13">
        <v>126</v>
      </c>
      <c r="V12" s="13">
        <v>22</v>
      </c>
      <c r="W12" s="13">
        <v>287</v>
      </c>
      <c r="X12" s="13">
        <v>0</v>
      </c>
      <c r="Y12" s="13">
        <v>0</v>
      </c>
      <c r="Z12" s="13">
        <v>0</v>
      </c>
      <c r="AA12" s="13">
        <v>0</v>
      </c>
      <c r="AB12" s="13">
        <v>194</v>
      </c>
      <c r="AC12" s="13">
        <v>6</v>
      </c>
      <c r="AD12" s="13">
        <v>35</v>
      </c>
      <c r="AE12" s="13">
        <v>51</v>
      </c>
      <c r="AF12" s="13">
        <v>9</v>
      </c>
      <c r="AG12" s="13">
        <v>102</v>
      </c>
      <c r="AH12" s="13">
        <v>0</v>
      </c>
      <c r="AI12" s="13">
        <v>0</v>
      </c>
      <c r="AJ12" s="13">
        <v>0</v>
      </c>
    </row>
    <row r="13" spans="1:36" ht="13.5" customHeight="1" x14ac:dyDescent="0.4">
      <c r="A13" s="27"/>
      <c r="B13" s="37" t="s">
        <v>25</v>
      </c>
      <c r="C13" s="38"/>
      <c r="D13" s="13">
        <v>446</v>
      </c>
      <c r="E13" s="13">
        <v>121</v>
      </c>
      <c r="F13" s="13">
        <v>325</v>
      </c>
      <c r="G13" s="13">
        <v>0</v>
      </c>
      <c r="H13" s="13">
        <v>0</v>
      </c>
      <c r="I13" s="13">
        <v>0</v>
      </c>
      <c r="J13" s="13">
        <v>311</v>
      </c>
      <c r="K13" s="13">
        <v>52</v>
      </c>
      <c r="L13" s="13">
        <v>259</v>
      </c>
      <c r="M13" s="13">
        <v>135</v>
      </c>
      <c r="N13" s="13">
        <v>69</v>
      </c>
      <c r="O13" s="13">
        <v>66</v>
      </c>
      <c r="P13" s="13">
        <v>78</v>
      </c>
      <c r="Q13" s="13">
        <v>13</v>
      </c>
      <c r="R13" s="13">
        <v>65</v>
      </c>
      <c r="S13" s="13">
        <v>368</v>
      </c>
      <c r="T13" s="13">
        <v>22</v>
      </c>
      <c r="U13" s="13">
        <v>108</v>
      </c>
      <c r="V13" s="13">
        <v>22</v>
      </c>
      <c r="W13" s="13">
        <v>260</v>
      </c>
      <c r="X13" s="13">
        <v>0</v>
      </c>
      <c r="Y13" s="13">
        <v>0</v>
      </c>
      <c r="Z13" s="13">
        <v>0</v>
      </c>
      <c r="AA13" s="13">
        <v>0</v>
      </c>
      <c r="AB13" s="13">
        <v>171</v>
      </c>
      <c r="AC13" s="13">
        <v>6</v>
      </c>
      <c r="AD13" s="13">
        <v>35</v>
      </c>
      <c r="AE13" s="13">
        <v>40</v>
      </c>
      <c r="AF13" s="13">
        <v>9</v>
      </c>
      <c r="AG13" s="13">
        <v>90</v>
      </c>
      <c r="AH13" s="13">
        <v>0</v>
      </c>
      <c r="AI13" s="13">
        <v>0</v>
      </c>
      <c r="AJ13" s="13">
        <v>0</v>
      </c>
    </row>
    <row r="14" spans="1:36" x14ac:dyDescent="0.4">
      <c r="A14" s="14"/>
      <c r="B14" s="35" t="s">
        <v>26</v>
      </c>
      <c r="C14" s="36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</row>
    <row r="15" spans="1:36" x14ac:dyDescent="0.4">
      <c r="A15" s="14"/>
      <c r="B15" s="35" t="s">
        <v>27</v>
      </c>
      <c r="C15" s="36"/>
      <c r="D15" s="8">
        <v>182</v>
      </c>
      <c r="E15" s="8">
        <v>24</v>
      </c>
      <c r="F15" s="8">
        <v>158</v>
      </c>
      <c r="G15" s="8">
        <v>0</v>
      </c>
      <c r="H15" s="8">
        <v>0</v>
      </c>
      <c r="I15" s="8">
        <v>0</v>
      </c>
      <c r="J15" s="8">
        <v>104</v>
      </c>
      <c r="K15" s="8">
        <v>11</v>
      </c>
      <c r="L15" s="8">
        <v>93</v>
      </c>
      <c r="M15" s="8">
        <v>78</v>
      </c>
      <c r="N15" s="8">
        <v>13</v>
      </c>
      <c r="O15" s="8">
        <v>65</v>
      </c>
      <c r="P15" s="8">
        <v>78</v>
      </c>
      <c r="Q15" s="8">
        <v>13</v>
      </c>
      <c r="R15" s="8">
        <v>65</v>
      </c>
      <c r="S15" s="8">
        <v>104</v>
      </c>
      <c r="T15" s="8">
        <v>0</v>
      </c>
      <c r="U15" s="8">
        <v>11</v>
      </c>
      <c r="V15" s="8">
        <v>0</v>
      </c>
      <c r="W15" s="8">
        <v>93</v>
      </c>
      <c r="X15" s="8">
        <v>0</v>
      </c>
      <c r="Y15" s="8">
        <v>0</v>
      </c>
      <c r="Z15" s="8">
        <v>0</v>
      </c>
      <c r="AA15" s="8">
        <v>0</v>
      </c>
      <c r="AB15" s="8">
        <v>81</v>
      </c>
      <c r="AC15" s="8">
        <v>6</v>
      </c>
      <c r="AD15" s="8">
        <v>35</v>
      </c>
      <c r="AE15" s="8">
        <v>6</v>
      </c>
      <c r="AF15" s="8">
        <v>0</v>
      </c>
      <c r="AG15" s="8">
        <v>34</v>
      </c>
      <c r="AH15" s="8">
        <v>0</v>
      </c>
      <c r="AI15" s="8">
        <v>0</v>
      </c>
      <c r="AJ15" s="8">
        <v>0</v>
      </c>
    </row>
    <row r="16" spans="1:36" x14ac:dyDescent="0.4">
      <c r="A16" s="14"/>
      <c r="B16" s="35" t="s">
        <v>28</v>
      </c>
      <c r="C16" s="36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</row>
    <row r="17" spans="1:36" x14ac:dyDescent="0.4">
      <c r="A17" s="14"/>
      <c r="B17" s="35" t="s">
        <v>29</v>
      </c>
      <c r="C17" s="36"/>
      <c r="D17" s="8">
        <v>57</v>
      </c>
      <c r="E17" s="8">
        <v>56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57</v>
      </c>
      <c r="N17" s="8">
        <v>56</v>
      </c>
      <c r="O17" s="8">
        <v>1</v>
      </c>
      <c r="P17" s="8">
        <v>0</v>
      </c>
      <c r="Q17" s="8">
        <v>0</v>
      </c>
      <c r="R17" s="8">
        <v>0</v>
      </c>
      <c r="S17" s="8">
        <v>57</v>
      </c>
      <c r="T17" s="8">
        <v>22</v>
      </c>
      <c r="U17" s="8">
        <v>56</v>
      </c>
      <c r="V17" s="8">
        <v>22</v>
      </c>
      <c r="W17" s="8">
        <v>1</v>
      </c>
      <c r="X17" s="8">
        <v>0</v>
      </c>
      <c r="Y17" s="8">
        <v>0</v>
      </c>
      <c r="Z17" s="8">
        <v>0</v>
      </c>
      <c r="AA17" s="8">
        <v>0</v>
      </c>
      <c r="AB17" s="8">
        <v>24</v>
      </c>
      <c r="AC17" s="8">
        <v>0</v>
      </c>
      <c r="AD17" s="8">
        <v>0</v>
      </c>
      <c r="AE17" s="8">
        <v>23</v>
      </c>
      <c r="AF17" s="8">
        <v>9</v>
      </c>
      <c r="AG17" s="8">
        <v>1</v>
      </c>
      <c r="AH17" s="8">
        <v>0</v>
      </c>
      <c r="AI17" s="8">
        <v>0</v>
      </c>
      <c r="AJ17" s="8">
        <v>0</v>
      </c>
    </row>
    <row r="18" spans="1:36" x14ac:dyDescent="0.4">
      <c r="A18" s="14"/>
      <c r="B18" s="35" t="s">
        <v>30</v>
      </c>
      <c r="C18" s="36"/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</row>
    <row r="19" spans="1:36" x14ac:dyDescent="0.4">
      <c r="A19" s="14"/>
      <c r="B19" s="35" t="s">
        <v>31</v>
      </c>
      <c r="C19" s="36"/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</row>
    <row r="20" spans="1:36" x14ac:dyDescent="0.4">
      <c r="A20" s="14"/>
      <c r="B20" s="35" t="s">
        <v>32</v>
      </c>
      <c r="C20" s="36"/>
      <c r="D20" s="8">
        <v>63</v>
      </c>
      <c r="E20" s="8">
        <v>15</v>
      </c>
      <c r="F20" s="8">
        <v>48</v>
      </c>
      <c r="G20" s="8">
        <v>0</v>
      </c>
      <c r="H20" s="8">
        <v>0</v>
      </c>
      <c r="I20" s="8">
        <v>0</v>
      </c>
      <c r="J20" s="8">
        <v>63</v>
      </c>
      <c r="K20" s="8">
        <v>15</v>
      </c>
      <c r="L20" s="8">
        <v>48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63</v>
      </c>
      <c r="T20" s="8">
        <v>0</v>
      </c>
      <c r="U20" s="8">
        <v>15</v>
      </c>
      <c r="V20" s="8">
        <v>0</v>
      </c>
      <c r="W20" s="8">
        <v>48</v>
      </c>
      <c r="X20" s="8">
        <v>0</v>
      </c>
      <c r="Y20" s="8">
        <v>0</v>
      </c>
      <c r="Z20" s="8">
        <v>0</v>
      </c>
      <c r="AA20" s="8">
        <v>0</v>
      </c>
      <c r="AB20" s="8">
        <v>20</v>
      </c>
      <c r="AC20" s="8">
        <v>0</v>
      </c>
      <c r="AD20" s="8">
        <v>0</v>
      </c>
      <c r="AE20" s="8">
        <v>4</v>
      </c>
      <c r="AF20" s="8">
        <v>0</v>
      </c>
      <c r="AG20" s="8">
        <v>16</v>
      </c>
      <c r="AH20" s="8">
        <v>0</v>
      </c>
      <c r="AI20" s="8">
        <v>0</v>
      </c>
      <c r="AJ20" s="8">
        <v>0</v>
      </c>
    </row>
    <row r="21" spans="1:36" x14ac:dyDescent="0.4">
      <c r="A21" s="14"/>
      <c r="B21" s="35" t="s">
        <v>33</v>
      </c>
      <c r="C21" s="36"/>
      <c r="D21" s="8">
        <v>81</v>
      </c>
      <c r="E21" s="8">
        <v>21</v>
      </c>
      <c r="F21" s="8">
        <v>60</v>
      </c>
      <c r="G21" s="8">
        <v>0</v>
      </c>
      <c r="H21" s="8">
        <v>0</v>
      </c>
      <c r="I21" s="8">
        <v>0</v>
      </c>
      <c r="J21" s="8">
        <v>81</v>
      </c>
      <c r="K21" s="8">
        <v>21</v>
      </c>
      <c r="L21" s="8">
        <v>60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81</v>
      </c>
      <c r="T21" s="8">
        <v>0</v>
      </c>
      <c r="U21" s="8">
        <v>21</v>
      </c>
      <c r="V21" s="8">
        <v>0</v>
      </c>
      <c r="W21" s="8">
        <v>60</v>
      </c>
      <c r="X21" s="8">
        <v>0</v>
      </c>
      <c r="Y21" s="8">
        <v>0</v>
      </c>
      <c r="Z21" s="8">
        <v>0</v>
      </c>
      <c r="AA21" s="8">
        <v>0</v>
      </c>
      <c r="AB21" s="8">
        <v>26</v>
      </c>
      <c r="AC21" s="8">
        <v>0</v>
      </c>
      <c r="AD21" s="8">
        <v>0</v>
      </c>
      <c r="AE21" s="8">
        <v>6</v>
      </c>
      <c r="AF21" s="8">
        <v>0</v>
      </c>
      <c r="AG21" s="8">
        <v>20</v>
      </c>
      <c r="AH21" s="8">
        <v>0</v>
      </c>
      <c r="AI21" s="8">
        <v>0</v>
      </c>
      <c r="AJ21" s="8">
        <v>0</v>
      </c>
    </row>
    <row r="22" spans="1:36" x14ac:dyDescent="0.4">
      <c r="A22" s="14"/>
      <c r="B22" s="35" t="s">
        <v>34</v>
      </c>
      <c r="C22" s="36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</row>
    <row r="23" spans="1:36" x14ac:dyDescent="0.4">
      <c r="A23" s="14"/>
      <c r="B23" s="35" t="s">
        <v>35</v>
      </c>
      <c r="C23" s="36"/>
      <c r="D23" s="8">
        <v>63</v>
      </c>
      <c r="E23" s="8">
        <v>5</v>
      </c>
      <c r="F23" s="8">
        <v>58</v>
      </c>
      <c r="G23" s="8">
        <v>0</v>
      </c>
      <c r="H23" s="8">
        <v>0</v>
      </c>
      <c r="I23" s="8">
        <v>0</v>
      </c>
      <c r="J23" s="8">
        <v>63</v>
      </c>
      <c r="K23" s="8">
        <v>5</v>
      </c>
      <c r="L23" s="8">
        <v>58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63</v>
      </c>
      <c r="T23" s="8">
        <v>0</v>
      </c>
      <c r="U23" s="8">
        <v>5</v>
      </c>
      <c r="V23" s="8">
        <v>0</v>
      </c>
      <c r="W23" s="8">
        <v>58</v>
      </c>
      <c r="X23" s="8">
        <v>0</v>
      </c>
      <c r="Y23" s="8">
        <v>0</v>
      </c>
      <c r="Z23" s="8">
        <v>0</v>
      </c>
      <c r="AA23" s="8">
        <v>0</v>
      </c>
      <c r="AB23" s="8">
        <v>20</v>
      </c>
      <c r="AC23" s="8">
        <v>0</v>
      </c>
      <c r="AD23" s="8">
        <v>0</v>
      </c>
      <c r="AE23" s="8">
        <v>1</v>
      </c>
      <c r="AF23" s="8">
        <v>0</v>
      </c>
      <c r="AG23" s="8">
        <v>19</v>
      </c>
      <c r="AH23" s="8">
        <v>0</v>
      </c>
      <c r="AI23" s="8">
        <v>0</v>
      </c>
      <c r="AJ23" s="8">
        <v>0</v>
      </c>
    </row>
    <row r="24" spans="1:36" ht="14.25" customHeight="1" x14ac:dyDescent="0.4">
      <c r="A24" s="14"/>
      <c r="B24" s="37" t="s">
        <v>36</v>
      </c>
      <c r="C24" s="38"/>
      <c r="D24" s="13">
        <v>45</v>
      </c>
      <c r="E24" s="13">
        <v>18</v>
      </c>
      <c r="F24" s="13">
        <v>27</v>
      </c>
      <c r="G24" s="13">
        <v>0</v>
      </c>
      <c r="H24" s="13">
        <v>0</v>
      </c>
      <c r="I24" s="13">
        <v>0</v>
      </c>
      <c r="J24" s="13">
        <v>45</v>
      </c>
      <c r="K24" s="13">
        <v>18</v>
      </c>
      <c r="L24" s="13">
        <v>27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45</v>
      </c>
      <c r="T24" s="13">
        <v>0</v>
      </c>
      <c r="U24" s="13">
        <v>18</v>
      </c>
      <c r="V24" s="13">
        <v>0</v>
      </c>
      <c r="W24" s="13">
        <v>27</v>
      </c>
      <c r="X24" s="13">
        <v>0</v>
      </c>
      <c r="Y24" s="13">
        <v>0</v>
      </c>
      <c r="Z24" s="13">
        <v>0</v>
      </c>
      <c r="AA24" s="13">
        <v>0</v>
      </c>
      <c r="AB24" s="13">
        <v>23</v>
      </c>
      <c r="AC24" s="13">
        <v>0</v>
      </c>
      <c r="AD24" s="13">
        <v>0</v>
      </c>
      <c r="AE24" s="13">
        <v>11</v>
      </c>
      <c r="AF24" s="13">
        <v>0</v>
      </c>
      <c r="AG24" s="13">
        <v>12</v>
      </c>
      <c r="AH24" s="13">
        <v>0</v>
      </c>
      <c r="AI24" s="13">
        <v>0</v>
      </c>
      <c r="AJ24" s="13">
        <v>0</v>
      </c>
    </row>
    <row r="25" spans="1:36" x14ac:dyDescent="0.4">
      <c r="A25" s="14"/>
      <c r="B25" s="35" t="s">
        <v>37</v>
      </c>
      <c r="C25" s="36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</row>
    <row r="26" spans="1:36" x14ac:dyDescent="0.4">
      <c r="A26" s="14"/>
      <c r="B26" s="35" t="s">
        <v>38</v>
      </c>
      <c r="C26" s="36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</row>
    <row r="27" spans="1:36" x14ac:dyDescent="0.4">
      <c r="A27" s="14"/>
      <c r="B27" s="35" t="s">
        <v>39</v>
      </c>
      <c r="C27" s="36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</row>
    <row r="28" spans="1:36" x14ac:dyDescent="0.4">
      <c r="A28" s="14"/>
      <c r="B28" s="35" t="s">
        <v>40</v>
      </c>
      <c r="C28" s="36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</row>
    <row r="29" spans="1:36" x14ac:dyDescent="0.4">
      <c r="A29" s="14"/>
      <c r="B29" s="35" t="s">
        <v>41</v>
      </c>
      <c r="C29" s="36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</row>
    <row r="30" spans="1:36" x14ac:dyDescent="0.4">
      <c r="A30" s="14"/>
      <c r="B30" s="35" t="s">
        <v>42</v>
      </c>
      <c r="C30" s="36"/>
      <c r="D30" s="8">
        <v>45</v>
      </c>
      <c r="E30" s="8">
        <v>18</v>
      </c>
      <c r="F30" s="8">
        <v>27</v>
      </c>
      <c r="G30" s="8">
        <v>0</v>
      </c>
      <c r="H30" s="8">
        <v>0</v>
      </c>
      <c r="I30" s="8">
        <v>0</v>
      </c>
      <c r="J30" s="8">
        <v>45</v>
      </c>
      <c r="K30" s="8">
        <v>18</v>
      </c>
      <c r="L30" s="8">
        <v>27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45</v>
      </c>
      <c r="T30" s="8">
        <v>0</v>
      </c>
      <c r="U30" s="8">
        <v>18</v>
      </c>
      <c r="V30" s="8">
        <v>0</v>
      </c>
      <c r="W30" s="8">
        <v>27</v>
      </c>
      <c r="X30" s="8">
        <v>0</v>
      </c>
      <c r="Y30" s="8">
        <v>0</v>
      </c>
      <c r="Z30" s="8">
        <v>0</v>
      </c>
      <c r="AA30" s="8">
        <v>0</v>
      </c>
      <c r="AB30" s="8">
        <v>23</v>
      </c>
      <c r="AC30" s="8">
        <v>0</v>
      </c>
      <c r="AD30" s="8">
        <v>0</v>
      </c>
      <c r="AE30" s="8">
        <v>11</v>
      </c>
      <c r="AF30" s="8">
        <v>0</v>
      </c>
      <c r="AG30" s="8">
        <v>12</v>
      </c>
      <c r="AH30" s="8">
        <v>0</v>
      </c>
      <c r="AI30" s="8">
        <v>0</v>
      </c>
      <c r="AJ30" s="8">
        <v>0</v>
      </c>
    </row>
    <row r="31" spans="1:36" x14ac:dyDescent="0.4">
      <c r="A31" s="14"/>
      <c r="B31" s="35" t="s">
        <v>43</v>
      </c>
      <c r="C31" s="36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</row>
    <row r="32" spans="1:36" x14ac:dyDescent="0.4">
      <c r="A32" s="14"/>
      <c r="B32" s="35" t="s">
        <v>44</v>
      </c>
      <c r="C32" s="36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</row>
    <row r="33" spans="1:36" x14ac:dyDescent="0.4">
      <c r="A33" s="14"/>
      <c r="B33" s="35" t="s">
        <v>45</v>
      </c>
      <c r="C33" s="36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</row>
    <row r="34" spans="1:36" x14ac:dyDescent="0.4">
      <c r="A34" s="14"/>
      <c r="B34" s="35" t="s">
        <v>46</v>
      </c>
      <c r="C34" s="36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</row>
    <row r="35" spans="1:36" x14ac:dyDescent="0.4">
      <c r="A35" s="14"/>
      <c r="B35" s="35" t="s">
        <v>47</v>
      </c>
      <c r="C35" s="36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</row>
    <row r="36" spans="1:36" x14ac:dyDescent="0.4">
      <c r="A36" s="14"/>
      <c r="B36" s="35" t="s">
        <v>48</v>
      </c>
      <c r="C36" s="36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</row>
    <row r="37" spans="1:36" x14ac:dyDescent="0.4">
      <c r="A37" s="14"/>
      <c r="B37" s="35" t="s">
        <v>49</v>
      </c>
      <c r="C37" s="36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</row>
    <row r="38" spans="1:36" x14ac:dyDescent="0.4">
      <c r="A38" s="14"/>
      <c r="B38" s="35" t="s">
        <v>50</v>
      </c>
      <c r="C38" s="36"/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</row>
    <row r="39" spans="1:36" x14ac:dyDescent="0.4">
      <c r="A39" s="14"/>
      <c r="B39" s="14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13.5" customHeight="1" x14ac:dyDescent="0.4">
      <c r="A40" s="41" t="s">
        <v>51</v>
      </c>
      <c r="B40" s="41"/>
      <c r="C40" s="42"/>
      <c r="D40" s="13">
        <v>18681</v>
      </c>
      <c r="E40" s="13">
        <v>7810</v>
      </c>
      <c r="F40" s="13">
        <v>10871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18681</v>
      </c>
      <c r="N40" s="13">
        <v>7810</v>
      </c>
      <c r="O40" s="13">
        <v>10871</v>
      </c>
      <c r="P40" s="13">
        <v>424</v>
      </c>
      <c r="Q40" s="13">
        <v>279</v>
      </c>
      <c r="R40" s="13">
        <v>145</v>
      </c>
      <c r="S40" s="13">
        <v>17951</v>
      </c>
      <c r="T40" s="13">
        <v>1061</v>
      </c>
      <c r="U40" s="13">
        <v>7332</v>
      </c>
      <c r="V40" s="13">
        <v>724</v>
      </c>
      <c r="W40" s="13">
        <v>10619</v>
      </c>
      <c r="X40" s="13">
        <v>337</v>
      </c>
      <c r="Y40" s="13">
        <v>306</v>
      </c>
      <c r="Z40" s="13">
        <v>199</v>
      </c>
      <c r="AA40" s="13">
        <v>107</v>
      </c>
      <c r="AB40" s="13">
        <v>8268</v>
      </c>
      <c r="AC40" s="13">
        <v>95</v>
      </c>
      <c r="AD40" s="13">
        <v>48</v>
      </c>
      <c r="AE40" s="13">
        <v>3034</v>
      </c>
      <c r="AF40" s="13">
        <v>194</v>
      </c>
      <c r="AG40" s="13">
        <v>4814</v>
      </c>
      <c r="AH40" s="13">
        <v>102</v>
      </c>
      <c r="AI40" s="13">
        <v>194</v>
      </c>
      <c r="AJ40" s="13">
        <v>83</v>
      </c>
    </row>
    <row r="41" spans="1:36" ht="13.5" customHeight="1" x14ac:dyDescent="0.4">
      <c r="A41" s="27"/>
      <c r="B41" s="37" t="s">
        <v>25</v>
      </c>
      <c r="C41" s="38"/>
      <c r="D41" s="13">
        <v>18630</v>
      </c>
      <c r="E41" s="13">
        <v>7810</v>
      </c>
      <c r="F41" s="13">
        <v>10820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18630</v>
      </c>
      <c r="N41" s="13">
        <v>7810</v>
      </c>
      <c r="O41" s="13">
        <v>10820</v>
      </c>
      <c r="P41" s="13">
        <v>424</v>
      </c>
      <c r="Q41" s="13">
        <v>279</v>
      </c>
      <c r="R41" s="13">
        <v>145</v>
      </c>
      <c r="S41" s="13">
        <v>17900</v>
      </c>
      <c r="T41" s="13">
        <v>1061</v>
      </c>
      <c r="U41" s="13">
        <v>7332</v>
      </c>
      <c r="V41" s="13">
        <v>724</v>
      </c>
      <c r="W41" s="13">
        <v>10568</v>
      </c>
      <c r="X41" s="13">
        <v>337</v>
      </c>
      <c r="Y41" s="13">
        <v>306</v>
      </c>
      <c r="Z41" s="13">
        <v>199</v>
      </c>
      <c r="AA41" s="13">
        <v>107</v>
      </c>
      <c r="AB41" s="13">
        <v>8248</v>
      </c>
      <c r="AC41" s="13">
        <v>95</v>
      </c>
      <c r="AD41" s="13">
        <v>48</v>
      </c>
      <c r="AE41" s="13">
        <v>3034</v>
      </c>
      <c r="AF41" s="13">
        <v>194</v>
      </c>
      <c r="AG41" s="13">
        <v>4794</v>
      </c>
      <c r="AH41" s="13">
        <v>102</v>
      </c>
      <c r="AI41" s="13">
        <v>194</v>
      </c>
      <c r="AJ41" s="13">
        <v>83</v>
      </c>
    </row>
    <row r="42" spans="1:36" x14ac:dyDescent="0.4">
      <c r="A42" s="27"/>
      <c r="B42" s="35" t="s">
        <v>52</v>
      </c>
      <c r="C42" s="36"/>
      <c r="D42" s="13">
        <v>16879</v>
      </c>
      <c r="E42" s="13">
        <v>6785</v>
      </c>
      <c r="F42" s="13">
        <v>10094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16879</v>
      </c>
      <c r="N42" s="13">
        <v>6785</v>
      </c>
      <c r="O42" s="13">
        <v>10094</v>
      </c>
      <c r="P42" s="13">
        <v>424</v>
      </c>
      <c r="Q42" s="13">
        <v>279</v>
      </c>
      <c r="R42" s="13">
        <v>145</v>
      </c>
      <c r="S42" s="13">
        <v>16149</v>
      </c>
      <c r="T42" s="13">
        <v>969</v>
      </c>
      <c r="U42" s="13">
        <v>6307</v>
      </c>
      <c r="V42" s="13">
        <v>666</v>
      </c>
      <c r="W42" s="13">
        <v>9842</v>
      </c>
      <c r="X42" s="13">
        <v>303</v>
      </c>
      <c r="Y42" s="13">
        <v>306</v>
      </c>
      <c r="Z42" s="13">
        <v>199</v>
      </c>
      <c r="AA42" s="13">
        <v>107</v>
      </c>
      <c r="AB42" s="13">
        <v>7584</v>
      </c>
      <c r="AC42" s="13">
        <v>95</v>
      </c>
      <c r="AD42" s="13">
        <v>48</v>
      </c>
      <c r="AE42" s="13">
        <v>2662</v>
      </c>
      <c r="AF42" s="13">
        <v>174</v>
      </c>
      <c r="AG42" s="13">
        <v>4502</v>
      </c>
      <c r="AH42" s="13">
        <v>90</v>
      </c>
      <c r="AI42" s="13">
        <v>194</v>
      </c>
      <c r="AJ42" s="13">
        <v>83</v>
      </c>
    </row>
    <row r="43" spans="1:36" x14ac:dyDescent="0.4">
      <c r="A43" s="27"/>
      <c r="B43" s="17"/>
      <c r="C43" s="28" t="s">
        <v>53</v>
      </c>
      <c r="D43" s="8">
        <v>10539</v>
      </c>
      <c r="E43" s="8">
        <v>3719</v>
      </c>
      <c r="F43" s="8">
        <v>6820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10539</v>
      </c>
      <c r="N43" s="8">
        <v>3719</v>
      </c>
      <c r="O43" s="8">
        <v>6820</v>
      </c>
      <c r="P43" s="8">
        <v>424</v>
      </c>
      <c r="Q43" s="8">
        <v>279</v>
      </c>
      <c r="R43" s="8">
        <v>145</v>
      </c>
      <c r="S43" s="8">
        <v>10115</v>
      </c>
      <c r="T43" s="8">
        <v>549</v>
      </c>
      <c r="U43" s="8">
        <v>3440</v>
      </c>
      <c r="V43" s="8">
        <v>296</v>
      </c>
      <c r="W43" s="8">
        <v>6675</v>
      </c>
      <c r="X43" s="8">
        <v>253</v>
      </c>
      <c r="Y43" s="8">
        <v>0</v>
      </c>
      <c r="Z43" s="8">
        <v>0</v>
      </c>
      <c r="AA43" s="8">
        <v>0</v>
      </c>
      <c r="AB43" s="8">
        <v>4752</v>
      </c>
      <c r="AC43" s="8">
        <v>95</v>
      </c>
      <c r="AD43" s="8">
        <v>48</v>
      </c>
      <c r="AE43" s="8">
        <v>1466</v>
      </c>
      <c r="AF43" s="8">
        <v>105</v>
      </c>
      <c r="AG43" s="8">
        <v>3143</v>
      </c>
      <c r="AH43" s="8">
        <v>79</v>
      </c>
      <c r="AI43" s="8">
        <v>0</v>
      </c>
      <c r="AJ43" s="8">
        <v>0</v>
      </c>
    </row>
    <row r="44" spans="1:36" x14ac:dyDescent="0.4">
      <c r="A44" s="27"/>
      <c r="B44" s="17"/>
      <c r="C44" s="28" t="s">
        <v>54</v>
      </c>
      <c r="D44" s="8">
        <v>1977</v>
      </c>
      <c r="E44" s="8">
        <v>952</v>
      </c>
      <c r="F44" s="8">
        <v>1025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1977</v>
      </c>
      <c r="N44" s="8">
        <v>952</v>
      </c>
      <c r="O44" s="8">
        <v>1025</v>
      </c>
      <c r="P44" s="8">
        <v>0</v>
      </c>
      <c r="Q44" s="8">
        <v>0</v>
      </c>
      <c r="R44" s="8">
        <v>0</v>
      </c>
      <c r="S44" s="8">
        <v>1671</v>
      </c>
      <c r="T44" s="8">
        <v>77</v>
      </c>
      <c r="U44" s="8">
        <v>753</v>
      </c>
      <c r="V44" s="8">
        <v>57</v>
      </c>
      <c r="W44" s="8">
        <v>918</v>
      </c>
      <c r="X44" s="8">
        <v>20</v>
      </c>
      <c r="Y44" s="8">
        <v>306</v>
      </c>
      <c r="Z44" s="8">
        <v>199</v>
      </c>
      <c r="AA44" s="8">
        <v>107</v>
      </c>
      <c r="AB44" s="8">
        <v>1054</v>
      </c>
      <c r="AC44" s="8">
        <v>0</v>
      </c>
      <c r="AD44" s="8">
        <v>0</v>
      </c>
      <c r="AE44" s="8">
        <v>337</v>
      </c>
      <c r="AF44" s="8">
        <v>21</v>
      </c>
      <c r="AG44" s="8">
        <v>440</v>
      </c>
      <c r="AH44" s="8">
        <v>4</v>
      </c>
      <c r="AI44" s="8">
        <v>194</v>
      </c>
      <c r="AJ44" s="8">
        <v>83</v>
      </c>
    </row>
    <row r="45" spans="1:36" x14ac:dyDescent="0.4">
      <c r="A45" s="27"/>
      <c r="B45" s="17"/>
      <c r="C45" s="28" t="s">
        <v>55</v>
      </c>
      <c r="D45" s="8">
        <v>1201</v>
      </c>
      <c r="E45" s="8">
        <v>750</v>
      </c>
      <c r="F45" s="8">
        <v>451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1201</v>
      </c>
      <c r="N45" s="8">
        <v>750</v>
      </c>
      <c r="O45" s="8">
        <v>451</v>
      </c>
      <c r="P45" s="8">
        <v>0</v>
      </c>
      <c r="Q45" s="8">
        <v>0</v>
      </c>
      <c r="R45" s="8">
        <v>0</v>
      </c>
      <c r="S45" s="8">
        <v>1201</v>
      </c>
      <c r="T45" s="8">
        <v>133</v>
      </c>
      <c r="U45" s="8">
        <v>750</v>
      </c>
      <c r="V45" s="8">
        <v>127</v>
      </c>
      <c r="W45" s="8">
        <v>451</v>
      </c>
      <c r="X45" s="8">
        <v>6</v>
      </c>
      <c r="Y45" s="8">
        <v>0</v>
      </c>
      <c r="Z45" s="8">
        <v>0</v>
      </c>
      <c r="AA45" s="8">
        <v>0</v>
      </c>
      <c r="AB45" s="8">
        <v>526</v>
      </c>
      <c r="AC45" s="8">
        <v>0</v>
      </c>
      <c r="AD45" s="8">
        <v>0</v>
      </c>
      <c r="AE45" s="8">
        <v>314</v>
      </c>
      <c r="AF45" s="8">
        <v>23</v>
      </c>
      <c r="AG45" s="8">
        <v>212</v>
      </c>
      <c r="AH45" s="8">
        <v>3</v>
      </c>
      <c r="AI45" s="8">
        <v>0</v>
      </c>
      <c r="AJ45" s="8">
        <v>0</v>
      </c>
    </row>
    <row r="46" spans="1:36" x14ac:dyDescent="0.4">
      <c r="A46" s="27"/>
      <c r="B46" s="17"/>
      <c r="C46" s="28" t="s">
        <v>56</v>
      </c>
      <c r="D46" s="8">
        <v>1001</v>
      </c>
      <c r="E46" s="8">
        <v>835</v>
      </c>
      <c r="F46" s="8">
        <v>166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1001</v>
      </c>
      <c r="N46" s="8">
        <v>835</v>
      </c>
      <c r="O46" s="8">
        <v>166</v>
      </c>
      <c r="P46" s="8">
        <v>0</v>
      </c>
      <c r="Q46" s="8">
        <v>0</v>
      </c>
      <c r="R46" s="8">
        <v>0</v>
      </c>
      <c r="S46" s="8">
        <v>1001</v>
      </c>
      <c r="T46" s="8">
        <v>210</v>
      </c>
      <c r="U46" s="8">
        <v>835</v>
      </c>
      <c r="V46" s="8">
        <v>186</v>
      </c>
      <c r="W46" s="8">
        <v>166</v>
      </c>
      <c r="X46" s="8">
        <v>24</v>
      </c>
      <c r="Y46" s="8">
        <v>0</v>
      </c>
      <c r="Z46" s="8">
        <v>0</v>
      </c>
      <c r="AA46" s="8">
        <v>0</v>
      </c>
      <c r="AB46" s="8">
        <v>346</v>
      </c>
      <c r="AC46" s="8">
        <v>0</v>
      </c>
      <c r="AD46" s="8">
        <v>0</v>
      </c>
      <c r="AE46" s="8">
        <v>272</v>
      </c>
      <c r="AF46" s="8">
        <v>25</v>
      </c>
      <c r="AG46" s="8">
        <v>74</v>
      </c>
      <c r="AH46" s="8">
        <v>4</v>
      </c>
      <c r="AI46" s="8">
        <v>0</v>
      </c>
      <c r="AJ46" s="8">
        <v>0</v>
      </c>
    </row>
    <row r="47" spans="1:36" x14ac:dyDescent="0.4">
      <c r="A47" s="27"/>
      <c r="B47" s="17"/>
      <c r="C47" s="28" t="s">
        <v>57</v>
      </c>
      <c r="D47" s="8">
        <v>597</v>
      </c>
      <c r="E47" s="8">
        <v>294</v>
      </c>
      <c r="F47" s="8">
        <v>303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597</v>
      </c>
      <c r="N47" s="8">
        <v>294</v>
      </c>
      <c r="O47" s="8">
        <v>303</v>
      </c>
      <c r="P47" s="8">
        <v>0</v>
      </c>
      <c r="Q47" s="8">
        <v>0</v>
      </c>
      <c r="R47" s="8">
        <v>0</v>
      </c>
      <c r="S47" s="8">
        <v>597</v>
      </c>
      <c r="T47" s="8">
        <v>0</v>
      </c>
      <c r="U47" s="8">
        <v>294</v>
      </c>
      <c r="V47" s="8">
        <v>0</v>
      </c>
      <c r="W47" s="8">
        <v>303</v>
      </c>
      <c r="X47" s="8">
        <v>0</v>
      </c>
      <c r="Y47" s="8">
        <v>0</v>
      </c>
      <c r="Z47" s="8">
        <v>0</v>
      </c>
      <c r="AA47" s="8">
        <v>0</v>
      </c>
      <c r="AB47" s="8">
        <v>335</v>
      </c>
      <c r="AC47" s="8">
        <v>0</v>
      </c>
      <c r="AD47" s="8">
        <v>0</v>
      </c>
      <c r="AE47" s="8">
        <v>173</v>
      </c>
      <c r="AF47" s="8">
        <v>0</v>
      </c>
      <c r="AG47" s="8">
        <v>162</v>
      </c>
      <c r="AH47" s="8">
        <v>0</v>
      </c>
      <c r="AI47" s="8">
        <v>0</v>
      </c>
      <c r="AJ47" s="8">
        <v>0</v>
      </c>
    </row>
    <row r="48" spans="1:36" x14ac:dyDescent="0.4">
      <c r="A48" s="27"/>
      <c r="B48" s="17"/>
      <c r="C48" s="28" t="s">
        <v>58</v>
      </c>
      <c r="D48" s="8">
        <v>529</v>
      </c>
      <c r="E48" s="8">
        <v>99</v>
      </c>
      <c r="F48" s="8">
        <v>430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529</v>
      </c>
      <c r="N48" s="8">
        <v>99</v>
      </c>
      <c r="O48" s="8">
        <v>430</v>
      </c>
      <c r="P48" s="8">
        <v>0</v>
      </c>
      <c r="Q48" s="8">
        <v>0</v>
      </c>
      <c r="R48" s="8">
        <v>0</v>
      </c>
      <c r="S48" s="8">
        <v>529</v>
      </c>
      <c r="T48" s="8">
        <v>0</v>
      </c>
      <c r="U48" s="8">
        <v>99</v>
      </c>
      <c r="V48" s="8">
        <v>0</v>
      </c>
      <c r="W48" s="8">
        <v>430</v>
      </c>
      <c r="X48" s="8">
        <v>0</v>
      </c>
      <c r="Y48" s="8">
        <v>0</v>
      </c>
      <c r="Z48" s="8">
        <v>0</v>
      </c>
      <c r="AA48" s="8">
        <v>0</v>
      </c>
      <c r="AB48" s="8">
        <v>228</v>
      </c>
      <c r="AC48" s="8">
        <v>0</v>
      </c>
      <c r="AD48" s="8">
        <v>0</v>
      </c>
      <c r="AE48" s="8">
        <v>49</v>
      </c>
      <c r="AF48" s="8">
        <v>0</v>
      </c>
      <c r="AG48" s="8">
        <v>179</v>
      </c>
      <c r="AH48" s="8">
        <v>0</v>
      </c>
      <c r="AI48" s="8">
        <v>0</v>
      </c>
      <c r="AJ48" s="8">
        <v>0</v>
      </c>
    </row>
    <row r="49" spans="1:36" x14ac:dyDescent="0.4">
      <c r="A49" s="27"/>
      <c r="B49" s="17"/>
      <c r="C49" s="28" t="s">
        <v>59</v>
      </c>
      <c r="D49" s="8">
        <v>462</v>
      </c>
      <c r="E49" s="8">
        <v>87</v>
      </c>
      <c r="F49" s="8">
        <v>375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462</v>
      </c>
      <c r="N49" s="8">
        <v>87</v>
      </c>
      <c r="O49" s="8">
        <v>375</v>
      </c>
      <c r="P49" s="8">
        <v>0</v>
      </c>
      <c r="Q49" s="8">
        <v>0</v>
      </c>
      <c r="R49" s="8">
        <v>0</v>
      </c>
      <c r="S49" s="8">
        <v>462</v>
      </c>
      <c r="T49" s="8">
        <v>0</v>
      </c>
      <c r="U49" s="8">
        <v>87</v>
      </c>
      <c r="V49" s="8">
        <v>0</v>
      </c>
      <c r="W49" s="8">
        <v>375</v>
      </c>
      <c r="X49" s="8">
        <v>0</v>
      </c>
      <c r="Y49" s="8">
        <v>0</v>
      </c>
      <c r="Z49" s="8">
        <v>0</v>
      </c>
      <c r="AA49" s="8">
        <v>0</v>
      </c>
      <c r="AB49" s="8">
        <v>146</v>
      </c>
      <c r="AC49" s="8">
        <v>0</v>
      </c>
      <c r="AD49" s="8">
        <v>0</v>
      </c>
      <c r="AE49" s="8">
        <v>33</v>
      </c>
      <c r="AF49" s="8">
        <v>0</v>
      </c>
      <c r="AG49" s="8">
        <v>113</v>
      </c>
      <c r="AH49" s="8">
        <v>0</v>
      </c>
      <c r="AI49" s="8">
        <v>0</v>
      </c>
      <c r="AJ49" s="8">
        <v>0</v>
      </c>
    </row>
    <row r="50" spans="1:36" x14ac:dyDescent="0.4">
      <c r="A50" s="27"/>
      <c r="B50" s="17"/>
      <c r="C50" s="28" t="s">
        <v>60</v>
      </c>
      <c r="D50" s="8">
        <v>573</v>
      </c>
      <c r="E50" s="8">
        <v>49</v>
      </c>
      <c r="F50" s="8">
        <v>524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573</v>
      </c>
      <c r="N50" s="8">
        <v>49</v>
      </c>
      <c r="O50" s="8">
        <v>524</v>
      </c>
      <c r="P50" s="8">
        <v>0</v>
      </c>
      <c r="Q50" s="8">
        <v>0</v>
      </c>
      <c r="R50" s="8">
        <v>0</v>
      </c>
      <c r="S50" s="8">
        <v>573</v>
      </c>
      <c r="T50" s="8">
        <v>0</v>
      </c>
      <c r="U50" s="8">
        <v>49</v>
      </c>
      <c r="V50" s="8">
        <v>0</v>
      </c>
      <c r="W50" s="8">
        <v>524</v>
      </c>
      <c r="X50" s="8">
        <v>0</v>
      </c>
      <c r="Y50" s="8">
        <v>0</v>
      </c>
      <c r="Z50" s="8">
        <v>0</v>
      </c>
      <c r="AA50" s="8">
        <v>0</v>
      </c>
      <c r="AB50" s="8">
        <v>197</v>
      </c>
      <c r="AC50" s="8">
        <v>0</v>
      </c>
      <c r="AD50" s="8">
        <v>0</v>
      </c>
      <c r="AE50" s="8">
        <v>18</v>
      </c>
      <c r="AF50" s="8">
        <v>0</v>
      </c>
      <c r="AG50" s="8">
        <v>179</v>
      </c>
      <c r="AH50" s="8">
        <v>0</v>
      </c>
      <c r="AI50" s="8">
        <v>0</v>
      </c>
      <c r="AJ50" s="8">
        <v>0</v>
      </c>
    </row>
    <row r="51" spans="1:36" x14ac:dyDescent="0.4">
      <c r="A51" s="27"/>
      <c r="B51" s="17"/>
      <c r="C51" s="28" t="s">
        <v>61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</row>
    <row r="52" spans="1:36" x14ac:dyDescent="0.4">
      <c r="A52" s="27"/>
      <c r="B52" s="17"/>
      <c r="C52" s="28" t="s">
        <v>62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</row>
    <row r="53" spans="1:36" x14ac:dyDescent="0.4">
      <c r="A53" s="27"/>
      <c r="B53" s="35" t="s">
        <v>63</v>
      </c>
      <c r="C53" s="36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</row>
    <row r="54" spans="1:36" x14ac:dyDescent="0.4">
      <c r="A54" s="27"/>
      <c r="B54" s="35" t="s">
        <v>64</v>
      </c>
      <c r="C54" s="36"/>
      <c r="D54" s="8">
        <v>648</v>
      </c>
      <c r="E54" s="8">
        <v>333</v>
      </c>
      <c r="F54" s="8">
        <v>315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648</v>
      </c>
      <c r="N54" s="8">
        <v>333</v>
      </c>
      <c r="O54" s="8">
        <v>315</v>
      </c>
      <c r="P54" s="8">
        <v>0</v>
      </c>
      <c r="Q54" s="8">
        <v>0</v>
      </c>
      <c r="R54" s="8">
        <v>0</v>
      </c>
      <c r="S54" s="8">
        <v>648</v>
      </c>
      <c r="T54" s="8">
        <v>50</v>
      </c>
      <c r="U54" s="8">
        <v>333</v>
      </c>
      <c r="V54" s="8">
        <v>47</v>
      </c>
      <c r="W54" s="8">
        <v>315</v>
      </c>
      <c r="X54" s="8">
        <v>3</v>
      </c>
      <c r="Y54" s="8">
        <v>0</v>
      </c>
      <c r="Z54" s="8">
        <v>0</v>
      </c>
      <c r="AA54" s="8">
        <v>0</v>
      </c>
      <c r="AB54" s="8">
        <v>285</v>
      </c>
      <c r="AC54" s="8">
        <v>0</v>
      </c>
      <c r="AD54" s="8">
        <v>0</v>
      </c>
      <c r="AE54" s="8">
        <v>143</v>
      </c>
      <c r="AF54" s="8">
        <v>14</v>
      </c>
      <c r="AG54" s="8">
        <v>142</v>
      </c>
      <c r="AH54" s="8">
        <v>1</v>
      </c>
      <c r="AI54" s="8">
        <v>0</v>
      </c>
      <c r="AJ54" s="8">
        <v>0</v>
      </c>
    </row>
    <row r="55" spans="1:36" x14ac:dyDescent="0.4">
      <c r="A55" s="27"/>
      <c r="B55" s="35" t="s">
        <v>65</v>
      </c>
      <c r="C55" s="36"/>
      <c r="D55" s="8">
        <v>1081</v>
      </c>
      <c r="E55" s="8">
        <v>688</v>
      </c>
      <c r="F55" s="8">
        <v>393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1081</v>
      </c>
      <c r="N55" s="8">
        <v>688</v>
      </c>
      <c r="O55" s="8">
        <v>393</v>
      </c>
      <c r="P55" s="8">
        <v>0</v>
      </c>
      <c r="Q55" s="8">
        <v>0</v>
      </c>
      <c r="R55" s="8">
        <v>0</v>
      </c>
      <c r="S55" s="8">
        <v>1081</v>
      </c>
      <c r="T55" s="8">
        <v>42</v>
      </c>
      <c r="U55" s="8">
        <v>688</v>
      </c>
      <c r="V55" s="8">
        <v>11</v>
      </c>
      <c r="W55" s="8">
        <v>393</v>
      </c>
      <c r="X55" s="8">
        <v>31</v>
      </c>
      <c r="Y55" s="8">
        <v>0</v>
      </c>
      <c r="Z55" s="8">
        <v>0</v>
      </c>
      <c r="AA55" s="8">
        <v>0</v>
      </c>
      <c r="AB55" s="8">
        <v>368</v>
      </c>
      <c r="AC55" s="8">
        <v>0</v>
      </c>
      <c r="AD55" s="8">
        <v>0</v>
      </c>
      <c r="AE55" s="8">
        <v>227</v>
      </c>
      <c r="AF55" s="8">
        <v>6</v>
      </c>
      <c r="AG55" s="8">
        <v>141</v>
      </c>
      <c r="AH55" s="8">
        <v>11</v>
      </c>
      <c r="AI55" s="8">
        <v>0</v>
      </c>
      <c r="AJ55" s="8">
        <v>0</v>
      </c>
    </row>
    <row r="56" spans="1:36" x14ac:dyDescent="0.4">
      <c r="A56" s="27"/>
      <c r="B56" s="35" t="s">
        <v>66</v>
      </c>
      <c r="C56" s="36"/>
      <c r="D56" s="8">
        <v>22</v>
      </c>
      <c r="E56" s="8">
        <v>4</v>
      </c>
      <c r="F56" s="8">
        <v>18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22</v>
      </c>
      <c r="N56" s="8">
        <v>4</v>
      </c>
      <c r="O56" s="8">
        <v>18</v>
      </c>
      <c r="P56" s="8">
        <v>0</v>
      </c>
      <c r="Q56" s="8">
        <v>0</v>
      </c>
      <c r="R56" s="8">
        <v>0</v>
      </c>
      <c r="S56" s="8">
        <v>22</v>
      </c>
      <c r="T56" s="8">
        <v>0</v>
      </c>
      <c r="U56" s="8">
        <v>4</v>
      </c>
      <c r="V56" s="8">
        <v>0</v>
      </c>
      <c r="W56" s="8">
        <v>18</v>
      </c>
      <c r="X56" s="8">
        <v>0</v>
      </c>
      <c r="Y56" s="8">
        <v>0</v>
      </c>
      <c r="Z56" s="8">
        <v>0</v>
      </c>
      <c r="AA56" s="8">
        <v>0</v>
      </c>
      <c r="AB56" s="8">
        <v>11</v>
      </c>
      <c r="AC56" s="8">
        <v>0</v>
      </c>
      <c r="AD56" s="8">
        <v>0</v>
      </c>
      <c r="AE56" s="8">
        <v>2</v>
      </c>
      <c r="AF56" s="8">
        <v>0</v>
      </c>
      <c r="AG56" s="8">
        <v>9</v>
      </c>
      <c r="AH56" s="8">
        <v>0</v>
      </c>
      <c r="AI56" s="8">
        <v>0</v>
      </c>
      <c r="AJ56" s="8">
        <v>0</v>
      </c>
    </row>
    <row r="57" spans="1:36" x14ac:dyDescent="0.4">
      <c r="A57" s="27"/>
      <c r="B57" s="35" t="s">
        <v>67</v>
      </c>
      <c r="C57" s="36"/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</row>
    <row r="58" spans="1:36" ht="14.25" customHeight="1" x14ac:dyDescent="0.4">
      <c r="A58" s="27"/>
      <c r="B58" s="37" t="s">
        <v>36</v>
      </c>
      <c r="C58" s="38"/>
      <c r="D58" s="13">
        <v>51</v>
      </c>
      <c r="E58" s="13">
        <v>0</v>
      </c>
      <c r="F58" s="13">
        <v>51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51</v>
      </c>
      <c r="N58" s="13">
        <v>0</v>
      </c>
      <c r="O58" s="13">
        <v>51</v>
      </c>
      <c r="P58" s="13">
        <v>0</v>
      </c>
      <c r="Q58" s="13">
        <v>0</v>
      </c>
      <c r="R58" s="13">
        <v>0</v>
      </c>
      <c r="S58" s="13">
        <v>51</v>
      </c>
      <c r="T58" s="13">
        <v>0</v>
      </c>
      <c r="U58" s="13">
        <v>0</v>
      </c>
      <c r="V58" s="13">
        <v>0</v>
      </c>
      <c r="W58" s="13">
        <v>51</v>
      </c>
      <c r="X58" s="13">
        <v>0</v>
      </c>
      <c r="Y58" s="13">
        <v>0</v>
      </c>
      <c r="Z58" s="13">
        <v>0</v>
      </c>
      <c r="AA58" s="13">
        <v>0</v>
      </c>
      <c r="AB58" s="13">
        <v>20</v>
      </c>
      <c r="AC58" s="13">
        <v>0</v>
      </c>
      <c r="AD58" s="13">
        <v>0</v>
      </c>
      <c r="AE58" s="13">
        <v>0</v>
      </c>
      <c r="AF58" s="13">
        <v>0</v>
      </c>
      <c r="AG58" s="13">
        <v>20</v>
      </c>
      <c r="AH58" s="13">
        <v>0</v>
      </c>
      <c r="AI58" s="13">
        <v>0</v>
      </c>
      <c r="AJ58" s="13">
        <v>0</v>
      </c>
    </row>
    <row r="59" spans="1:36" x14ac:dyDescent="0.4">
      <c r="A59" s="27"/>
      <c r="B59" s="35" t="s">
        <v>68</v>
      </c>
      <c r="C59" s="36"/>
      <c r="D59" s="8">
        <v>51</v>
      </c>
      <c r="E59" s="8">
        <v>0</v>
      </c>
      <c r="F59" s="8">
        <v>51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51</v>
      </c>
      <c r="N59" s="8">
        <v>0</v>
      </c>
      <c r="O59" s="8">
        <v>51</v>
      </c>
      <c r="P59" s="8">
        <v>0</v>
      </c>
      <c r="Q59" s="8">
        <v>0</v>
      </c>
      <c r="R59" s="8">
        <v>0</v>
      </c>
      <c r="S59" s="8">
        <v>51</v>
      </c>
      <c r="T59" s="8">
        <v>0</v>
      </c>
      <c r="U59" s="8">
        <v>0</v>
      </c>
      <c r="V59" s="8">
        <v>0</v>
      </c>
      <c r="W59" s="8">
        <v>51</v>
      </c>
      <c r="X59" s="8">
        <v>0</v>
      </c>
      <c r="Y59" s="8">
        <v>0</v>
      </c>
      <c r="Z59" s="8">
        <v>0</v>
      </c>
      <c r="AA59" s="8">
        <v>0</v>
      </c>
      <c r="AB59" s="8">
        <v>20</v>
      </c>
      <c r="AC59" s="8">
        <v>0</v>
      </c>
      <c r="AD59" s="8">
        <v>0</v>
      </c>
      <c r="AE59" s="8">
        <v>0</v>
      </c>
      <c r="AF59" s="8">
        <v>0</v>
      </c>
      <c r="AG59" s="8">
        <v>20</v>
      </c>
      <c r="AH59" s="8">
        <v>0</v>
      </c>
      <c r="AI59" s="8">
        <v>0</v>
      </c>
      <c r="AJ59" s="8">
        <v>0</v>
      </c>
    </row>
    <row r="60" spans="1:36" x14ac:dyDescent="0.4">
      <c r="A60" s="27"/>
      <c r="B60" s="35" t="s">
        <v>69</v>
      </c>
      <c r="C60" s="36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</row>
    <row r="61" spans="1:36" x14ac:dyDescent="0.4">
      <c r="A61" s="14"/>
      <c r="B61" s="14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ht="13.5" customHeight="1" x14ac:dyDescent="0.4">
      <c r="A62" s="41" t="s">
        <v>70</v>
      </c>
      <c r="B62" s="41"/>
      <c r="C62" s="42"/>
      <c r="D62" s="13">
        <v>155</v>
      </c>
      <c r="E62" s="13">
        <v>25</v>
      </c>
      <c r="F62" s="13">
        <v>130</v>
      </c>
      <c r="G62" s="13">
        <v>0</v>
      </c>
      <c r="H62" s="13">
        <v>0</v>
      </c>
      <c r="I62" s="13">
        <v>0</v>
      </c>
      <c r="J62" s="13">
        <v>89</v>
      </c>
      <c r="K62" s="13">
        <v>15</v>
      </c>
      <c r="L62" s="13">
        <v>74</v>
      </c>
      <c r="M62" s="13">
        <v>66</v>
      </c>
      <c r="N62" s="13">
        <v>10</v>
      </c>
      <c r="O62" s="13">
        <v>56</v>
      </c>
      <c r="P62" s="13">
        <v>0</v>
      </c>
      <c r="Q62" s="13">
        <v>0</v>
      </c>
      <c r="R62" s="13">
        <v>0</v>
      </c>
      <c r="S62" s="13">
        <v>155</v>
      </c>
      <c r="T62" s="13">
        <v>0</v>
      </c>
      <c r="U62" s="13">
        <v>25</v>
      </c>
      <c r="V62" s="13">
        <v>0</v>
      </c>
      <c r="W62" s="13">
        <v>130</v>
      </c>
      <c r="X62" s="13">
        <v>0</v>
      </c>
      <c r="Y62" s="13">
        <v>0</v>
      </c>
      <c r="Z62" s="13">
        <v>0</v>
      </c>
      <c r="AA62" s="13">
        <v>0</v>
      </c>
      <c r="AB62" s="13">
        <v>40</v>
      </c>
      <c r="AC62" s="13">
        <v>0</v>
      </c>
      <c r="AD62" s="13">
        <v>0</v>
      </c>
      <c r="AE62" s="13">
        <v>3</v>
      </c>
      <c r="AF62" s="13">
        <v>0</v>
      </c>
      <c r="AG62" s="13">
        <v>37</v>
      </c>
      <c r="AH62" s="13">
        <v>0</v>
      </c>
      <c r="AI62" s="13">
        <v>0</v>
      </c>
      <c r="AJ62" s="13">
        <v>0</v>
      </c>
    </row>
    <row r="63" spans="1:36" ht="13.5" customHeight="1" x14ac:dyDescent="0.4">
      <c r="A63" s="14"/>
      <c r="B63" s="35" t="s">
        <v>71</v>
      </c>
      <c r="C63" s="36"/>
      <c r="D63" s="8">
        <v>155</v>
      </c>
      <c r="E63" s="8">
        <v>25</v>
      </c>
      <c r="F63" s="8">
        <v>130</v>
      </c>
      <c r="G63" s="8">
        <v>0</v>
      </c>
      <c r="H63" s="8">
        <v>0</v>
      </c>
      <c r="I63" s="8">
        <v>0</v>
      </c>
      <c r="J63" s="8">
        <v>89</v>
      </c>
      <c r="K63" s="8">
        <v>15</v>
      </c>
      <c r="L63" s="8">
        <v>74</v>
      </c>
      <c r="M63" s="8">
        <v>66</v>
      </c>
      <c r="N63" s="8">
        <v>10</v>
      </c>
      <c r="O63" s="8">
        <v>56</v>
      </c>
      <c r="P63" s="8">
        <v>0</v>
      </c>
      <c r="Q63" s="8">
        <v>0</v>
      </c>
      <c r="R63" s="8">
        <v>0</v>
      </c>
      <c r="S63" s="8">
        <v>155</v>
      </c>
      <c r="T63" s="8">
        <v>0</v>
      </c>
      <c r="U63" s="8">
        <v>25</v>
      </c>
      <c r="V63" s="8">
        <v>0</v>
      </c>
      <c r="W63" s="8">
        <v>130</v>
      </c>
      <c r="X63" s="8">
        <v>0</v>
      </c>
      <c r="Y63" s="8">
        <v>0</v>
      </c>
      <c r="Z63" s="8">
        <v>0</v>
      </c>
      <c r="AA63" s="8">
        <v>0</v>
      </c>
      <c r="AB63" s="8">
        <v>40</v>
      </c>
      <c r="AC63" s="8">
        <v>0</v>
      </c>
      <c r="AD63" s="8">
        <v>0</v>
      </c>
      <c r="AE63" s="8">
        <v>3</v>
      </c>
      <c r="AF63" s="8">
        <v>0</v>
      </c>
      <c r="AG63" s="8">
        <v>37</v>
      </c>
      <c r="AH63" s="8">
        <v>0</v>
      </c>
      <c r="AI63" s="8">
        <v>0</v>
      </c>
      <c r="AJ63" s="8">
        <v>0</v>
      </c>
    </row>
    <row r="64" spans="1:36" ht="13.5" customHeight="1" x14ac:dyDescent="0.4">
      <c r="A64" s="14"/>
      <c r="B64" s="37" t="s">
        <v>36</v>
      </c>
      <c r="C64" s="38"/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</row>
    <row r="65" spans="1:36" x14ac:dyDescent="0.4">
      <c r="A65" s="14"/>
      <c r="B65" s="35" t="s">
        <v>72</v>
      </c>
      <c r="C65" s="36"/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</row>
    <row r="66" spans="1:36" x14ac:dyDescent="0.4">
      <c r="A66" s="14"/>
      <c r="B66" s="35" t="s">
        <v>73</v>
      </c>
      <c r="C66" s="36"/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</row>
    <row r="67" spans="1:36" x14ac:dyDescent="0.4">
      <c r="A67" s="14"/>
      <c r="B67" s="35" t="s">
        <v>74</v>
      </c>
      <c r="C67" s="36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</row>
    <row r="68" spans="1:36" x14ac:dyDescent="0.4">
      <c r="A68" s="14"/>
      <c r="B68" s="35" t="s">
        <v>75</v>
      </c>
      <c r="C68" s="36"/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</row>
    <row r="69" spans="1:36" x14ac:dyDescent="0.4">
      <c r="A69" s="14"/>
      <c r="B69" s="35" t="s">
        <v>76</v>
      </c>
      <c r="C69" s="36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</row>
    <row r="70" spans="1:36" x14ac:dyDescent="0.4">
      <c r="A70" s="14"/>
      <c r="B70" s="35" t="s">
        <v>77</v>
      </c>
      <c r="C70" s="36"/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</row>
    <row r="71" spans="1:36" x14ac:dyDescent="0.4">
      <c r="A71" s="14"/>
      <c r="B71" s="35" t="s">
        <v>78</v>
      </c>
      <c r="C71" s="36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</row>
    <row r="72" spans="1:36" x14ac:dyDescent="0.4">
      <c r="A72" s="14"/>
      <c r="B72" s="35" t="s">
        <v>79</v>
      </c>
      <c r="C72" s="36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</row>
    <row r="73" spans="1:36" x14ac:dyDescent="0.4">
      <c r="A73" s="14"/>
      <c r="B73" s="35" t="s">
        <v>80</v>
      </c>
      <c r="C73" s="36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</row>
    <row r="74" spans="1:36" x14ac:dyDescent="0.4">
      <c r="A74" s="14"/>
      <c r="B74" s="35" t="s">
        <v>81</v>
      </c>
      <c r="C74" s="36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</row>
    <row r="75" spans="1:36" x14ac:dyDescent="0.4">
      <c r="A75" s="14"/>
      <c r="B75" s="35" t="s">
        <v>82</v>
      </c>
      <c r="C75" s="36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</row>
    <row r="76" spans="1:36" ht="13.5" customHeight="1" x14ac:dyDescent="0.4">
      <c r="A76" s="14"/>
      <c r="B76" s="35" t="s">
        <v>83</v>
      </c>
      <c r="C76" s="36"/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</row>
    <row r="77" spans="1:36" x14ac:dyDescent="0.4">
      <c r="A77" s="14"/>
      <c r="B77" s="35" t="s">
        <v>84</v>
      </c>
      <c r="C77" s="36"/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</row>
    <row r="78" spans="1:36" ht="14.25" customHeight="1" x14ac:dyDescent="0.4">
      <c r="A78" s="14"/>
      <c r="B78" s="35" t="s">
        <v>85</v>
      </c>
      <c r="C78" s="36"/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</row>
    <row r="79" spans="1:36" x14ac:dyDescent="0.4">
      <c r="A79" s="14"/>
      <c r="B79" s="35" t="s">
        <v>86</v>
      </c>
      <c r="C79" s="36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</row>
    <row r="80" spans="1:36" x14ac:dyDescent="0.4">
      <c r="A80" s="14"/>
      <c r="B80" s="35" t="s">
        <v>87</v>
      </c>
      <c r="C80" s="36"/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</row>
    <row r="81" spans="1:36" x14ac:dyDescent="0.4">
      <c r="A81" s="14"/>
      <c r="B81" s="35" t="s">
        <v>88</v>
      </c>
      <c r="C81" s="36"/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</row>
    <row r="82" spans="1:36" x14ac:dyDescent="0.4">
      <c r="A82" s="14"/>
      <c r="B82" s="35" t="s">
        <v>89</v>
      </c>
      <c r="C82" s="36"/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</row>
    <row r="83" spans="1:36" x14ac:dyDescent="0.4">
      <c r="A83" s="14"/>
      <c r="B83" s="35" t="s">
        <v>90</v>
      </c>
      <c r="C83" s="36"/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</row>
    <row r="84" spans="1:36" x14ac:dyDescent="0.4">
      <c r="A84" s="14"/>
      <c r="B84" s="14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ht="13.5" customHeight="1" x14ac:dyDescent="0.4">
      <c r="A85" s="41" t="s">
        <v>91</v>
      </c>
      <c r="B85" s="41"/>
      <c r="C85" s="42"/>
      <c r="D85" s="13">
        <v>1061</v>
      </c>
      <c r="E85" s="13">
        <v>457</v>
      </c>
      <c r="F85" s="13">
        <v>604</v>
      </c>
      <c r="G85" s="13">
        <v>0</v>
      </c>
      <c r="H85" s="13">
        <v>0</v>
      </c>
      <c r="I85" s="13">
        <v>0</v>
      </c>
      <c r="J85" s="13">
        <v>125</v>
      </c>
      <c r="K85" s="13">
        <v>34</v>
      </c>
      <c r="L85" s="13">
        <v>91</v>
      </c>
      <c r="M85" s="13">
        <v>936</v>
      </c>
      <c r="N85" s="13">
        <v>423</v>
      </c>
      <c r="O85" s="13">
        <v>513</v>
      </c>
      <c r="P85" s="13">
        <v>194</v>
      </c>
      <c r="Q85" s="13">
        <v>100</v>
      </c>
      <c r="R85" s="13">
        <v>94</v>
      </c>
      <c r="S85" s="13">
        <v>867</v>
      </c>
      <c r="T85" s="13">
        <v>28</v>
      </c>
      <c r="U85" s="13">
        <v>357</v>
      </c>
      <c r="V85" s="13">
        <v>27</v>
      </c>
      <c r="W85" s="13">
        <v>510</v>
      </c>
      <c r="X85" s="13">
        <v>1</v>
      </c>
      <c r="Y85" s="13">
        <v>0</v>
      </c>
      <c r="Z85" s="13">
        <v>0</v>
      </c>
      <c r="AA85" s="13">
        <v>0</v>
      </c>
      <c r="AB85" s="13">
        <v>457</v>
      </c>
      <c r="AC85" s="13">
        <v>37</v>
      </c>
      <c r="AD85" s="13">
        <v>48</v>
      </c>
      <c r="AE85" s="13">
        <v>161</v>
      </c>
      <c r="AF85" s="13">
        <v>9</v>
      </c>
      <c r="AG85" s="13">
        <v>211</v>
      </c>
      <c r="AH85" s="13">
        <v>0</v>
      </c>
      <c r="AI85" s="13">
        <v>0</v>
      </c>
      <c r="AJ85" s="13">
        <v>0</v>
      </c>
    </row>
    <row r="86" spans="1:36" ht="13.5" customHeight="1" x14ac:dyDescent="0.4">
      <c r="A86" s="27"/>
      <c r="B86" s="37" t="s">
        <v>25</v>
      </c>
      <c r="C86" s="38"/>
      <c r="D86" s="13">
        <v>1025</v>
      </c>
      <c r="E86" s="13">
        <v>440</v>
      </c>
      <c r="F86" s="13">
        <v>585</v>
      </c>
      <c r="G86" s="13">
        <v>0</v>
      </c>
      <c r="H86" s="13">
        <v>0</v>
      </c>
      <c r="I86" s="13">
        <v>0</v>
      </c>
      <c r="J86" s="13">
        <v>125</v>
      </c>
      <c r="K86" s="13">
        <v>34</v>
      </c>
      <c r="L86" s="13">
        <v>91</v>
      </c>
      <c r="M86" s="13">
        <v>900</v>
      </c>
      <c r="N86" s="13">
        <v>406</v>
      </c>
      <c r="O86" s="13">
        <v>494</v>
      </c>
      <c r="P86" s="13">
        <v>158</v>
      </c>
      <c r="Q86" s="13">
        <v>83</v>
      </c>
      <c r="R86" s="13">
        <v>75</v>
      </c>
      <c r="S86" s="13">
        <v>867</v>
      </c>
      <c r="T86" s="13">
        <v>28</v>
      </c>
      <c r="U86" s="13">
        <v>357</v>
      </c>
      <c r="V86" s="13">
        <v>27</v>
      </c>
      <c r="W86" s="13">
        <v>510</v>
      </c>
      <c r="X86" s="13">
        <v>1</v>
      </c>
      <c r="Y86" s="13">
        <v>0</v>
      </c>
      <c r="Z86" s="13">
        <v>0</v>
      </c>
      <c r="AA86" s="13">
        <v>0</v>
      </c>
      <c r="AB86" s="13">
        <v>436</v>
      </c>
      <c r="AC86" s="13">
        <v>27</v>
      </c>
      <c r="AD86" s="13">
        <v>37</v>
      </c>
      <c r="AE86" s="13">
        <v>161</v>
      </c>
      <c r="AF86" s="13">
        <v>9</v>
      </c>
      <c r="AG86" s="13">
        <v>211</v>
      </c>
      <c r="AH86" s="13">
        <v>0</v>
      </c>
      <c r="AI86" s="13">
        <v>0</v>
      </c>
      <c r="AJ86" s="13">
        <v>0</v>
      </c>
    </row>
    <row r="87" spans="1:36" x14ac:dyDescent="0.4">
      <c r="A87" s="14"/>
      <c r="B87" s="35" t="s">
        <v>92</v>
      </c>
      <c r="C87" s="36"/>
      <c r="D87" s="8">
        <v>388</v>
      </c>
      <c r="E87" s="8">
        <v>97</v>
      </c>
      <c r="F87" s="8">
        <v>291</v>
      </c>
      <c r="G87" s="8">
        <v>0</v>
      </c>
      <c r="H87" s="8">
        <v>0</v>
      </c>
      <c r="I87" s="8">
        <v>0</v>
      </c>
      <c r="J87" s="8">
        <v>125</v>
      </c>
      <c r="K87" s="8">
        <v>34</v>
      </c>
      <c r="L87" s="8">
        <v>91</v>
      </c>
      <c r="M87" s="8">
        <v>263</v>
      </c>
      <c r="N87" s="8">
        <v>63</v>
      </c>
      <c r="O87" s="8">
        <v>200</v>
      </c>
      <c r="P87" s="8">
        <v>0</v>
      </c>
      <c r="Q87" s="8">
        <v>0</v>
      </c>
      <c r="R87" s="8">
        <v>0</v>
      </c>
      <c r="S87" s="8">
        <v>388</v>
      </c>
      <c r="T87" s="8">
        <v>0</v>
      </c>
      <c r="U87" s="8">
        <v>97</v>
      </c>
      <c r="V87" s="8">
        <v>0</v>
      </c>
      <c r="W87" s="8">
        <v>291</v>
      </c>
      <c r="X87" s="8">
        <v>0</v>
      </c>
      <c r="Y87" s="8">
        <v>0</v>
      </c>
      <c r="Z87" s="8">
        <v>0</v>
      </c>
      <c r="AA87" s="8">
        <v>0</v>
      </c>
      <c r="AB87" s="8">
        <v>163</v>
      </c>
      <c r="AC87" s="8">
        <v>0</v>
      </c>
      <c r="AD87" s="8">
        <v>0</v>
      </c>
      <c r="AE87" s="8">
        <v>37</v>
      </c>
      <c r="AF87" s="8">
        <v>0</v>
      </c>
      <c r="AG87" s="8">
        <v>126</v>
      </c>
      <c r="AH87" s="8">
        <v>0</v>
      </c>
      <c r="AI87" s="8">
        <v>0</v>
      </c>
      <c r="AJ87" s="8">
        <v>0</v>
      </c>
    </row>
    <row r="88" spans="1:36" x14ac:dyDescent="0.4">
      <c r="A88" s="14"/>
      <c r="B88" s="35" t="s">
        <v>93</v>
      </c>
      <c r="C88" s="36"/>
      <c r="D88" s="8">
        <v>321</v>
      </c>
      <c r="E88" s="8">
        <v>101</v>
      </c>
      <c r="F88" s="8">
        <v>220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321</v>
      </c>
      <c r="N88" s="8">
        <v>101</v>
      </c>
      <c r="O88" s="8">
        <v>220</v>
      </c>
      <c r="P88" s="8">
        <v>158</v>
      </c>
      <c r="Q88" s="8">
        <v>83</v>
      </c>
      <c r="R88" s="8">
        <v>75</v>
      </c>
      <c r="S88" s="8">
        <v>163</v>
      </c>
      <c r="T88" s="8">
        <v>0</v>
      </c>
      <c r="U88" s="8">
        <v>18</v>
      </c>
      <c r="V88" s="8">
        <v>0</v>
      </c>
      <c r="W88" s="8">
        <v>145</v>
      </c>
      <c r="X88" s="8">
        <v>0</v>
      </c>
      <c r="Y88" s="8">
        <v>0</v>
      </c>
      <c r="Z88" s="8">
        <v>0</v>
      </c>
      <c r="AA88" s="8">
        <v>0</v>
      </c>
      <c r="AB88" s="8">
        <v>114</v>
      </c>
      <c r="AC88" s="8">
        <v>27</v>
      </c>
      <c r="AD88" s="8">
        <v>37</v>
      </c>
      <c r="AE88" s="8">
        <v>2</v>
      </c>
      <c r="AF88" s="8">
        <v>0</v>
      </c>
      <c r="AG88" s="8">
        <v>48</v>
      </c>
      <c r="AH88" s="8">
        <v>0</v>
      </c>
      <c r="AI88" s="8">
        <v>0</v>
      </c>
      <c r="AJ88" s="8">
        <v>0</v>
      </c>
    </row>
    <row r="89" spans="1:36" x14ac:dyDescent="0.4">
      <c r="A89" s="14"/>
      <c r="B89" s="35" t="s">
        <v>94</v>
      </c>
      <c r="C89" s="36"/>
      <c r="D89" s="8">
        <v>316</v>
      </c>
      <c r="E89" s="8">
        <v>242</v>
      </c>
      <c r="F89" s="8">
        <v>74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316</v>
      </c>
      <c r="N89" s="8">
        <v>242</v>
      </c>
      <c r="O89" s="8">
        <v>74</v>
      </c>
      <c r="P89" s="8">
        <v>0</v>
      </c>
      <c r="Q89" s="8">
        <v>0</v>
      </c>
      <c r="R89" s="8">
        <v>0</v>
      </c>
      <c r="S89" s="8">
        <v>316</v>
      </c>
      <c r="T89" s="8">
        <v>28</v>
      </c>
      <c r="U89" s="8">
        <v>242</v>
      </c>
      <c r="V89" s="8">
        <v>27</v>
      </c>
      <c r="W89" s="8">
        <v>74</v>
      </c>
      <c r="X89" s="8">
        <v>1</v>
      </c>
      <c r="Y89" s="8">
        <v>0</v>
      </c>
      <c r="Z89" s="8">
        <v>0</v>
      </c>
      <c r="AA89" s="8">
        <v>0</v>
      </c>
      <c r="AB89" s="8">
        <v>159</v>
      </c>
      <c r="AC89" s="8">
        <v>0</v>
      </c>
      <c r="AD89" s="8">
        <v>0</v>
      </c>
      <c r="AE89" s="8">
        <v>122</v>
      </c>
      <c r="AF89" s="8">
        <v>9</v>
      </c>
      <c r="AG89" s="8">
        <v>37</v>
      </c>
      <c r="AH89" s="8">
        <v>0</v>
      </c>
      <c r="AI89" s="8">
        <v>0</v>
      </c>
      <c r="AJ89" s="8">
        <v>0</v>
      </c>
    </row>
    <row r="90" spans="1:36" x14ac:dyDescent="0.4">
      <c r="A90" s="14"/>
      <c r="B90" s="35" t="s">
        <v>95</v>
      </c>
      <c r="C90" s="36"/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</row>
    <row r="91" spans="1:36" ht="13.5" customHeight="1" x14ac:dyDescent="0.4">
      <c r="A91" s="14"/>
      <c r="B91" s="37" t="s">
        <v>36</v>
      </c>
      <c r="C91" s="38"/>
      <c r="D91" s="13">
        <v>36</v>
      </c>
      <c r="E91" s="13">
        <v>17</v>
      </c>
      <c r="F91" s="13">
        <v>19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36</v>
      </c>
      <c r="N91" s="13">
        <v>17</v>
      </c>
      <c r="O91" s="13">
        <v>19</v>
      </c>
      <c r="P91" s="13">
        <v>36</v>
      </c>
      <c r="Q91" s="13">
        <v>17</v>
      </c>
      <c r="R91" s="13">
        <v>19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21</v>
      </c>
      <c r="AC91" s="13">
        <v>10</v>
      </c>
      <c r="AD91" s="13">
        <v>11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</row>
    <row r="92" spans="1:36" x14ac:dyDescent="0.4">
      <c r="A92" s="14"/>
      <c r="B92" s="35" t="s">
        <v>96</v>
      </c>
      <c r="C92" s="36"/>
      <c r="D92" s="8">
        <v>36</v>
      </c>
      <c r="E92" s="8">
        <v>17</v>
      </c>
      <c r="F92" s="8">
        <v>19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36</v>
      </c>
      <c r="N92" s="8">
        <v>17</v>
      </c>
      <c r="O92" s="8">
        <v>19</v>
      </c>
      <c r="P92" s="8">
        <v>36</v>
      </c>
      <c r="Q92" s="8">
        <v>17</v>
      </c>
      <c r="R92" s="8">
        <v>19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21</v>
      </c>
      <c r="AC92" s="8">
        <v>10</v>
      </c>
      <c r="AD92" s="8">
        <v>11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</row>
    <row r="93" spans="1:36" ht="14.25" customHeight="1" x14ac:dyDescent="0.4">
      <c r="A93" s="14"/>
      <c r="B93" s="35" t="s">
        <v>97</v>
      </c>
      <c r="C93" s="36"/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</row>
    <row r="94" spans="1:36" x14ac:dyDescent="0.4">
      <c r="A94" s="14"/>
      <c r="B94" s="35" t="s">
        <v>98</v>
      </c>
      <c r="C94" s="36"/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</row>
    <row r="95" spans="1:36" x14ac:dyDescent="0.4">
      <c r="A95" s="14"/>
      <c r="B95" s="35" t="s">
        <v>99</v>
      </c>
      <c r="C95" s="36"/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</row>
    <row r="96" spans="1:36" x14ac:dyDescent="0.4">
      <c r="A96" s="14"/>
      <c r="B96" s="35" t="s">
        <v>100</v>
      </c>
      <c r="C96" s="36"/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</row>
    <row r="97" spans="1:36" x14ac:dyDescent="0.4">
      <c r="A97" s="14"/>
      <c r="B97" s="35" t="s">
        <v>101</v>
      </c>
      <c r="C97" s="36"/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</row>
    <row r="98" spans="1:36" x14ac:dyDescent="0.4">
      <c r="A98" s="14"/>
      <c r="B98" s="35" t="s">
        <v>102</v>
      </c>
      <c r="C98" s="36"/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</row>
    <row r="99" spans="1:36" ht="13.5" customHeight="1" x14ac:dyDescent="0.4">
      <c r="A99" s="14"/>
      <c r="B99" s="14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ht="13.5" customHeight="1" x14ac:dyDescent="0.4">
      <c r="A100" s="41" t="s">
        <v>103</v>
      </c>
      <c r="B100" s="41"/>
      <c r="C100" s="42"/>
      <c r="D100" s="13">
        <v>22</v>
      </c>
      <c r="E100" s="13">
        <v>4</v>
      </c>
      <c r="F100" s="13">
        <v>18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22</v>
      </c>
      <c r="N100" s="13">
        <v>4</v>
      </c>
      <c r="O100" s="13">
        <v>18</v>
      </c>
      <c r="P100" s="13">
        <v>0</v>
      </c>
      <c r="Q100" s="13">
        <v>0</v>
      </c>
      <c r="R100" s="13">
        <v>0</v>
      </c>
      <c r="S100" s="13">
        <v>22</v>
      </c>
      <c r="T100" s="13">
        <v>0</v>
      </c>
      <c r="U100" s="13">
        <v>4</v>
      </c>
      <c r="V100" s="13">
        <v>0</v>
      </c>
      <c r="W100" s="13">
        <v>18</v>
      </c>
      <c r="X100" s="13">
        <v>0</v>
      </c>
      <c r="Y100" s="13">
        <v>0</v>
      </c>
      <c r="Z100" s="13">
        <v>0</v>
      </c>
      <c r="AA100" s="13">
        <v>0</v>
      </c>
      <c r="AB100" s="13">
        <v>6</v>
      </c>
      <c r="AC100" s="13">
        <v>0</v>
      </c>
      <c r="AD100" s="13">
        <v>0</v>
      </c>
      <c r="AE100" s="13">
        <v>0</v>
      </c>
      <c r="AF100" s="13">
        <v>0</v>
      </c>
      <c r="AG100" s="13">
        <v>6</v>
      </c>
      <c r="AH100" s="13">
        <v>0</v>
      </c>
      <c r="AI100" s="13">
        <v>0</v>
      </c>
      <c r="AJ100" s="13">
        <v>0</v>
      </c>
    </row>
    <row r="101" spans="1:36" x14ac:dyDescent="0.4">
      <c r="A101" s="14"/>
      <c r="B101" s="35" t="s">
        <v>104</v>
      </c>
      <c r="C101" s="36"/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</row>
    <row r="102" spans="1:36" x14ac:dyDescent="0.4">
      <c r="A102" s="14"/>
      <c r="B102" s="35" t="s">
        <v>105</v>
      </c>
      <c r="C102" s="36"/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</row>
    <row r="103" spans="1:36" x14ac:dyDescent="0.4">
      <c r="A103" s="14"/>
      <c r="B103" s="35" t="s">
        <v>106</v>
      </c>
      <c r="C103" s="36"/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</row>
    <row r="104" spans="1:36" x14ac:dyDescent="0.4">
      <c r="A104" s="14"/>
      <c r="B104" s="35" t="s">
        <v>107</v>
      </c>
      <c r="C104" s="36"/>
      <c r="D104" s="8">
        <v>22</v>
      </c>
      <c r="E104" s="8">
        <v>4</v>
      </c>
      <c r="F104" s="8">
        <v>18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22</v>
      </c>
      <c r="N104" s="8">
        <v>4</v>
      </c>
      <c r="O104" s="8">
        <v>18</v>
      </c>
      <c r="P104" s="8">
        <v>0</v>
      </c>
      <c r="Q104" s="8">
        <v>0</v>
      </c>
      <c r="R104" s="8">
        <v>0</v>
      </c>
      <c r="S104" s="8">
        <v>22</v>
      </c>
      <c r="T104" s="8">
        <v>0</v>
      </c>
      <c r="U104" s="8">
        <v>4</v>
      </c>
      <c r="V104" s="8">
        <v>0</v>
      </c>
      <c r="W104" s="8">
        <v>18</v>
      </c>
      <c r="X104" s="8">
        <v>0</v>
      </c>
      <c r="Y104" s="8">
        <v>0</v>
      </c>
      <c r="Z104" s="8">
        <v>0</v>
      </c>
      <c r="AA104" s="8">
        <v>0</v>
      </c>
      <c r="AB104" s="8">
        <v>6</v>
      </c>
      <c r="AC104" s="8">
        <v>0</v>
      </c>
      <c r="AD104" s="8">
        <v>0</v>
      </c>
      <c r="AE104" s="8">
        <v>0</v>
      </c>
      <c r="AF104" s="8">
        <v>0</v>
      </c>
      <c r="AG104" s="8">
        <v>6</v>
      </c>
      <c r="AH104" s="8">
        <v>0</v>
      </c>
      <c r="AI104" s="8">
        <v>0</v>
      </c>
      <c r="AJ104" s="8">
        <v>0</v>
      </c>
    </row>
    <row r="105" spans="1:36" x14ac:dyDescent="0.4">
      <c r="A105" s="14"/>
      <c r="B105" s="35" t="s">
        <v>108</v>
      </c>
      <c r="C105" s="36"/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</row>
    <row r="106" spans="1:36" x14ac:dyDescent="0.4">
      <c r="A106" s="14"/>
      <c r="B106" s="35" t="s">
        <v>109</v>
      </c>
      <c r="C106" s="36"/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</row>
    <row r="107" spans="1:36" x14ac:dyDescent="0.4">
      <c r="A107" s="14"/>
      <c r="B107" s="35" t="s">
        <v>110</v>
      </c>
      <c r="C107" s="36"/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</row>
    <row r="108" spans="1:36" x14ac:dyDescent="0.4">
      <c r="A108" s="14"/>
      <c r="B108" s="27"/>
      <c r="C108" s="28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spans="1:36" ht="13.5" customHeight="1" x14ac:dyDescent="0.4">
      <c r="A109" s="41" t="s">
        <v>111</v>
      </c>
      <c r="B109" s="41"/>
      <c r="C109" s="42"/>
      <c r="D109" s="13">
        <v>932</v>
      </c>
      <c r="E109" s="13">
        <v>275</v>
      </c>
      <c r="F109" s="13">
        <v>657</v>
      </c>
      <c r="G109" s="13">
        <v>6</v>
      </c>
      <c r="H109" s="13">
        <v>4</v>
      </c>
      <c r="I109" s="13">
        <v>2</v>
      </c>
      <c r="J109" s="13">
        <v>184</v>
      </c>
      <c r="K109" s="13">
        <v>26</v>
      </c>
      <c r="L109" s="13">
        <v>158</v>
      </c>
      <c r="M109" s="13">
        <v>742</v>
      </c>
      <c r="N109" s="13">
        <v>245</v>
      </c>
      <c r="O109" s="13">
        <v>497</v>
      </c>
      <c r="P109" s="13">
        <v>0</v>
      </c>
      <c r="Q109" s="13">
        <v>0</v>
      </c>
      <c r="R109" s="13">
        <v>0</v>
      </c>
      <c r="S109" s="13">
        <v>932</v>
      </c>
      <c r="T109" s="13">
        <v>5</v>
      </c>
      <c r="U109" s="13">
        <v>275</v>
      </c>
      <c r="V109" s="13">
        <v>3</v>
      </c>
      <c r="W109" s="13">
        <v>657</v>
      </c>
      <c r="X109" s="13">
        <v>2</v>
      </c>
      <c r="Y109" s="13">
        <v>0</v>
      </c>
      <c r="Z109" s="13">
        <v>0</v>
      </c>
      <c r="AA109" s="13">
        <v>0</v>
      </c>
      <c r="AB109" s="13">
        <v>328</v>
      </c>
      <c r="AC109" s="13">
        <v>0</v>
      </c>
      <c r="AD109" s="13">
        <v>0</v>
      </c>
      <c r="AE109" s="13">
        <v>106</v>
      </c>
      <c r="AF109" s="13">
        <v>0</v>
      </c>
      <c r="AG109" s="13">
        <v>222</v>
      </c>
      <c r="AH109" s="13">
        <v>0</v>
      </c>
      <c r="AI109" s="13">
        <v>0</v>
      </c>
      <c r="AJ109" s="13">
        <v>0</v>
      </c>
    </row>
    <row r="110" spans="1:36" ht="13.5" customHeight="1" x14ac:dyDescent="0.4">
      <c r="A110" s="26"/>
      <c r="B110" s="37" t="s">
        <v>25</v>
      </c>
      <c r="C110" s="38"/>
      <c r="D110" s="13">
        <v>932</v>
      </c>
      <c r="E110" s="13">
        <v>275</v>
      </c>
      <c r="F110" s="13">
        <v>657</v>
      </c>
      <c r="G110" s="13">
        <v>6</v>
      </c>
      <c r="H110" s="13">
        <v>4</v>
      </c>
      <c r="I110" s="13">
        <v>2</v>
      </c>
      <c r="J110" s="13">
        <v>184</v>
      </c>
      <c r="K110" s="13">
        <v>26</v>
      </c>
      <c r="L110" s="13">
        <v>158</v>
      </c>
      <c r="M110" s="13">
        <v>742</v>
      </c>
      <c r="N110" s="13">
        <v>245</v>
      </c>
      <c r="O110" s="13">
        <v>497</v>
      </c>
      <c r="P110" s="13">
        <v>0</v>
      </c>
      <c r="Q110" s="13">
        <v>0</v>
      </c>
      <c r="R110" s="13">
        <v>0</v>
      </c>
      <c r="S110" s="13">
        <v>932</v>
      </c>
      <c r="T110" s="13">
        <v>5</v>
      </c>
      <c r="U110" s="13">
        <v>275</v>
      </c>
      <c r="V110" s="13">
        <v>3</v>
      </c>
      <c r="W110" s="13">
        <v>657</v>
      </c>
      <c r="X110" s="13">
        <v>2</v>
      </c>
      <c r="Y110" s="13">
        <v>0</v>
      </c>
      <c r="Z110" s="13">
        <v>0</v>
      </c>
      <c r="AA110" s="13">
        <v>0</v>
      </c>
      <c r="AB110" s="13">
        <v>328</v>
      </c>
      <c r="AC110" s="13">
        <v>0</v>
      </c>
      <c r="AD110" s="13">
        <v>0</v>
      </c>
      <c r="AE110" s="13">
        <v>106</v>
      </c>
      <c r="AF110" s="13">
        <v>0</v>
      </c>
      <c r="AG110" s="13">
        <v>222</v>
      </c>
      <c r="AH110" s="13">
        <v>0</v>
      </c>
      <c r="AI110" s="13">
        <v>0</v>
      </c>
      <c r="AJ110" s="13">
        <v>0</v>
      </c>
    </row>
    <row r="111" spans="1:36" x14ac:dyDescent="0.4">
      <c r="A111" s="14"/>
      <c r="B111" s="35" t="s">
        <v>112</v>
      </c>
      <c r="C111" s="36"/>
      <c r="D111" s="8">
        <v>932</v>
      </c>
      <c r="E111" s="8">
        <v>275</v>
      </c>
      <c r="F111" s="8">
        <v>657</v>
      </c>
      <c r="G111" s="8">
        <v>6</v>
      </c>
      <c r="H111" s="8">
        <v>4</v>
      </c>
      <c r="I111" s="8">
        <v>2</v>
      </c>
      <c r="J111" s="8">
        <v>184</v>
      </c>
      <c r="K111" s="8">
        <v>26</v>
      </c>
      <c r="L111" s="8">
        <v>158</v>
      </c>
      <c r="M111" s="8">
        <v>742</v>
      </c>
      <c r="N111" s="8">
        <v>245</v>
      </c>
      <c r="O111" s="8">
        <v>497</v>
      </c>
      <c r="P111" s="8">
        <v>0</v>
      </c>
      <c r="Q111" s="8">
        <v>0</v>
      </c>
      <c r="R111" s="8">
        <v>0</v>
      </c>
      <c r="S111" s="8">
        <v>932</v>
      </c>
      <c r="T111" s="8">
        <v>5</v>
      </c>
      <c r="U111" s="8">
        <v>275</v>
      </c>
      <c r="V111" s="8">
        <v>3</v>
      </c>
      <c r="W111" s="8">
        <v>657</v>
      </c>
      <c r="X111" s="8">
        <v>2</v>
      </c>
      <c r="Y111" s="8">
        <v>0</v>
      </c>
      <c r="Z111" s="8">
        <v>0</v>
      </c>
      <c r="AA111" s="8">
        <v>0</v>
      </c>
      <c r="AB111" s="8">
        <v>328</v>
      </c>
      <c r="AC111" s="8">
        <v>0</v>
      </c>
      <c r="AD111" s="8">
        <v>0</v>
      </c>
      <c r="AE111" s="8">
        <v>106</v>
      </c>
      <c r="AF111" s="8">
        <v>0</v>
      </c>
      <c r="AG111" s="8">
        <v>222</v>
      </c>
      <c r="AH111" s="8">
        <v>0</v>
      </c>
      <c r="AI111" s="8">
        <v>0</v>
      </c>
      <c r="AJ111" s="8">
        <v>0</v>
      </c>
    </row>
    <row r="112" spans="1:36" x14ac:dyDescent="0.4">
      <c r="A112" s="14"/>
      <c r="B112" s="35" t="s">
        <v>113</v>
      </c>
      <c r="C112" s="36"/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</row>
    <row r="113" spans="1:36" ht="13.5" customHeight="1" x14ac:dyDescent="0.4">
      <c r="A113" s="14"/>
      <c r="B113" s="37" t="s">
        <v>36</v>
      </c>
      <c r="C113" s="38"/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</row>
    <row r="114" spans="1:36" x14ac:dyDescent="0.4">
      <c r="A114" s="14"/>
      <c r="B114" s="35" t="s">
        <v>114</v>
      </c>
      <c r="C114" s="36"/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</row>
    <row r="115" spans="1:36" ht="13.5" customHeight="1" x14ac:dyDescent="0.4">
      <c r="A115" s="14"/>
      <c r="B115" s="35" t="s">
        <v>115</v>
      </c>
      <c r="C115" s="36"/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</row>
    <row r="116" spans="1:36" x14ac:dyDescent="0.4">
      <c r="A116" s="14"/>
      <c r="B116" s="35" t="s">
        <v>116</v>
      </c>
      <c r="C116" s="36"/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</row>
    <row r="117" spans="1:36" ht="14.25" customHeight="1" x14ac:dyDescent="0.4">
      <c r="A117" s="14"/>
      <c r="B117" s="35" t="s">
        <v>117</v>
      </c>
      <c r="C117" s="36"/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</row>
    <row r="118" spans="1:36" x14ac:dyDescent="0.4">
      <c r="A118" s="14"/>
      <c r="B118" s="35" t="s">
        <v>118</v>
      </c>
      <c r="C118" s="36"/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</row>
    <row r="119" spans="1:36" x14ac:dyDescent="0.4">
      <c r="A119" s="14"/>
      <c r="B119" s="35" t="s">
        <v>119</v>
      </c>
      <c r="C119" s="36"/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</row>
    <row r="120" spans="1:36" x14ac:dyDescent="0.4">
      <c r="A120" s="14"/>
      <c r="B120" s="35" t="s">
        <v>120</v>
      </c>
      <c r="C120" s="36"/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</row>
    <row r="121" spans="1:36" x14ac:dyDescent="0.4">
      <c r="A121" s="14"/>
      <c r="B121" s="35" t="s">
        <v>121</v>
      </c>
      <c r="C121" s="36"/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</row>
    <row r="122" spans="1:36" x14ac:dyDescent="0.4">
      <c r="A122" s="14"/>
      <c r="B122" s="35" t="s">
        <v>122</v>
      </c>
      <c r="C122" s="36"/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</row>
    <row r="123" spans="1:36" x14ac:dyDescent="0.4">
      <c r="A123" s="14"/>
      <c r="B123" s="14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1:36" ht="13.5" customHeight="1" x14ac:dyDescent="0.4">
      <c r="A124" s="41" t="s">
        <v>123</v>
      </c>
      <c r="B124" s="41"/>
      <c r="C124" s="42"/>
      <c r="D124" s="13">
        <v>15</v>
      </c>
      <c r="E124" s="13">
        <v>1</v>
      </c>
      <c r="F124" s="13">
        <v>14</v>
      </c>
      <c r="G124" s="13">
        <v>0</v>
      </c>
      <c r="H124" s="13">
        <v>0</v>
      </c>
      <c r="I124" s="13">
        <v>0</v>
      </c>
      <c r="J124" s="13">
        <v>15</v>
      </c>
      <c r="K124" s="13">
        <v>1</v>
      </c>
      <c r="L124" s="13">
        <v>14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15</v>
      </c>
      <c r="T124" s="13">
        <v>0</v>
      </c>
      <c r="U124" s="13">
        <v>1</v>
      </c>
      <c r="V124" s="13">
        <v>0</v>
      </c>
      <c r="W124" s="13">
        <v>14</v>
      </c>
      <c r="X124" s="13">
        <v>0</v>
      </c>
      <c r="Y124" s="13">
        <v>0</v>
      </c>
      <c r="Z124" s="13">
        <v>0</v>
      </c>
      <c r="AA124" s="13">
        <v>0</v>
      </c>
      <c r="AB124" s="13">
        <v>5</v>
      </c>
      <c r="AC124" s="13">
        <v>0</v>
      </c>
      <c r="AD124" s="13">
        <v>0</v>
      </c>
      <c r="AE124" s="13">
        <v>1</v>
      </c>
      <c r="AF124" s="13">
        <v>0</v>
      </c>
      <c r="AG124" s="13">
        <v>4</v>
      </c>
      <c r="AH124" s="13">
        <v>0</v>
      </c>
      <c r="AI124" s="13">
        <v>0</v>
      </c>
      <c r="AJ124" s="13">
        <v>0</v>
      </c>
    </row>
    <row r="125" spans="1:36" x14ac:dyDescent="0.4">
      <c r="A125" s="14"/>
      <c r="B125" s="35" t="s">
        <v>124</v>
      </c>
      <c r="C125" s="36"/>
      <c r="D125" s="8">
        <v>15</v>
      </c>
      <c r="E125" s="8">
        <v>1</v>
      </c>
      <c r="F125" s="8">
        <v>14</v>
      </c>
      <c r="G125" s="8">
        <v>0</v>
      </c>
      <c r="H125" s="8">
        <v>0</v>
      </c>
      <c r="I125" s="8">
        <v>0</v>
      </c>
      <c r="J125" s="8">
        <v>15</v>
      </c>
      <c r="K125" s="8">
        <v>1</v>
      </c>
      <c r="L125" s="8">
        <v>14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15</v>
      </c>
      <c r="T125" s="8">
        <v>0</v>
      </c>
      <c r="U125" s="8">
        <v>1</v>
      </c>
      <c r="V125" s="8">
        <v>0</v>
      </c>
      <c r="W125" s="8">
        <v>14</v>
      </c>
      <c r="X125" s="8">
        <v>0</v>
      </c>
      <c r="Y125" s="8">
        <v>0</v>
      </c>
      <c r="Z125" s="8">
        <v>0</v>
      </c>
      <c r="AA125" s="8">
        <v>0</v>
      </c>
      <c r="AB125" s="8">
        <v>5</v>
      </c>
      <c r="AC125" s="8">
        <v>0</v>
      </c>
      <c r="AD125" s="8">
        <v>0</v>
      </c>
      <c r="AE125" s="8">
        <v>1</v>
      </c>
      <c r="AF125" s="8">
        <v>0</v>
      </c>
      <c r="AG125" s="8">
        <v>4</v>
      </c>
      <c r="AH125" s="8">
        <v>0</v>
      </c>
      <c r="AI125" s="8">
        <v>0</v>
      </c>
      <c r="AJ125" s="8">
        <v>0</v>
      </c>
    </row>
    <row r="126" spans="1:36" x14ac:dyDescent="0.4">
      <c r="A126" s="14"/>
      <c r="B126" s="35" t="s">
        <v>125</v>
      </c>
      <c r="C126" s="36"/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</row>
    <row r="127" spans="1:36" x14ac:dyDescent="0.4">
      <c r="A127" s="14"/>
      <c r="B127" s="35" t="s">
        <v>126</v>
      </c>
      <c r="C127" s="36"/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</row>
    <row r="128" spans="1:36" x14ac:dyDescent="0.4">
      <c r="A128" s="14"/>
      <c r="B128" s="35" t="s">
        <v>127</v>
      </c>
      <c r="C128" s="36"/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</row>
    <row r="129" spans="1:36" x14ac:dyDescent="0.4">
      <c r="A129" s="14"/>
      <c r="B129" s="35" t="s">
        <v>128</v>
      </c>
      <c r="C129" s="36"/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</row>
    <row r="130" spans="1:36" x14ac:dyDescent="0.4">
      <c r="A130" s="14"/>
      <c r="B130" s="35" t="s">
        <v>129</v>
      </c>
      <c r="C130" s="36"/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</row>
    <row r="131" spans="1:36" x14ac:dyDescent="0.4">
      <c r="A131" s="14"/>
      <c r="B131" s="35" t="s">
        <v>130</v>
      </c>
      <c r="C131" s="36"/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</row>
    <row r="132" spans="1:36" x14ac:dyDescent="0.4">
      <c r="A132" s="14"/>
      <c r="B132" s="14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36" ht="13.5" customHeight="1" x14ac:dyDescent="0.4">
      <c r="A133" s="41" t="s">
        <v>131</v>
      </c>
      <c r="B133" s="41"/>
      <c r="C133" s="42"/>
      <c r="D133" s="13">
        <v>1623</v>
      </c>
      <c r="E133" s="13">
        <v>557</v>
      </c>
      <c r="F133" s="13">
        <v>1066</v>
      </c>
      <c r="G133" s="13">
        <v>0</v>
      </c>
      <c r="H133" s="13">
        <v>0</v>
      </c>
      <c r="I133" s="13">
        <v>0</v>
      </c>
      <c r="J133" s="13">
        <v>179</v>
      </c>
      <c r="K133" s="13">
        <v>52</v>
      </c>
      <c r="L133" s="13">
        <v>127</v>
      </c>
      <c r="M133" s="13">
        <v>1444</v>
      </c>
      <c r="N133" s="13">
        <v>505</v>
      </c>
      <c r="O133" s="13">
        <v>939</v>
      </c>
      <c r="P133" s="13">
        <v>70</v>
      </c>
      <c r="Q133" s="13">
        <v>12</v>
      </c>
      <c r="R133" s="13">
        <v>58</v>
      </c>
      <c r="S133" s="13">
        <v>1553</v>
      </c>
      <c r="T133" s="13">
        <v>155</v>
      </c>
      <c r="U133" s="13">
        <v>545</v>
      </c>
      <c r="V133" s="13">
        <v>96</v>
      </c>
      <c r="W133" s="13">
        <v>1008</v>
      </c>
      <c r="X133" s="13">
        <v>59</v>
      </c>
      <c r="Y133" s="13">
        <v>0</v>
      </c>
      <c r="Z133" s="13">
        <v>0</v>
      </c>
      <c r="AA133" s="13">
        <v>0</v>
      </c>
      <c r="AB133" s="13">
        <v>651</v>
      </c>
      <c r="AC133" s="13">
        <v>6</v>
      </c>
      <c r="AD133" s="13">
        <v>21</v>
      </c>
      <c r="AE133" s="13">
        <v>226</v>
      </c>
      <c r="AF133" s="13">
        <v>31</v>
      </c>
      <c r="AG133" s="13">
        <v>398</v>
      </c>
      <c r="AH133" s="13">
        <v>12</v>
      </c>
      <c r="AI133" s="13">
        <v>0</v>
      </c>
      <c r="AJ133" s="13">
        <v>0</v>
      </c>
    </row>
    <row r="134" spans="1:36" ht="13.5" customHeight="1" x14ac:dyDescent="0.4">
      <c r="A134" s="27"/>
      <c r="B134" s="37" t="s">
        <v>25</v>
      </c>
      <c r="C134" s="38"/>
      <c r="D134" s="13">
        <v>1233</v>
      </c>
      <c r="E134" s="13">
        <v>395</v>
      </c>
      <c r="F134" s="13">
        <v>838</v>
      </c>
      <c r="G134" s="13">
        <v>0</v>
      </c>
      <c r="H134" s="13">
        <v>0</v>
      </c>
      <c r="I134" s="13">
        <v>0</v>
      </c>
      <c r="J134" s="13">
        <v>179</v>
      </c>
      <c r="K134" s="13">
        <v>52</v>
      </c>
      <c r="L134" s="13">
        <v>127</v>
      </c>
      <c r="M134" s="13">
        <v>1054</v>
      </c>
      <c r="N134" s="13">
        <v>343</v>
      </c>
      <c r="O134" s="13">
        <v>711</v>
      </c>
      <c r="P134" s="13">
        <v>70</v>
      </c>
      <c r="Q134" s="13">
        <v>12</v>
      </c>
      <c r="R134" s="13">
        <v>58</v>
      </c>
      <c r="S134" s="13">
        <v>1163</v>
      </c>
      <c r="T134" s="13">
        <v>155</v>
      </c>
      <c r="U134" s="13">
        <v>383</v>
      </c>
      <c r="V134" s="13">
        <v>96</v>
      </c>
      <c r="W134" s="13">
        <v>780</v>
      </c>
      <c r="X134" s="13">
        <v>59</v>
      </c>
      <c r="Y134" s="13">
        <v>0</v>
      </c>
      <c r="Z134" s="13">
        <v>0</v>
      </c>
      <c r="AA134" s="13">
        <v>0</v>
      </c>
      <c r="AB134" s="13">
        <v>480</v>
      </c>
      <c r="AC134" s="13">
        <v>6</v>
      </c>
      <c r="AD134" s="13">
        <v>21</v>
      </c>
      <c r="AE134" s="13">
        <v>152</v>
      </c>
      <c r="AF134" s="13">
        <v>31</v>
      </c>
      <c r="AG134" s="13">
        <v>301</v>
      </c>
      <c r="AH134" s="13">
        <v>12</v>
      </c>
      <c r="AI134" s="13">
        <v>0</v>
      </c>
      <c r="AJ134" s="13">
        <v>0</v>
      </c>
    </row>
    <row r="135" spans="1:36" s="34" customFormat="1" x14ac:dyDescent="0.4">
      <c r="A135" s="32"/>
      <c r="B135" s="46" t="s">
        <v>132</v>
      </c>
      <c r="C135" s="47"/>
      <c r="D135" s="33">
        <v>1182</v>
      </c>
      <c r="E135" s="33">
        <v>390</v>
      </c>
      <c r="F135" s="33">
        <v>792</v>
      </c>
      <c r="G135" s="33">
        <v>0</v>
      </c>
      <c r="H135" s="33">
        <v>0</v>
      </c>
      <c r="I135" s="33">
        <v>0</v>
      </c>
      <c r="J135" s="33">
        <v>128</v>
      </c>
      <c r="K135" s="33">
        <v>47</v>
      </c>
      <c r="L135" s="33">
        <v>81</v>
      </c>
      <c r="M135" s="33">
        <v>1054</v>
      </c>
      <c r="N135" s="33">
        <v>343</v>
      </c>
      <c r="O135" s="33">
        <v>711</v>
      </c>
      <c r="P135" s="33">
        <v>70</v>
      </c>
      <c r="Q135" s="33">
        <v>12</v>
      </c>
      <c r="R135" s="33">
        <v>58</v>
      </c>
      <c r="S135" s="33">
        <v>1112</v>
      </c>
      <c r="T135" s="33">
        <v>155</v>
      </c>
      <c r="U135" s="33">
        <v>378</v>
      </c>
      <c r="V135" s="33">
        <v>96</v>
      </c>
      <c r="W135" s="33">
        <v>734</v>
      </c>
      <c r="X135" s="33">
        <v>59</v>
      </c>
      <c r="Y135" s="33">
        <v>0</v>
      </c>
      <c r="Z135" s="33">
        <v>0</v>
      </c>
      <c r="AA135" s="33">
        <v>0</v>
      </c>
      <c r="AB135" s="33">
        <v>467</v>
      </c>
      <c r="AC135" s="33">
        <v>6</v>
      </c>
      <c r="AD135" s="33">
        <v>21</v>
      </c>
      <c r="AE135" s="33">
        <v>150</v>
      </c>
      <c r="AF135" s="33">
        <v>31</v>
      </c>
      <c r="AG135" s="33">
        <v>290</v>
      </c>
      <c r="AH135" s="33">
        <v>12</v>
      </c>
      <c r="AI135" s="33">
        <v>0</v>
      </c>
      <c r="AJ135" s="33">
        <v>0</v>
      </c>
    </row>
    <row r="136" spans="1:36" x14ac:dyDescent="0.4">
      <c r="A136" s="14"/>
      <c r="B136" s="35" t="s">
        <v>133</v>
      </c>
      <c r="C136" s="36"/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</row>
    <row r="137" spans="1:36" x14ac:dyDescent="0.4">
      <c r="A137" s="14"/>
      <c r="B137" s="35" t="s">
        <v>134</v>
      </c>
      <c r="C137" s="36"/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</row>
    <row r="138" spans="1:36" ht="13.5" customHeight="1" x14ac:dyDescent="0.4">
      <c r="A138" s="14"/>
      <c r="B138" s="35" t="s">
        <v>135</v>
      </c>
      <c r="C138" s="36"/>
      <c r="D138" s="8">
        <v>51</v>
      </c>
      <c r="E138" s="8">
        <v>5</v>
      </c>
      <c r="F138" s="8">
        <v>46</v>
      </c>
      <c r="G138" s="8">
        <v>0</v>
      </c>
      <c r="H138" s="8">
        <v>0</v>
      </c>
      <c r="I138" s="8">
        <v>0</v>
      </c>
      <c r="J138" s="8">
        <v>51</v>
      </c>
      <c r="K138" s="8">
        <v>5</v>
      </c>
      <c r="L138" s="8">
        <v>46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51</v>
      </c>
      <c r="T138" s="8">
        <v>0</v>
      </c>
      <c r="U138" s="8">
        <v>5</v>
      </c>
      <c r="V138" s="8">
        <v>0</v>
      </c>
      <c r="W138" s="8">
        <v>46</v>
      </c>
      <c r="X138" s="8">
        <v>0</v>
      </c>
      <c r="Y138" s="8">
        <v>0</v>
      </c>
      <c r="Z138" s="8">
        <v>0</v>
      </c>
      <c r="AA138" s="8">
        <v>0</v>
      </c>
      <c r="AB138" s="8">
        <v>13</v>
      </c>
      <c r="AC138" s="8">
        <v>0</v>
      </c>
      <c r="AD138" s="8">
        <v>0</v>
      </c>
      <c r="AE138" s="8">
        <v>2</v>
      </c>
      <c r="AF138" s="8">
        <v>0</v>
      </c>
      <c r="AG138" s="8">
        <v>11</v>
      </c>
      <c r="AH138" s="8">
        <v>0</v>
      </c>
      <c r="AI138" s="8">
        <v>0</v>
      </c>
      <c r="AJ138" s="8">
        <v>0</v>
      </c>
    </row>
    <row r="139" spans="1:36" ht="14.25" customHeight="1" x14ac:dyDescent="0.4">
      <c r="A139" s="14"/>
      <c r="B139" s="37" t="s">
        <v>36</v>
      </c>
      <c r="C139" s="38"/>
      <c r="D139" s="13">
        <v>390</v>
      </c>
      <c r="E139" s="13">
        <v>162</v>
      </c>
      <c r="F139" s="13">
        <v>228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390</v>
      </c>
      <c r="N139" s="13">
        <v>162</v>
      </c>
      <c r="O139" s="13">
        <v>228</v>
      </c>
      <c r="P139" s="13">
        <v>0</v>
      </c>
      <c r="Q139" s="13">
        <v>0</v>
      </c>
      <c r="R139" s="13">
        <v>0</v>
      </c>
      <c r="S139" s="13">
        <v>390</v>
      </c>
      <c r="T139" s="13">
        <v>0</v>
      </c>
      <c r="U139" s="13">
        <v>162</v>
      </c>
      <c r="V139" s="13">
        <v>0</v>
      </c>
      <c r="W139" s="13">
        <v>228</v>
      </c>
      <c r="X139" s="13">
        <v>0</v>
      </c>
      <c r="Y139" s="13">
        <v>0</v>
      </c>
      <c r="Z139" s="13">
        <v>0</v>
      </c>
      <c r="AA139" s="13">
        <v>0</v>
      </c>
      <c r="AB139" s="13">
        <v>171</v>
      </c>
      <c r="AC139" s="13">
        <v>0</v>
      </c>
      <c r="AD139" s="13">
        <v>0</v>
      </c>
      <c r="AE139" s="13">
        <v>74</v>
      </c>
      <c r="AF139" s="13">
        <v>0</v>
      </c>
      <c r="AG139" s="13">
        <v>97</v>
      </c>
      <c r="AH139" s="13">
        <v>0</v>
      </c>
      <c r="AI139" s="13">
        <v>0</v>
      </c>
      <c r="AJ139" s="13">
        <v>0</v>
      </c>
    </row>
    <row r="140" spans="1:36" ht="13.5" customHeight="1" x14ac:dyDescent="0.4">
      <c r="A140" s="14"/>
      <c r="B140" s="35" t="s">
        <v>136</v>
      </c>
      <c r="C140" s="36"/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</row>
    <row r="141" spans="1:36" x14ac:dyDescent="0.4">
      <c r="A141" s="14"/>
      <c r="B141" s="35" t="s">
        <v>137</v>
      </c>
      <c r="C141" s="36"/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</row>
    <row r="142" spans="1:36" x14ac:dyDescent="0.4">
      <c r="A142" s="14"/>
      <c r="B142" s="35" t="s">
        <v>138</v>
      </c>
      <c r="C142" s="36"/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</row>
    <row r="143" spans="1:36" x14ac:dyDescent="0.4">
      <c r="A143" s="14"/>
      <c r="B143" s="35" t="s">
        <v>139</v>
      </c>
      <c r="C143" s="36"/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</row>
    <row r="144" spans="1:36" x14ac:dyDescent="0.4">
      <c r="A144" s="14"/>
      <c r="B144" s="35" t="s">
        <v>140</v>
      </c>
      <c r="C144" s="36"/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</row>
    <row r="145" spans="1:36" ht="14.25" customHeight="1" x14ac:dyDescent="0.4">
      <c r="A145" s="14"/>
      <c r="B145" s="35" t="s">
        <v>141</v>
      </c>
      <c r="C145" s="36"/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</row>
    <row r="146" spans="1:36" x14ac:dyDescent="0.4">
      <c r="A146" s="14"/>
      <c r="B146" s="35" t="s">
        <v>142</v>
      </c>
      <c r="C146" s="36"/>
      <c r="D146" s="8">
        <v>390</v>
      </c>
      <c r="E146" s="8">
        <v>162</v>
      </c>
      <c r="F146" s="8">
        <v>228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390</v>
      </c>
      <c r="N146" s="8">
        <v>162</v>
      </c>
      <c r="O146" s="8">
        <v>228</v>
      </c>
      <c r="P146" s="8">
        <v>0</v>
      </c>
      <c r="Q146" s="8">
        <v>0</v>
      </c>
      <c r="R146" s="8">
        <v>0</v>
      </c>
      <c r="S146" s="8">
        <v>390</v>
      </c>
      <c r="T146" s="8">
        <v>0</v>
      </c>
      <c r="U146" s="8">
        <v>162</v>
      </c>
      <c r="V146" s="8">
        <v>0</v>
      </c>
      <c r="W146" s="8">
        <v>228</v>
      </c>
      <c r="X146" s="8">
        <v>0</v>
      </c>
      <c r="Y146" s="8">
        <v>0</v>
      </c>
      <c r="Z146" s="8">
        <v>0</v>
      </c>
      <c r="AA146" s="8">
        <v>0</v>
      </c>
      <c r="AB146" s="8">
        <v>171</v>
      </c>
      <c r="AC146" s="8">
        <v>0</v>
      </c>
      <c r="AD146" s="8">
        <v>0</v>
      </c>
      <c r="AE146" s="8">
        <v>74</v>
      </c>
      <c r="AF146" s="8">
        <v>0</v>
      </c>
      <c r="AG146" s="8">
        <v>97</v>
      </c>
      <c r="AH146" s="8">
        <v>0</v>
      </c>
      <c r="AI146" s="8">
        <v>0</v>
      </c>
      <c r="AJ146" s="8">
        <v>0</v>
      </c>
    </row>
    <row r="147" spans="1:36" x14ac:dyDescent="0.4">
      <c r="A147" s="14"/>
      <c r="B147" s="35" t="s">
        <v>143</v>
      </c>
      <c r="C147" s="36"/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</row>
    <row r="148" spans="1:36" x14ac:dyDescent="0.4">
      <c r="A148" s="14"/>
      <c r="B148" s="35" t="s">
        <v>144</v>
      </c>
      <c r="C148" s="36"/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</row>
    <row r="149" spans="1:36" x14ac:dyDescent="0.4">
      <c r="A149" s="14"/>
      <c r="B149" s="35" t="s">
        <v>145</v>
      </c>
      <c r="C149" s="36"/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</row>
    <row r="150" spans="1:36" x14ac:dyDescent="0.4">
      <c r="A150" s="14"/>
      <c r="B150" s="35" t="s">
        <v>146</v>
      </c>
      <c r="C150" s="36"/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</row>
    <row r="151" spans="1:36" x14ac:dyDescent="0.4">
      <c r="A151" s="14"/>
      <c r="B151" s="35" t="s">
        <v>147</v>
      </c>
      <c r="C151" s="36"/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</row>
    <row r="152" spans="1:36" x14ac:dyDescent="0.4">
      <c r="A152" s="14"/>
      <c r="B152" s="35" t="s">
        <v>148</v>
      </c>
      <c r="C152" s="36"/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</row>
    <row r="153" spans="1:36" x14ac:dyDescent="0.4">
      <c r="A153" s="14"/>
      <c r="B153" s="35" t="s">
        <v>149</v>
      </c>
      <c r="C153" s="36"/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</row>
    <row r="154" spans="1:36" x14ac:dyDescent="0.4">
      <c r="A154" s="14"/>
      <c r="B154" s="35" t="s">
        <v>150</v>
      </c>
      <c r="C154" s="36"/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</row>
    <row r="155" spans="1:36" x14ac:dyDescent="0.4">
      <c r="A155" s="14"/>
      <c r="B155" s="35" t="s">
        <v>151</v>
      </c>
      <c r="C155" s="36"/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</row>
    <row r="156" spans="1:36" x14ac:dyDescent="0.4">
      <c r="A156" s="14"/>
      <c r="B156" s="35" t="s">
        <v>152</v>
      </c>
      <c r="C156" s="36"/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</row>
    <row r="157" spans="1:36" x14ac:dyDescent="0.4">
      <c r="A157" s="14"/>
      <c r="B157" s="35" t="s">
        <v>153</v>
      </c>
      <c r="C157" s="36"/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</row>
    <row r="158" spans="1:36" x14ac:dyDescent="0.4">
      <c r="A158" s="14"/>
      <c r="B158" s="35" t="s">
        <v>154</v>
      </c>
      <c r="C158" s="36"/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</row>
    <row r="159" spans="1:36" x14ac:dyDescent="0.4">
      <c r="A159" s="14"/>
      <c r="B159" s="14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spans="1:36" ht="13.5" customHeight="1" x14ac:dyDescent="0.4">
      <c r="A160" s="41" t="s">
        <v>155</v>
      </c>
      <c r="B160" s="41"/>
      <c r="C160" s="42"/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3">
        <v>0</v>
      </c>
    </row>
    <row r="161" spans="1:36" ht="13.5" customHeight="1" x14ac:dyDescent="0.4">
      <c r="A161" s="14"/>
      <c r="B161" s="35" t="s">
        <v>156</v>
      </c>
      <c r="C161" s="36"/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</row>
    <row r="162" spans="1:36" ht="13.5" customHeight="1" x14ac:dyDescent="0.4">
      <c r="A162" s="14"/>
      <c r="B162" s="37" t="s">
        <v>36</v>
      </c>
      <c r="C162" s="38"/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3">
        <v>0</v>
      </c>
    </row>
    <row r="163" spans="1:36" x14ac:dyDescent="0.4">
      <c r="A163" s="14"/>
      <c r="B163" s="35" t="s">
        <v>157</v>
      </c>
      <c r="C163" s="36"/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</row>
    <row r="164" spans="1:36" ht="14.25" customHeight="1" x14ac:dyDescent="0.4">
      <c r="A164" s="14"/>
      <c r="B164" s="35" t="s">
        <v>158</v>
      </c>
      <c r="C164" s="36"/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</row>
    <row r="165" spans="1:36" x14ac:dyDescent="0.4">
      <c r="A165" s="14"/>
      <c r="B165" s="35" t="s">
        <v>159</v>
      </c>
      <c r="C165" s="36"/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</row>
    <row r="166" spans="1:36" x14ac:dyDescent="0.4">
      <c r="A166" s="14"/>
      <c r="B166" s="35" t="s">
        <v>160</v>
      </c>
      <c r="C166" s="36"/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</row>
    <row r="167" spans="1:36" x14ac:dyDescent="0.4">
      <c r="A167" s="14"/>
      <c r="B167" s="35" t="s">
        <v>161</v>
      </c>
      <c r="C167" s="36"/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</row>
    <row r="168" spans="1:36" x14ac:dyDescent="0.4">
      <c r="A168" s="14"/>
      <c r="B168" s="35" t="s">
        <v>162</v>
      </c>
      <c r="C168" s="36"/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</row>
    <row r="169" spans="1:36" x14ac:dyDescent="0.4">
      <c r="A169" s="14"/>
      <c r="B169" s="35" t="s">
        <v>163</v>
      </c>
      <c r="C169" s="36"/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</row>
    <row r="170" spans="1:36" x14ac:dyDescent="0.4">
      <c r="A170" s="14"/>
      <c r="B170" s="14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ht="13.5" customHeight="1" x14ac:dyDescent="0.4">
      <c r="A171" s="41" t="s">
        <v>164</v>
      </c>
      <c r="B171" s="41"/>
      <c r="C171" s="42"/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</row>
    <row r="172" spans="1:36" x14ac:dyDescent="0.4">
      <c r="A172" s="14"/>
      <c r="B172" s="35" t="s">
        <v>165</v>
      </c>
      <c r="C172" s="36"/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</row>
    <row r="173" spans="1:36" ht="13.5" customHeight="1" x14ac:dyDescent="0.4">
      <c r="A173" s="14"/>
      <c r="B173" s="37" t="s">
        <v>36</v>
      </c>
      <c r="C173" s="38"/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0</v>
      </c>
    </row>
    <row r="174" spans="1:36" x14ac:dyDescent="0.4">
      <c r="A174" s="14"/>
      <c r="B174" s="35" t="s">
        <v>166</v>
      </c>
      <c r="C174" s="36"/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</row>
    <row r="175" spans="1:36" x14ac:dyDescent="0.4">
      <c r="A175" s="14"/>
      <c r="B175" s="35" t="s">
        <v>167</v>
      </c>
      <c r="C175" s="36"/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</row>
    <row r="176" spans="1:36" ht="13.5" customHeight="1" x14ac:dyDescent="0.4">
      <c r="A176" s="14"/>
      <c r="B176" s="35" t="s">
        <v>168</v>
      </c>
      <c r="C176" s="36"/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</row>
    <row r="177" spans="1:36" x14ac:dyDescent="0.4">
      <c r="A177" s="14"/>
      <c r="B177" s="35" t="s">
        <v>169</v>
      </c>
      <c r="C177" s="36"/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</row>
    <row r="178" spans="1:36" ht="14.25" customHeight="1" x14ac:dyDescent="0.4">
      <c r="A178" s="14"/>
      <c r="B178" s="35" t="s">
        <v>170</v>
      </c>
      <c r="C178" s="36"/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</row>
    <row r="179" spans="1:36" x14ac:dyDescent="0.4">
      <c r="A179" s="14"/>
      <c r="B179" s="35" t="s">
        <v>171</v>
      </c>
      <c r="C179" s="36"/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</row>
    <row r="180" spans="1:36" x14ac:dyDescent="0.4">
      <c r="A180" s="14"/>
      <c r="B180" s="35" t="s">
        <v>172</v>
      </c>
      <c r="C180" s="36"/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</row>
    <row r="181" spans="1:36" x14ac:dyDescent="0.4">
      <c r="A181" s="14"/>
      <c r="B181" s="35" t="s">
        <v>173</v>
      </c>
      <c r="C181" s="36"/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</row>
    <row r="182" spans="1:36" x14ac:dyDescent="0.4">
      <c r="A182" s="14"/>
      <c r="B182" s="35" t="s">
        <v>174</v>
      </c>
      <c r="C182" s="36"/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</row>
    <row r="183" spans="1:36" x14ac:dyDescent="0.4">
      <c r="A183" s="14"/>
      <c r="B183" s="14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27" customHeight="1" x14ac:dyDescent="0.4">
      <c r="A184" s="43" t="s">
        <v>175</v>
      </c>
      <c r="B184" s="44"/>
      <c r="C184" s="45"/>
      <c r="D184" s="13">
        <v>479</v>
      </c>
      <c r="E184" s="13">
        <v>166</v>
      </c>
      <c r="F184" s="13">
        <v>313</v>
      </c>
      <c r="G184" s="13">
        <v>0</v>
      </c>
      <c r="H184" s="13">
        <v>0</v>
      </c>
      <c r="I184" s="13">
        <v>0</v>
      </c>
      <c r="J184" s="13">
        <v>36</v>
      </c>
      <c r="K184" s="13">
        <v>5</v>
      </c>
      <c r="L184" s="13">
        <v>31</v>
      </c>
      <c r="M184" s="13">
        <v>443</v>
      </c>
      <c r="N184" s="13">
        <v>161</v>
      </c>
      <c r="O184" s="13">
        <v>282</v>
      </c>
      <c r="P184" s="13">
        <v>147</v>
      </c>
      <c r="Q184" s="13">
        <v>71</v>
      </c>
      <c r="R184" s="13">
        <v>76</v>
      </c>
      <c r="S184" s="13">
        <v>332</v>
      </c>
      <c r="T184" s="13">
        <v>0</v>
      </c>
      <c r="U184" s="13">
        <v>95</v>
      </c>
      <c r="V184" s="13">
        <v>0</v>
      </c>
      <c r="W184" s="13">
        <v>237</v>
      </c>
      <c r="X184" s="13">
        <v>0</v>
      </c>
      <c r="Y184" s="13">
        <v>0</v>
      </c>
      <c r="Z184" s="13">
        <v>0</v>
      </c>
      <c r="AA184" s="13">
        <v>0</v>
      </c>
      <c r="AB184" s="13">
        <v>218</v>
      </c>
      <c r="AC184" s="13">
        <v>26</v>
      </c>
      <c r="AD184" s="13">
        <v>26</v>
      </c>
      <c r="AE184" s="13">
        <v>58</v>
      </c>
      <c r="AF184" s="13">
        <v>0</v>
      </c>
      <c r="AG184" s="13">
        <v>108</v>
      </c>
      <c r="AH184" s="13">
        <v>0</v>
      </c>
      <c r="AI184" s="13">
        <v>0</v>
      </c>
      <c r="AJ184" s="13">
        <v>0</v>
      </c>
    </row>
    <row r="185" spans="1:36" ht="13.5" customHeight="1" x14ac:dyDescent="0.4">
      <c r="A185" s="27"/>
      <c r="B185" s="37" t="s">
        <v>25</v>
      </c>
      <c r="C185" s="38"/>
      <c r="D185" s="13">
        <v>476</v>
      </c>
      <c r="E185" s="13">
        <v>166</v>
      </c>
      <c r="F185" s="13">
        <v>310</v>
      </c>
      <c r="G185" s="13">
        <v>0</v>
      </c>
      <c r="H185" s="13">
        <v>0</v>
      </c>
      <c r="I185" s="13">
        <v>0</v>
      </c>
      <c r="J185" s="13">
        <v>36</v>
      </c>
      <c r="K185" s="13">
        <v>5</v>
      </c>
      <c r="L185" s="13">
        <v>31</v>
      </c>
      <c r="M185" s="13">
        <v>440</v>
      </c>
      <c r="N185" s="13">
        <v>161</v>
      </c>
      <c r="O185" s="13">
        <v>279</v>
      </c>
      <c r="P185" s="13">
        <v>147</v>
      </c>
      <c r="Q185" s="13">
        <v>71</v>
      </c>
      <c r="R185" s="13">
        <v>76</v>
      </c>
      <c r="S185" s="13">
        <v>329</v>
      </c>
      <c r="T185" s="13">
        <v>0</v>
      </c>
      <c r="U185" s="13">
        <v>95</v>
      </c>
      <c r="V185" s="13">
        <v>0</v>
      </c>
      <c r="W185" s="13">
        <v>234</v>
      </c>
      <c r="X185" s="13">
        <v>0</v>
      </c>
      <c r="Y185" s="13">
        <v>0</v>
      </c>
      <c r="Z185" s="13">
        <v>0</v>
      </c>
      <c r="AA185" s="13">
        <v>0</v>
      </c>
      <c r="AB185" s="13">
        <v>218</v>
      </c>
      <c r="AC185" s="13">
        <v>26</v>
      </c>
      <c r="AD185" s="13">
        <v>26</v>
      </c>
      <c r="AE185" s="13">
        <v>58</v>
      </c>
      <c r="AF185" s="13">
        <v>0</v>
      </c>
      <c r="AG185" s="13">
        <v>108</v>
      </c>
      <c r="AH185" s="13">
        <v>0</v>
      </c>
      <c r="AI185" s="13">
        <v>0</v>
      </c>
      <c r="AJ185" s="13">
        <v>0</v>
      </c>
    </row>
    <row r="186" spans="1:36" ht="13.5" customHeight="1" x14ac:dyDescent="0.4">
      <c r="A186" s="14"/>
      <c r="B186" s="35" t="s">
        <v>176</v>
      </c>
      <c r="C186" s="36"/>
      <c r="D186" s="8">
        <v>428</v>
      </c>
      <c r="E186" s="8">
        <v>161</v>
      </c>
      <c r="F186" s="8">
        <v>267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428</v>
      </c>
      <c r="N186" s="8">
        <v>161</v>
      </c>
      <c r="O186" s="8">
        <v>267</v>
      </c>
      <c r="P186" s="8">
        <v>147</v>
      </c>
      <c r="Q186" s="8">
        <v>71</v>
      </c>
      <c r="R186" s="8">
        <v>76</v>
      </c>
      <c r="S186" s="8">
        <v>281</v>
      </c>
      <c r="T186" s="8">
        <v>0</v>
      </c>
      <c r="U186" s="8">
        <v>90</v>
      </c>
      <c r="V186" s="8">
        <v>0</v>
      </c>
      <c r="W186" s="8">
        <v>191</v>
      </c>
      <c r="X186" s="8">
        <v>0</v>
      </c>
      <c r="Y186" s="8">
        <v>0</v>
      </c>
      <c r="Z186" s="8">
        <v>0</v>
      </c>
      <c r="AA186" s="8">
        <v>0</v>
      </c>
      <c r="AB186" s="8">
        <v>196</v>
      </c>
      <c r="AC186" s="8">
        <v>26</v>
      </c>
      <c r="AD186" s="8">
        <v>26</v>
      </c>
      <c r="AE186" s="8">
        <v>53</v>
      </c>
      <c r="AF186" s="8">
        <v>0</v>
      </c>
      <c r="AG186" s="8">
        <v>91</v>
      </c>
      <c r="AH186" s="8">
        <v>0</v>
      </c>
      <c r="AI186" s="8">
        <v>0</v>
      </c>
      <c r="AJ186" s="8">
        <v>0</v>
      </c>
    </row>
    <row r="187" spans="1:36" ht="13.5" customHeight="1" x14ac:dyDescent="0.4">
      <c r="A187" s="14"/>
      <c r="B187" s="35" t="s">
        <v>177</v>
      </c>
      <c r="C187" s="36"/>
      <c r="D187" s="8">
        <v>12</v>
      </c>
      <c r="E187" s="8">
        <v>0</v>
      </c>
      <c r="F187" s="8">
        <v>12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12</v>
      </c>
      <c r="N187" s="8">
        <v>0</v>
      </c>
      <c r="O187" s="8">
        <v>12</v>
      </c>
      <c r="P187" s="8">
        <v>0</v>
      </c>
      <c r="Q187" s="8">
        <v>0</v>
      </c>
      <c r="R187" s="8">
        <v>0</v>
      </c>
      <c r="S187" s="8">
        <v>12</v>
      </c>
      <c r="T187" s="8">
        <v>0</v>
      </c>
      <c r="U187" s="8">
        <v>0</v>
      </c>
      <c r="V187" s="8">
        <v>0</v>
      </c>
      <c r="W187" s="8">
        <v>12</v>
      </c>
      <c r="X187" s="8">
        <v>0</v>
      </c>
      <c r="Y187" s="8">
        <v>0</v>
      </c>
      <c r="Z187" s="8">
        <v>0</v>
      </c>
      <c r="AA187" s="8">
        <v>0</v>
      </c>
      <c r="AB187" s="8">
        <v>6</v>
      </c>
      <c r="AC187" s="8">
        <v>0</v>
      </c>
      <c r="AD187" s="8">
        <v>0</v>
      </c>
      <c r="AE187" s="8">
        <v>0</v>
      </c>
      <c r="AF187" s="8">
        <v>0</v>
      </c>
      <c r="AG187" s="8">
        <v>6</v>
      </c>
      <c r="AH187" s="8">
        <v>0</v>
      </c>
      <c r="AI187" s="8">
        <v>0</v>
      </c>
      <c r="AJ187" s="8">
        <v>0</v>
      </c>
    </row>
    <row r="188" spans="1:36" x14ac:dyDescent="0.4">
      <c r="A188" s="14"/>
      <c r="B188" s="35" t="s">
        <v>178</v>
      </c>
      <c r="C188" s="36"/>
      <c r="D188" s="8">
        <v>36</v>
      </c>
      <c r="E188" s="8">
        <v>5</v>
      </c>
      <c r="F188" s="8">
        <v>31</v>
      </c>
      <c r="G188" s="8">
        <v>0</v>
      </c>
      <c r="H188" s="8">
        <v>0</v>
      </c>
      <c r="I188" s="8">
        <v>0</v>
      </c>
      <c r="J188" s="8">
        <v>36</v>
      </c>
      <c r="K188" s="8">
        <v>5</v>
      </c>
      <c r="L188" s="8">
        <v>31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36</v>
      </c>
      <c r="T188" s="8">
        <v>0</v>
      </c>
      <c r="U188" s="8">
        <v>5</v>
      </c>
      <c r="V188" s="8">
        <v>0</v>
      </c>
      <c r="W188" s="8">
        <v>31</v>
      </c>
      <c r="X188" s="8">
        <v>0</v>
      </c>
      <c r="Y188" s="8">
        <v>0</v>
      </c>
      <c r="Z188" s="8">
        <v>0</v>
      </c>
      <c r="AA188" s="8">
        <v>0</v>
      </c>
      <c r="AB188" s="8">
        <v>16</v>
      </c>
      <c r="AC188" s="8">
        <v>0</v>
      </c>
      <c r="AD188" s="8">
        <v>0</v>
      </c>
      <c r="AE188" s="8">
        <v>5</v>
      </c>
      <c r="AF188" s="8">
        <v>0</v>
      </c>
      <c r="AG188" s="8">
        <v>11</v>
      </c>
      <c r="AH188" s="8">
        <v>0</v>
      </c>
      <c r="AI188" s="8">
        <v>0</v>
      </c>
      <c r="AJ188" s="8">
        <v>0</v>
      </c>
    </row>
    <row r="189" spans="1:36" ht="13.5" customHeight="1" x14ac:dyDescent="0.4">
      <c r="A189" s="14"/>
      <c r="B189" s="37" t="s">
        <v>36</v>
      </c>
      <c r="C189" s="38"/>
      <c r="D189" s="13">
        <v>3</v>
      </c>
      <c r="E189" s="13">
        <v>0</v>
      </c>
      <c r="F189" s="13">
        <v>3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3</v>
      </c>
      <c r="N189" s="13">
        <v>0</v>
      </c>
      <c r="O189" s="13">
        <v>3</v>
      </c>
      <c r="P189" s="13">
        <v>0</v>
      </c>
      <c r="Q189" s="13">
        <v>0</v>
      </c>
      <c r="R189" s="13">
        <v>0</v>
      </c>
      <c r="S189" s="13">
        <v>3</v>
      </c>
      <c r="T189" s="13">
        <v>0</v>
      </c>
      <c r="U189" s="13">
        <v>0</v>
      </c>
      <c r="V189" s="13">
        <v>0</v>
      </c>
      <c r="W189" s="13">
        <v>3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</row>
    <row r="190" spans="1:36" x14ac:dyDescent="0.4">
      <c r="A190" s="14"/>
      <c r="B190" s="35" t="s">
        <v>179</v>
      </c>
      <c r="C190" s="36"/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</row>
    <row r="191" spans="1:36" x14ac:dyDescent="0.4">
      <c r="A191" s="14"/>
      <c r="B191" s="35" t="s">
        <v>180</v>
      </c>
      <c r="C191" s="36"/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</row>
    <row r="192" spans="1:36" ht="14.25" customHeight="1" x14ac:dyDescent="0.4">
      <c r="A192" s="14"/>
      <c r="B192" s="35" t="s">
        <v>181</v>
      </c>
      <c r="C192" s="36"/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</row>
    <row r="193" spans="1:36" x14ac:dyDescent="0.4">
      <c r="A193" s="14"/>
      <c r="B193" s="35" t="s">
        <v>182</v>
      </c>
      <c r="C193" s="36"/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</row>
    <row r="194" spans="1:36" x14ac:dyDescent="0.4">
      <c r="A194" s="14"/>
      <c r="B194" s="35" t="s">
        <v>183</v>
      </c>
      <c r="C194" s="36"/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</row>
    <row r="195" spans="1:36" x14ac:dyDescent="0.4">
      <c r="A195" s="14"/>
      <c r="B195" s="35" t="s">
        <v>184</v>
      </c>
      <c r="C195" s="36"/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</row>
    <row r="196" spans="1:36" x14ac:dyDescent="0.4">
      <c r="A196" s="14"/>
      <c r="B196" s="35" t="s">
        <v>185</v>
      </c>
      <c r="C196" s="36"/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</row>
    <row r="197" spans="1:36" x14ac:dyDescent="0.4">
      <c r="A197" s="14"/>
      <c r="B197" s="35" t="s">
        <v>186</v>
      </c>
      <c r="C197" s="36"/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</row>
    <row r="198" spans="1:36" x14ac:dyDescent="0.4">
      <c r="A198" s="14"/>
      <c r="B198" s="35" t="s">
        <v>187</v>
      </c>
      <c r="C198" s="36"/>
      <c r="D198" s="8">
        <v>3</v>
      </c>
      <c r="E198" s="8">
        <v>0</v>
      </c>
      <c r="F198" s="8">
        <v>3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3</v>
      </c>
      <c r="N198" s="8">
        <v>0</v>
      </c>
      <c r="O198" s="8">
        <v>3</v>
      </c>
      <c r="P198" s="8">
        <v>0</v>
      </c>
      <c r="Q198" s="8">
        <v>0</v>
      </c>
      <c r="R198" s="8">
        <v>0</v>
      </c>
      <c r="S198" s="8">
        <v>3</v>
      </c>
      <c r="T198" s="8">
        <v>0</v>
      </c>
      <c r="U198" s="8">
        <v>0</v>
      </c>
      <c r="V198" s="8">
        <v>0</v>
      </c>
      <c r="W198" s="8">
        <v>3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</row>
    <row r="199" spans="1:36" x14ac:dyDescent="0.4">
      <c r="A199" s="14"/>
      <c r="B199" s="35" t="s">
        <v>188</v>
      </c>
      <c r="C199" s="36"/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</row>
    <row r="200" spans="1:36" x14ac:dyDescent="0.4">
      <c r="A200" s="14"/>
      <c r="B200" s="35" t="s">
        <v>189</v>
      </c>
      <c r="C200" s="36"/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</row>
    <row r="201" spans="1:36" x14ac:dyDescent="0.4">
      <c r="A201" s="14"/>
      <c r="B201" s="35" t="s">
        <v>190</v>
      </c>
      <c r="C201" s="36"/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</row>
    <row r="202" spans="1:36" x14ac:dyDescent="0.4">
      <c r="A202" s="14"/>
      <c r="B202" s="35" t="s">
        <v>191</v>
      </c>
      <c r="C202" s="36"/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</row>
    <row r="203" spans="1:36" x14ac:dyDescent="0.4">
      <c r="A203" s="14"/>
      <c r="B203" s="35" t="s">
        <v>192</v>
      </c>
      <c r="C203" s="36"/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</row>
    <row r="204" spans="1:36" x14ac:dyDescent="0.4">
      <c r="A204" s="14"/>
      <c r="B204" s="35" t="s">
        <v>193</v>
      </c>
      <c r="C204" s="36"/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</row>
    <row r="205" spans="1:36" ht="9" customHeight="1" x14ac:dyDescent="0.4">
      <c r="A205" s="14"/>
      <c r="B205" s="14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:36" ht="13.5" customHeight="1" x14ac:dyDescent="0.4">
      <c r="A206" s="41" t="s">
        <v>194</v>
      </c>
      <c r="B206" s="41"/>
      <c r="C206" s="42"/>
      <c r="D206" s="13">
        <v>562</v>
      </c>
      <c r="E206" s="13">
        <v>155</v>
      </c>
      <c r="F206" s="13">
        <v>407</v>
      </c>
      <c r="G206" s="13">
        <v>0</v>
      </c>
      <c r="H206" s="13">
        <v>0</v>
      </c>
      <c r="I206" s="13">
        <v>0</v>
      </c>
      <c r="J206" s="13">
        <v>219</v>
      </c>
      <c r="K206" s="13">
        <v>76</v>
      </c>
      <c r="L206" s="13">
        <v>143</v>
      </c>
      <c r="M206" s="13">
        <v>343</v>
      </c>
      <c r="N206" s="13">
        <v>79</v>
      </c>
      <c r="O206" s="13">
        <v>264</v>
      </c>
      <c r="P206" s="13">
        <v>0</v>
      </c>
      <c r="Q206" s="13">
        <v>0</v>
      </c>
      <c r="R206" s="13">
        <v>0</v>
      </c>
      <c r="S206" s="13">
        <v>562</v>
      </c>
      <c r="T206" s="13">
        <v>0</v>
      </c>
      <c r="U206" s="13">
        <v>155</v>
      </c>
      <c r="V206" s="13">
        <v>0</v>
      </c>
      <c r="W206" s="13">
        <v>407</v>
      </c>
      <c r="X206" s="13">
        <v>0</v>
      </c>
      <c r="Y206" s="13">
        <v>0</v>
      </c>
      <c r="Z206" s="13">
        <v>0</v>
      </c>
      <c r="AA206" s="13">
        <v>0</v>
      </c>
      <c r="AB206" s="13">
        <v>279</v>
      </c>
      <c r="AC206" s="13">
        <v>0</v>
      </c>
      <c r="AD206" s="13">
        <v>0</v>
      </c>
      <c r="AE206" s="13">
        <v>95</v>
      </c>
      <c r="AF206" s="13">
        <v>0</v>
      </c>
      <c r="AG206" s="13">
        <v>184</v>
      </c>
      <c r="AH206" s="13">
        <v>0</v>
      </c>
      <c r="AI206" s="13">
        <v>0</v>
      </c>
      <c r="AJ206" s="13">
        <v>0</v>
      </c>
    </row>
    <row r="207" spans="1:36" x14ac:dyDescent="0.4">
      <c r="A207" s="14"/>
      <c r="B207" s="35" t="s">
        <v>195</v>
      </c>
      <c r="C207" s="36"/>
      <c r="D207" s="8">
        <v>477</v>
      </c>
      <c r="E207" s="8">
        <v>94</v>
      </c>
      <c r="F207" s="8">
        <v>383</v>
      </c>
      <c r="G207" s="8">
        <v>0</v>
      </c>
      <c r="H207" s="8">
        <v>0</v>
      </c>
      <c r="I207" s="8">
        <v>0</v>
      </c>
      <c r="J207" s="8">
        <v>134</v>
      </c>
      <c r="K207" s="8">
        <v>15</v>
      </c>
      <c r="L207" s="8">
        <v>119</v>
      </c>
      <c r="M207" s="8">
        <v>343</v>
      </c>
      <c r="N207" s="8">
        <v>79</v>
      </c>
      <c r="O207" s="8">
        <v>264</v>
      </c>
      <c r="P207" s="8">
        <v>0</v>
      </c>
      <c r="Q207" s="8">
        <v>0</v>
      </c>
      <c r="R207" s="8">
        <v>0</v>
      </c>
      <c r="S207" s="8">
        <v>477</v>
      </c>
      <c r="T207" s="8">
        <v>0</v>
      </c>
      <c r="U207" s="8">
        <v>94</v>
      </c>
      <c r="V207" s="8">
        <v>0</v>
      </c>
      <c r="W207" s="8">
        <v>383</v>
      </c>
      <c r="X207" s="8">
        <v>0</v>
      </c>
      <c r="Y207" s="8">
        <v>0</v>
      </c>
      <c r="Z207" s="8">
        <v>0</v>
      </c>
      <c r="AA207" s="8">
        <v>0</v>
      </c>
      <c r="AB207" s="8">
        <v>234</v>
      </c>
      <c r="AC207" s="8">
        <v>0</v>
      </c>
      <c r="AD207" s="8">
        <v>0</v>
      </c>
      <c r="AE207" s="8">
        <v>56</v>
      </c>
      <c r="AF207" s="8">
        <v>0</v>
      </c>
      <c r="AG207" s="8">
        <v>178</v>
      </c>
      <c r="AH207" s="8">
        <v>0</v>
      </c>
      <c r="AI207" s="8">
        <v>0</v>
      </c>
      <c r="AJ207" s="8">
        <v>0</v>
      </c>
    </row>
    <row r="208" spans="1:36" ht="13.5" customHeight="1" x14ac:dyDescent="0.4">
      <c r="A208" s="14"/>
      <c r="B208" s="37" t="s">
        <v>36</v>
      </c>
      <c r="C208" s="38"/>
      <c r="D208" s="13">
        <v>85</v>
      </c>
      <c r="E208" s="13">
        <v>61</v>
      </c>
      <c r="F208" s="13">
        <v>24</v>
      </c>
      <c r="G208" s="13">
        <v>0</v>
      </c>
      <c r="H208" s="13">
        <v>0</v>
      </c>
      <c r="I208" s="13">
        <v>0</v>
      </c>
      <c r="J208" s="13">
        <v>85</v>
      </c>
      <c r="K208" s="13">
        <v>61</v>
      </c>
      <c r="L208" s="13">
        <v>24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85</v>
      </c>
      <c r="T208" s="13">
        <v>0</v>
      </c>
      <c r="U208" s="13">
        <v>61</v>
      </c>
      <c r="V208" s="13">
        <v>0</v>
      </c>
      <c r="W208" s="13">
        <v>24</v>
      </c>
      <c r="X208" s="13">
        <v>0</v>
      </c>
      <c r="Y208" s="13">
        <v>0</v>
      </c>
      <c r="Z208" s="13">
        <v>0</v>
      </c>
      <c r="AA208" s="13">
        <v>0</v>
      </c>
      <c r="AB208" s="13">
        <v>45</v>
      </c>
      <c r="AC208" s="13">
        <v>0</v>
      </c>
      <c r="AD208" s="13">
        <v>0</v>
      </c>
      <c r="AE208" s="13">
        <v>39</v>
      </c>
      <c r="AF208" s="13">
        <v>0</v>
      </c>
      <c r="AG208" s="13">
        <v>6</v>
      </c>
      <c r="AH208" s="13">
        <v>0</v>
      </c>
      <c r="AI208" s="13">
        <v>0</v>
      </c>
      <c r="AJ208" s="13">
        <v>0</v>
      </c>
    </row>
    <row r="209" spans="1:36" x14ac:dyDescent="0.4">
      <c r="A209" s="14"/>
      <c r="B209" s="35" t="s">
        <v>196</v>
      </c>
      <c r="C209" s="36"/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</row>
    <row r="210" spans="1:36" ht="13.5" customHeight="1" x14ac:dyDescent="0.4">
      <c r="A210" s="14"/>
      <c r="B210" s="35" t="s">
        <v>197</v>
      </c>
      <c r="C210" s="36"/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</row>
    <row r="211" spans="1:36" x14ac:dyDescent="0.4">
      <c r="A211" s="14"/>
      <c r="B211" s="35" t="s">
        <v>198</v>
      </c>
      <c r="C211" s="36"/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</row>
    <row r="212" spans="1:36" ht="14.25" customHeight="1" x14ac:dyDescent="0.4">
      <c r="A212" s="14"/>
      <c r="B212" s="35" t="s">
        <v>199</v>
      </c>
      <c r="C212" s="36"/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</row>
    <row r="213" spans="1:36" x14ac:dyDescent="0.4">
      <c r="A213" s="14"/>
      <c r="B213" s="35" t="s">
        <v>200</v>
      </c>
      <c r="C213" s="36"/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</row>
    <row r="214" spans="1:36" x14ac:dyDescent="0.4">
      <c r="A214" s="14"/>
      <c r="B214" s="35" t="s">
        <v>201</v>
      </c>
      <c r="C214" s="36"/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</row>
    <row r="215" spans="1:36" x14ac:dyDescent="0.4">
      <c r="A215" s="14"/>
      <c r="B215" s="35" t="s">
        <v>202</v>
      </c>
      <c r="C215" s="36"/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</row>
    <row r="216" spans="1:36" x14ac:dyDescent="0.4">
      <c r="A216" s="14"/>
      <c r="B216" s="35" t="s">
        <v>203</v>
      </c>
      <c r="C216" s="36"/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</row>
    <row r="217" spans="1:36" x14ac:dyDescent="0.4">
      <c r="A217" s="14"/>
      <c r="B217" s="35" t="s">
        <v>204</v>
      </c>
      <c r="C217" s="36"/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</row>
    <row r="218" spans="1:36" x14ac:dyDescent="0.4">
      <c r="A218" s="14"/>
      <c r="B218" s="35" t="s">
        <v>205</v>
      </c>
      <c r="C218" s="36"/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</row>
    <row r="219" spans="1:36" x14ac:dyDescent="0.4">
      <c r="A219" s="14"/>
      <c r="B219" s="35" t="s">
        <v>206</v>
      </c>
      <c r="C219" s="36"/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</row>
    <row r="220" spans="1:36" x14ac:dyDescent="0.4">
      <c r="A220" s="14"/>
      <c r="B220" s="35" t="s">
        <v>207</v>
      </c>
      <c r="C220" s="36"/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</row>
    <row r="221" spans="1:36" x14ac:dyDescent="0.4">
      <c r="A221" s="14"/>
      <c r="B221" s="35" t="s">
        <v>208</v>
      </c>
      <c r="C221" s="36"/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</row>
    <row r="222" spans="1:36" x14ac:dyDescent="0.4">
      <c r="A222" s="14"/>
      <c r="B222" s="35" t="s">
        <v>209</v>
      </c>
      <c r="C222" s="36"/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</row>
    <row r="223" spans="1:36" x14ac:dyDescent="0.4">
      <c r="A223" s="14"/>
      <c r="B223" s="35" t="s">
        <v>210</v>
      </c>
      <c r="C223" s="36"/>
      <c r="D223" s="8">
        <v>85</v>
      </c>
      <c r="E223" s="8">
        <v>61</v>
      </c>
      <c r="F223" s="8">
        <v>24</v>
      </c>
      <c r="G223" s="8">
        <v>0</v>
      </c>
      <c r="H223" s="8">
        <v>0</v>
      </c>
      <c r="I223" s="8">
        <v>0</v>
      </c>
      <c r="J223" s="8">
        <v>85</v>
      </c>
      <c r="K223" s="8">
        <v>61</v>
      </c>
      <c r="L223" s="8">
        <v>24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85</v>
      </c>
      <c r="T223" s="8">
        <v>0</v>
      </c>
      <c r="U223" s="8">
        <v>61</v>
      </c>
      <c r="V223" s="8">
        <v>0</v>
      </c>
      <c r="W223" s="8">
        <v>24</v>
      </c>
      <c r="X223" s="8">
        <v>0</v>
      </c>
      <c r="Y223" s="8">
        <v>0</v>
      </c>
      <c r="Z223" s="8">
        <v>0</v>
      </c>
      <c r="AA223" s="8">
        <v>0</v>
      </c>
      <c r="AB223" s="8">
        <v>45</v>
      </c>
      <c r="AC223" s="8">
        <v>0</v>
      </c>
      <c r="AD223" s="8">
        <v>0</v>
      </c>
      <c r="AE223" s="8">
        <v>39</v>
      </c>
      <c r="AF223" s="8">
        <v>0</v>
      </c>
      <c r="AG223" s="8">
        <v>6</v>
      </c>
      <c r="AH223" s="8">
        <v>0</v>
      </c>
      <c r="AI223" s="8">
        <v>0</v>
      </c>
      <c r="AJ223" s="8">
        <v>0</v>
      </c>
    </row>
    <row r="224" spans="1:36" x14ac:dyDescent="0.4">
      <c r="A224" s="14"/>
      <c r="B224" s="35" t="s">
        <v>211</v>
      </c>
      <c r="C224" s="36"/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</row>
    <row r="225" spans="1:36" x14ac:dyDescent="0.4">
      <c r="A225" s="14"/>
      <c r="B225" s="35" t="s">
        <v>212</v>
      </c>
      <c r="C225" s="36"/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</row>
    <row r="226" spans="1:36" x14ac:dyDescent="0.4">
      <c r="A226" s="14"/>
      <c r="B226" s="35" t="s">
        <v>213</v>
      </c>
      <c r="C226" s="36"/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</row>
    <row r="227" spans="1:36" ht="8.25" customHeight="1" x14ac:dyDescent="0.4">
      <c r="A227" s="14"/>
      <c r="B227" s="27"/>
      <c r="C227" s="28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1:36" ht="13.5" customHeight="1" x14ac:dyDescent="0.4">
      <c r="A228" s="41" t="s">
        <v>214</v>
      </c>
      <c r="B228" s="41"/>
      <c r="C228" s="42"/>
      <c r="D228" s="13">
        <v>361</v>
      </c>
      <c r="E228" s="13">
        <v>74</v>
      </c>
      <c r="F228" s="13">
        <v>287</v>
      </c>
      <c r="G228" s="13">
        <v>0</v>
      </c>
      <c r="H228" s="13">
        <v>0</v>
      </c>
      <c r="I228" s="13">
        <v>0</v>
      </c>
      <c r="J228" s="13">
        <v>86</v>
      </c>
      <c r="K228" s="13">
        <v>5</v>
      </c>
      <c r="L228" s="13">
        <v>81</v>
      </c>
      <c r="M228" s="13">
        <v>275</v>
      </c>
      <c r="N228" s="13">
        <v>69</v>
      </c>
      <c r="O228" s="13">
        <v>206</v>
      </c>
      <c r="P228" s="13">
        <v>1</v>
      </c>
      <c r="Q228" s="13">
        <v>1</v>
      </c>
      <c r="R228" s="13">
        <v>0</v>
      </c>
      <c r="S228" s="13">
        <v>360</v>
      </c>
      <c r="T228" s="13">
        <v>0</v>
      </c>
      <c r="U228" s="13">
        <v>73</v>
      </c>
      <c r="V228" s="13">
        <v>0</v>
      </c>
      <c r="W228" s="13">
        <v>287</v>
      </c>
      <c r="X228" s="13">
        <v>0</v>
      </c>
      <c r="Y228" s="13">
        <v>0</v>
      </c>
      <c r="Z228" s="13">
        <v>0</v>
      </c>
      <c r="AA228" s="13">
        <v>0</v>
      </c>
      <c r="AB228" s="13">
        <v>139</v>
      </c>
      <c r="AC228" s="13">
        <v>1</v>
      </c>
      <c r="AD228" s="13">
        <v>0</v>
      </c>
      <c r="AE228" s="13">
        <v>39</v>
      </c>
      <c r="AF228" s="13">
        <v>0</v>
      </c>
      <c r="AG228" s="13">
        <v>99</v>
      </c>
      <c r="AH228" s="13">
        <v>0</v>
      </c>
      <c r="AI228" s="13">
        <v>0</v>
      </c>
      <c r="AJ228" s="13">
        <v>0</v>
      </c>
    </row>
    <row r="229" spans="1:36" x14ac:dyDescent="0.4">
      <c r="A229" s="27"/>
      <c r="B229" s="35" t="s">
        <v>215</v>
      </c>
      <c r="C229" s="36"/>
      <c r="D229" s="8">
        <v>348</v>
      </c>
      <c r="E229" s="8">
        <v>61</v>
      </c>
      <c r="F229" s="8">
        <v>287</v>
      </c>
      <c r="G229" s="8">
        <v>0</v>
      </c>
      <c r="H229" s="8">
        <v>0</v>
      </c>
      <c r="I229" s="8">
        <v>0</v>
      </c>
      <c r="J229" s="8">
        <v>86</v>
      </c>
      <c r="K229" s="8">
        <v>5</v>
      </c>
      <c r="L229" s="8">
        <v>81</v>
      </c>
      <c r="M229" s="8">
        <v>262</v>
      </c>
      <c r="N229" s="8">
        <v>56</v>
      </c>
      <c r="O229" s="8">
        <v>206</v>
      </c>
      <c r="P229" s="8">
        <v>1</v>
      </c>
      <c r="Q229" s="8">
        <v>1</v>
      </c>
      <c r="R229" s="8">
        <v>0</v>
      </c>
      <c r="S229" s="8">
        <v>347</v>
      </c>
      <c r="T229" s="8">
        <v>0</v>
      </c>
      <c r="U229" s="8">
        <v>60</v>
      </c>
      <c r="V229" s="8">
        <v>0</v>
      </c>
      <c r="W229" s="8">
        <v>287</v>
      </c>
      <c r="X229" s="8">
        <v>0</v>
      </c>
      <c r="Y229" s="8">
        <v>0</v>
      </c>
      <c r="Z229" s="8">
        <v>0</v>
      </c>
      <c r="AA229" s="8">
        <v>0</v>
      </c>
      <c r="AB229" s="8">
        <v>126</v>
      </c>
      <c r="AC229" s="8">
        <v>1</v>
      </c>
      <c r="AD229" s="8">
        <v>0</v>
      </c>
      <c r="AE229" s="8">
        <v>26</v>
      </c>
      <c r="AF229" s="8">
        <v>0</v>
      </c>
      <c r="AG229" s="8">
        <v>99</v>
      </c>
      <c r="AH229" s="8">
        <v>0</v>
      </c>
      <c r="AI229" s="8">
        <v>0</v>
      </c>
      <c r="AJ229" s="8">
        <v>0</v>
      </c>
    </row>
    <row r="230" spans="1:36" ht="13.5" customHeight="1" x14ac:dyDescent="0.4">
      <c r="A230" s="27"/>
      <c r="B230" s="37" t="s">
        <v>36</v>
      </c>
      <c r="C230" s="38"/>
      <c r="D230" s="13">
        <v>13</v>
      </c>
      <c r="E230" s="13">
        <v>13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13</v>
      </c>
      <c r="N230" s="13">
        <v>13</v>
      </c>
      <c r="O230" s="13">
        <v>0</v>
      </c>
      <c r="P230" s="13">
        <v>0</v>
      </c>
      <c r="Q230" s="13">
        <v>0</v>
      </c>
      <c r="R230" s="13">
        <v>0</v>
      </c>
      <c r="S230" s="13">
        <v>13</v>
      </c>
      <c r="T230" s="13">
        <v>0</v>
      </c>
      <c r="U230" s="13">
        <v>13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13</v>
      </c>
      <c r="AC230" s="13">
        <v>0</v>
      </c>
      <c r="AD230" s="13">
        <v>0</v>
      </c>
      <c r="AE230" s="13">
        <v>13</v>
      </c>
      <c r="AF230" s="13">
        <v>0</v>
      </c>
      <c r="AG230" s="13">
        <v>0</v>
      </c>
      <c r="AH230" s="13">
        <v>0</v>
      </c>
      <c r="AI230" s="13">
        <v>0</v>
      </c>
      <c r="AJ230" s="13">
        <v>0</v>
      </c>
    </row>
    <row r="231" spans="1:36" x14ac:dyDescent="0.4">
      <c r="A231" s="27"/>
      <c r="B231" s="35" t="s">
        <v>216</v>
      </c>
      <c r="C231" s="36"/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</row>
    <row r="232" spans="1:36" x14ac:dyDescent="0.4">
      <c r="A232" s="27"/>
      <c r="B232" s="35" t="s">
        <v>217</v>
      </c>
      <c r="C232" s="36"/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</row>
    <row r="233" spans="1:36" x14ac:dyDescent="0.4">
      <c r="A233" s="27"/>
      <c r="B233" s="35" t="s">
        <v>218</v>
      </c>
      <c r="C233" s="36"/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>
        <v>0</v>
      </c>
    </row>
    <row r="234" spans="1:36" x14ac:dyDescent="0.4">
      <c r="A234" s="27"/>
      <c r="B234" s="35" t="s">
        <v>219</v>
      </c>
      <c r="C234" s="36"/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</row>
    <row r="235" spans="1:36" x14ac:dyDescent="0.4">
      <c r="A235" s="27"/>
      <c r="B235" s="35" t="s">
        <v>220</v>
      </c>
      <c r="C235" s="36"/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</row>
    <row r="236" spans="1:36" ht="13.5" customHeight="1" x14ac:dyDescent="0.4">
      <c r="A236" s="14"/>
      <c r="B236" s="35" t="s">
        <v>221</v>
      </c>
      <c r="C236" s="36"/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</row>
    <row r="237" spans="1:36" x14ac:dyDescent="0.4">
      <c r="A237" s="14"/>
      <c r="B237" s="35" t="s">
        <v>222</v>
      </c>
      <c r="C237" s="36"/>
      <c r="D237" s="8">
        <v>13</v>
      </c>
      <c r="E237" s="8">
        <v>13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13</v>
      </c>
      <c r="N237" s="8">
        <v>13</v>
      </c>
      <c r="O237" s="8">
        <v>0</v>
      </c>
      <c r="P237" s="8">
        <v>0</v>
      </c>
      <c r="Q237" s="8">
        <v>0</v>
      </c>
      <c r="R237" s="8">
        <v>0</v>
      </c>
      <c r="S237" s="8">
        <v>13</v>
      </c>
      <c r="T237" s="8">
        <v>0</v>
      </c>
      <c r="U237" s="8">
        <v>13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13</v>
      </c>
      <c r="AC237" s="8">
        <v>0</v>
      </c>
      <c r="AD237" s="8">
        <v>0</v>
      </c>
      <c r="AE237" s="8">
        <v>13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</row>
    <row r="238" spans="1:36" ht="9.75" customHeight="1" x14ac:dyDescent="0.4">
      <c r="A238" s="14"/>
      <c r="B238" s="27"/>
      <c r="C238" s="28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spans="1:36" ht="13.5" customHeight="1" x14ac:dyDescent="0.4">
      <c r="A239" s="41" t="s">
        <v>223</v>
      </c>
      <c r="B239" s="41"/>
      <c r="C239" s="42"/>
      <c r="D239" s="13">
        <v>33</v>
      </c>
      <c r="E239" s="13">
        <v>28</v>
      </c>
      <c r="F239" s="13">
        <v>5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33</v>
      </c>
      <c r="N239" s="13">
        <v>28</v>
      </c>
      <c r="O239" s="13">
        <v>5</v>
      </c>
      <c r="P239" s="13">
        <v>0</v>
      </c>
      <c r="Q239" s="13">
        <v>0</v>
      </c>
      <c r="R239" s="13">
        <v>0</v>
      </c>
      <c r="S239" s="13">
        <v>33</v>
      </c>
      <c r="T239" s="13">
        <v>0</v>
      </c>
      <c r="U239" s="13">
        <v>28</v>
      </c>
      <c r="V239" s="13">
        <v>0</v>
      </c>
      <c r="W239" s="13">
        <v>5</v>
      </c>
      <c r="X239" s="13">
        <v>0</v>
      </c>
      <c r="Y239" s="13">
        <v>0</v>
      </c>
      <c r="Z239" s="13">
        <v>0</v>
      </c>
      <c r="AA239" s="13">
        <v>0</v>
      </c>
      <c r="AB239" s="13">
        <v>29</v>
      </c>
      <c r="AC239" s="13">
        <v>0</v>
      </c>
      <c r="AD239" s="13">
        <v>0</v>
      </c>
      <c r="AE239" s="13">
        <v>24</v>
      </c>
      <c r="AF239" s="13">
        <v>0</v>
      </c>
      <c r="AG239" s="13">
        <v>5</v>
      </c>
      <c r="AH239" s="13">
        <v>0</v>
      </c>
      <c r="AI239" s="13">
        <v>0</v>
      </c>
      <c r="AJ239" s="13">
        <v>0</v>
      </c>
    </row>
    <row r="240" spans="1:36" ht="14.25" customHeight="1" x14ac:dyDescent="0.4">
      <c r="A240" s="27"/>
      <c r="B240" s="35" t="s">
        <v>224</v>
      </c>
      <c r="C240" s="36"/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</row>
    <row r="241" spans="1:36" ht="13.5" customHeight="1" x14ac:dyDescent="0.4">
      <c r="A241" s="27"/>
      <c r="B241" s="37" t="s">
        <v>36</v>
      </c>
      <c r="C241" s="38"/>
      <c r="D241" s="13">
        <v>33</v>
      </c>
      <c r="E241" s="13">
        <v>28</v>
      </c>
      <c r="F241" s="13">
        <v>5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33</v>
      </c>
      <c r="N241" s="13">
        <v>28</v>
      </c>
      <c r="O241" s="13">
        <v>5</v>
      </c>
      <c r="P241" s="13">
        <v>0</v>
      </c>
      <c r="Q241" s="13">
        <v>0</v>
      </c>
      <c r="R241" s="13">
        <v>0</v>
      </c>
      <c r="S241" s="13">
        <v>33</v>
      </c>
      <c r="T241" s="13">
        <v>0</v>
      </c>
      <c r="U241" s="13">
        <v>28</v>
      </c>
      <c r="V241" s="13">
        <v>0</v>
      </c>
      <c r="W241" s="13">
        <v>5</v>
      </c>
      <c r="X241" s="13">
        <v>0</v>
      </c>
      <c r="Y241" s="13">
        <v>0</v>
      </c>
      <c r="Z241" s="13">
        <v>0</v>
      </c>
      <c r="AA241" s="13">
        <v>0</v>
      </c>
      <c r="AB241" s="13">
        <v>29</v>
      </c>
      <c r="AC241" s="13">
        <v>0</v>
      </c>
      <c r="AD241" s="13">
        <v>0</v>
      </c>
      <c r="AE241" s="13">
        <v>24</v>
      </c>
      <c r="AF241" s="13">
        <v>0</v>
      </c>
      <c r="AG241" s="13">
        <v>5</v>
      </c>
      <c r="AH241" s="13">
        <v>0</v>
      </c>
      <c r="AI241" s="13">
        <v>0</v>
      </c>
      <c r="AJ241" s="13">
        <v>0</v>
      </c>
    </row>
    <row r="242" spans="1:36" x14ac:dyDescent="0.4">
      <c r="A242" s="27"/>
      <c r="B242" s="35" t="s">
        <v>225</v>
      </c>
      <c r="C242" s="36"/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</row>
    <row r="243" spans="1:36" x14ac:dyDescent="0.4">
      <c r="A243" s="27"/>
      <c r="B243" s="35" t="s">
        <v>226</v>
      </c>
      <c r="C243" s="36"/>
      <c r="D243" s="8">
        <v>33</v>
      </c>
      <c r="E243" s="8">
        <v>28</v>
      </c>
      <c r="F243" s="8">
        <v>5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33</v>
      </c>
      <c r="N243" s="8">
        <v>28</v>
      </c>
      <c r="O243" s="8">
        <v>5</v>
      </c>
      <c r="P243" s="8">
        <v>0</v>
      </c>
      <c r="Q243" s="8">
        <v>0</v>
      </c>
      <c r="R243" s="8">
        <v>0</v>
      </c>
      <c r="S243" s="8">
        <v>33</v>
      </c>
      <c r="T243" s="8">
        <v>0</v>
      </c>
      <c r="U243" s="8">
        <v>28</v>
      </c>
      <c r="V243" s="8">
        <v>0</v>
      </c>
      <c r="W243" s="8">
        <v>5</v>
      </c>
      <c r="X243" s="8">
        <v>0</v>
      </c>
      <c r="Y243" s="8">
        <v>0</v>
      </c>
      <c r="Z243" s="8">
        <v>0</v>
      </c>
      <c r="AA243" s="8">
        <v>0</v>
      </c>
      <c r="AB243" s="8">
        <v>29</v>
      </c>
      <c r="AC243" s="8">
        <v>0</v>
      </c>
      <c r="AD243" s="8">
        <v>0</v>
      </c>
      <c r="AE243" s="8">
        <v>24</v>
      </c>
      <c r="AF243" s="8">
        <v>0</v>
      </c>
      <c r="AG243" s="8">
        <v>5</v>
      </c>
      <c r="AH243" s="8">
        <v>0</v>
      </c>
      <c r="AI243" s="8">
        <v>0</v>
      </c>
      <c r="AJ243" s="8">
        <v>0</v>
      </c>
    </row>
    <row r="244" spans="1:36" x14ac:dyDescent="0.4">
      <c r="A244" s="27"/>
      <c r="B244" s="35" t="s">
        <v>227</v>
      </c>
      <c r="C244" s="36"/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</row>
    <row r="245" spans="1:36" x14ac:dyDescent="0.4">
      <c r="A245" s="31"/>
      <c r="B245" s="39" t="s">
        <v>228</v>
      </c>
      <c r="C245" s="40"/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</row>
  </sheetData>
  <mergeCells count="252">
    <mergeCell ref="P4:R4"/>
    <mergeCell ref="S4:X4"/>
    <mergeCell ref="Y4:AA4"/>
    <mergeCell ref="AB4:AB6"/>
    <mergeCell ref="M4:O4"/>
    <mergeCell ref="AI4:AJ4"/>
    <mergeCell ref="G5:G6"/>
    <mergeCell ref="H5:H6"/>
    <mergeCell ref="I5:I6"/>
    <mergeCell ref="J5:J6"/>
    <mergeCell ref="K5:K6"/>
    <mergeCell ref="L5:L6"/>
    <mergeCell ref="M5:M6"/>
    <mergeCell ref="N5:N6"/>
    <mergeCell ref="B15:C15"/>
    <mergeCell ref="D2:F2"/>
    <mergeCell ref="A3:C6"/>
    <mergeCell ref="D3:AA3"/>
    <mergeCell ref="AB3:AJ3"/>
    <mergeCell ref="D4:D6"/>
    <mergeCell ref="E4:E6"/>
    <mergeCell ref="F4:F6"/>
    <mergeCell ref="G4:I4"/>
    <mergeCell ref="J4:L4"/>
    <mergeCell ref="P5:P6"/>
    <mergeCell ref="Q5:Q6"/>
    <mergeCell ref="R5:R6"/>
    <mergeCell ref="Y5:Y6"/>
    <mergeCell ref="B13:C13"/>
    <mergeCell ref="B14:C14"/>
    <mergeCell ref="O5:O6"/>
    <mergeCell ref="AA5:AA6"/>
    <mergeCell ref="AC5:AC6"/>
    <mergeCell ref="AD5:AD6"/>
    <mergeCell ref="AE5:AE6"/>
    <mergeCell ref="AG5:AG6"/>
    <mergeCell ref="AC4:AD4"/>
    <mergeCell ref="AE4:AH4"/>
    <mergeCell ref="B16:C16"/>
    <mergeCell ref="B17:C17"/>
    <mergeCell ref="B18:C18"/>
    <mergeCell ref="AI5:AI6"/>
    <mergeCell ref="AJ5:AJ6"/>
    <mergeCell ref="A7:C7"/>
    <mergeCell ref="A9:C9"/>
    <mergeCell ref="A10:C10"/>
    <mergeCell ref="A12:C12"/>
    <mergeCell ref="Z5:Z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40:C40"/>
    <mergeCell ref="B41:C41"/>
    <mergeCell ref="B42:C42"/>
    <mergeCell ref="B53:C53"/>
    <mergeCell ref="B54:C54"/>
    <mergeCell ref="B55:C55"/>
    <mergeCell ref="B56:C56"/>
    <mergeCell ref="B57:C57"/>
    <mergeCell ref="B58:C58"/>
    <mergeCell ref="B59:C59"/>
    <mergeCell ref="B60:C60"/>
    <mergeCell ref="A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A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A100:C100"/>
    <mergeCell ref="B101:C101"/>
    <mergeCell ref="B102:C102"/>
    <mergeCell ref="B103:C103"/>
    <mergeCell ref="B104:C104"/>
    <mergeCell ref="B105:C105"/>
    <mergeCell ref="B106:C106"/>
    <mergeCell ref="B107:C107"/>
    <mergeCell ref="A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A124:C124"/>
    <mergeCell ref="B125:C125"/>
    <mergeCell ref="B126:C126"/>
    <mergeCell ref="B127:C127"/>
    <mergeCell ref="B128:C128"/>
    <mergeCell ref="B129:C129"/>
    <mergeCell ref="B130:C130"/>
    <mergeCell ref="B131:C131"/>
    <mergeCell ref="A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A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A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A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A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A239:C239"/>
    <mergeCell ref="B240:C240"/>
    <mergeCell ref="B241:C241"/>
    <mergeCell ref="B242:C242"/>
    <mergeCell ref="B243:C243"/>
    <mergeCell ref="B244:C244"/>
    <mergeCell ref="B245:C245"/>
  </mergeCells>
  <phoneticPr fontId="13"/>
  <conditionalFormatting sqref="A4:AE4 A1:XFD3 AI4:XFD4 A5:XFD1048576">
    <cfRule type="cellIs" dxfId="1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77" orientation="landscape" r:id="rId1"/>
  <headerFooter alignWithMargins="0">
    <oddFooter>&amp;C&amp;"ＭＳ 明朝,標準"&amp;P / &amp;N ページ</oddFooter>
  </headerFooter>
  <rowBreaks count="3" manualBreakCount="3">
    <brk id="61" max="16383" man="1"/>
    <brk id="123" max="16383" man="1"/>
    <brk id="1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7A8B-CAFB-4AC0-9BDC-13D662AB48F8}">
  <sheetPr>
    <pageSetUpPr autoPageBreaks="0"/>
  </sheetPr>
  <dimension ref="A1:AD245"/>
  <sheetViews>
    <sheetView showGridLines="0" zoomScale="80" zoomScaleNormal="80" zoomScaleSheetLayoutView="90" workbookViewId="0">
      <pane xSplit="3" ySplit="6" topLeftCell="D129" activePane="bottomRight" state="frozen"/>
      <selection pane="topRight" activeCell="D1" sqref="D1"/>
      <selection pane="bottomLeft" activeCell="A5" sqref="A5"/>
      <selection pane="bottomRight" activeCell="A135" sqref="A135:XFD135"/>
    </sheetView>
  </sheetViews>
  <sheetFormatPr defaultColWidth="8.25" defaultRowHeight="13.5" x14ac:dyDescent="0.4"/>
  <cols>
    <col min="1" max="1" width="1.5" style="4" customWidth="1"/>
    <col min="2" max="2" width="1.625" style="4" customWidth="1"/>
    <col min="3" max="3" width="7.625" style="4" customWidth="1"/>
    <col min="4" max="30" width="6.125" style="4" customWidth="1"/>
    <col min="31" max="16384" width="8.25" style="4"/>
  </cols>
  <sheetData>
    <row r="1" spans="1:30" ht="17.25" x14ac:dyDescent="0.4">
      <c r="A1" s="1" t="s">
        <v>246</v>
      </c>
      <c r="B1" s="2"/>
      <c r="C1" s="2"/>
      <c r="D1" s="3"/>
      <c r="E1" s="3"/>
      <c r="F1" s="3"/>
      <c r="N1" s="5"/>
    </row>
    <row r="2" spans="1:30" ht="13.5" customHeight="1" thickBot="1" x14ac:dyDescent="0.45">
      <c r="A2" s="1"/>
      <c r="B2" s="2"/>
      <c r="C2" s="2"/>
      <c r="D2" s="58"/>
      <c r="E2" s="58"/>
      <c r="F2" s="58"/>
      <c r="N2" s="5"/>
      <c r="AD2" s="90" t="s">
        <v>239</v>
      </c>
    </row>
    <row r="3" spans="1:30" ht="13.5" customHeight="1" thickTop="1" x14ac:dyDescent="0.4">
      <c r="A3" s="99" t="s">
        <v>2</v>
      </c>
      <c r="B3" s="98"/>
      <c r="C3" s="98"/>
      <c r="D3" s="89" t="s">
        <v>245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8" t="s">
        <v>244</v>
      </c>
      <c r="Z3" s="98"/>
      <c r="AA3" s="98"/>
      <c r="AB3" s="97" t="s">
        <v>243</v>
      </c>
      <c r="AC3" s="97"/>
      <c r="AD3" s="67"/>
    </row>
    <row r="4" spans="1:30" ht="13.5" customHeight="1" x14ac:dyDescent="0.4">
      <c r="A4" s="95"/>
      <c r="B4" s="94"/>
      <c r="C4" s="94"/>
      <c r="D4" s="52" t="s">
        <v>5</v>
      </c>
      <c r="E4" s="52" t="s">
        <v>230</v>
      </c>
      <c r="F4" s="70" t="s">
        <v>229</v>
      </c>
      <c r="G4" s="96" t="s">
        <v>233</v>
      </c>
      <c r="H4" s="52"/>
      <c r="I4" s="52"/>
      <c r="J4" s="52" t="s">
        <v>10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 t="s">
        <v>231</v>
      </c>
      <c r="W4" s="52"/>
      <c r="X4" s="52"/>
      <c r="Y4" s="94"/>
      <c r="Z4" s="94"/>
      <c r="AA4" s="94"/>
      <c r="AB4" s="52"/>
      <c r="AC4" s="52"/>
      <c r="AD4" s="70"/>
    </row>
    <row r="5" spans="1:30" ht="13.5" customHeight="1" x14ac:dyDescent="0.4">
      <c r="A5" s="95"/>
      <c r="B5" s="94"/>
      <c r="C5" s="94"/>
      <c r="D5" s="52"/>
      <c r="E5" s="52"/>
      <c r="F5" s="70"/>
      <c r="G5" s="96" t="s">
        <v>242</v>
      </c>
      <c r="H5" s="52"/>
      <c r="I5" s="52"/>
      <c r="J5" s="52" t="s">
        <v>5</v>
      </c>
      <c r="K5" s="52"/>
      <c r="L5" s="52"/>
      <c r="M5" s="52" t="s">
        <v>6</v>
      </c>
      <c r="N5" s="52"/>
      <c r="O5" s="52"/>
      <c r="P5" s="52" t="s">
        <v>7</v>
      </c>
      <c r="Q5" s="52"/>
      <c r="R5" s="52"/>
      <c r="S5" s="52" t="s">
        <v>242</v>
      </c>
      <c r="T5" s="52"/>
      <c r="U5" s="52"/>
      <c r="V5" s="52" t="s">
        <v>241</v>
      </c>
      <c r="W5" s="52"/>
      <c r="X5" s="52"/>
      <c r="Y5" s="94"/>
      <c r="Z5" s="94"/>
      <c r="AA5" s="94"/>
      <c r="AB5" s="52"/>
      <c r="AC5" s="52"/>
      <c r="AD5" s="70"/>
    </row>
    <row r="6" spans="1:30" x14ac:dyDescent="0.4">
      <c r="A6" s="95"/>
      <c r="B6" s="94"/>
      <c r="C6" s="94"/>
      <c r="D6" s="52"/>
      <c r="E6" s="52"/>
      <c r="F6" s="70"/>
      <c r="G6" s="93" t="s">
        <v>5</v>
      </c>
      <c r="H6" s="25" t="s">
        <v>230</v>
      </c>
      <c r="I6" s="25" t="s">
        <v>229</v>
      </c>
      <c r="J6" s="25" t="s">
        <v>5</v>
      </c>
      <c r="K6" s="25" t="s">
        <v>230</v>
      </c>
      <c r="L6" s="25" t="s">
        <v>229</v>
      </c>
      <c r="M6" s="25" t="s">
        <v>5</v>
      </c>
      <c r="N6" s="25" t="s">
        <v>230</v>
      </c>
      <c r="O6" s="25" t="s">
        <v>229</v>
      </c>
      <c r="P6" s="25" t="s">
        <v>5</v>
      </c>
      <c r="Q6" s="25" t="s">
        <v>230</v>
      </c>
      <c r="R6" s="25" t="s">
        <v>229</v>
      </c>
      <c r="S6" s="25" t="s">
        <v>5</v>
      </c>
      <c r="T6" s="25" t="s">
        <v>230</v>
      </c>
      <c r="U6" s="25" t="s">
        <v>229</v>
      </c>
      <c r="V6" s="25" t="s">
        <v>5</v>
      </c>
      <c r="W6" s="25" t="s">
        <v>230</v>
      </c>
      <c r="X6" s="25" t="s">
        <v>229</v>
      </c>
      <c r="Y6" s="25" t="s">
        <v>5</v>
      </c>
      <c r="Z6" s="25" t="s">
        <v>230</v>
      </c>
      <c r="AA6" s="25" t="s">
        <v>229</v>
      </c>
      <c r="AB6" s="25" t="s">
        <v>5</v>
      </c>
      <c r="AC6" s="25" t="s">
        <v>230</v>
      </c>
      <c r="AD6" s="23" t="s">
        <v>229</v>
      </c>
    </row>
    <row r="7" spans="1:30" ht="13.5" customHeight="1" x14ac:dyDescent="0.4">
      <c r="A7" s="37" t="s">
        <v>21</v>
      </c>
      <c r="B7" s="37"/>
      <c r="C7" s="38"/>
      <c r="D7" s="8">
        <v>1732</v>
      </c>
      <c r="E7" s="8">
        <v>785</v>
      </c>
      <c r="F7" s="8">
        <v>947</v>
      </c>
      <c r="G7" s="8">
        <v>69</v>
      </c>
      <c r="H7" s="8">
        <v>44</v>
      </c>
      <c r="I7" s="8">
        <v>25</v>
      </c>
      <c r="J7" s="8">
        <v>1624</v>
      </c>
      <c r="K7" s="8">
        <v>702</v>
      </c>
      <c r="L7" s="8">
        <v>922</v>
      </c>
      <c r="M7" s="8">
        <v>7</v>
      </c>
      <c r="N7" s="8">
        <v>6</v>
      </c>
      <c r="O7" s="8">
        <v>1</v>
      </c>
      <c r="P7" s="8">
        <v>197</v>
      </c>
      <c r="Q7" s="8">
        <v>54</v>
      </c>
      <c r="R7" s="8">
        <v>143</v>
      </c>
      <c r="S7" s="8">
        <v>1420</v>
      </c>
      <c r="T7" s="8">
        <v>642</v>
      </c>
      <c r="U7" s="8">
        <v>778</v>
      </c>
      <c r="V7" s="8">
        <v>39</v>
      </c>
      <c r="W7" s="8">
        <v>39</v>
      </c>
      <c r="X7" s="8">
        <v>0</v>
      </c>
      <c r="Y7" s="8">
        <v>7472</v>
      </c>
      <c r="Z7" s="8">
        <v>4351</v>
      </c>
      <c r="AA7" s="8">
        <v>3121</v>
      </c>
      <c r="AB7" s="8">
        <v>768</v>
      </c>
      <c r="AC7" s="8">
        <v>345</v>
      </c>
      <c r="AD7" s="8">
        <v>423</v>
      </c>
    </row>
    <row r="8" spans="1:30" x14ac:dyDescent="0.4">
      <c r="A8" s="27"/>
      <c r="B8" s="2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3.5" customHeight="1" x14ac:dyDescent="0.4">
      <c r="A9" s="37" t="s">
        <v>22</v>
      </c>
      <c r="B9" s="37"/>
      <c r="C9" s="38"/>
      <c r="D9" s="12">
        <v>1626</v>
      </c>
      <c r="E9" s="12">
        <v>732</v>
      </c>
      <c r="F9" s="12">
        <v>894</v>
      </c>
      <c r="G9" s="12">
        <v>65</v>
      </c>
      <c r="H9" s="12">
        <v>41</v>
      </c>
      <c r="I9" s="12">
        <v>24</v>
      </c>
      <c r="J9" s="12">
        <v>1522</v>
      </c>
      <c r="K9" s="12">
        <v>652</v>
      </c>
      <c r="L9" s="12">
        <v>870</v>
      </c>
      <c r="M9" s="12">
        <v>7</v>
      </c>
      <c r="N9" s="12">
        <v>6</v>
      </c>
      <c r="O9" s="12">
        <v>1</v>
      </c>
      <c r="P9" s="12">
        <v>150</v>
      </c>
      <c r="Q9" s="12">
        <v>24</v>
      </c>
      <c r="R9" s="12">
        <v>126</v>
      </c>
      <c r="S9" s="12">
        <v>1365</v>
      </c>
      <c r="T9" s="12">
        <v>622</v>
      </c>
      <c r="U9" s="12">
        <v>743</v>
      </c>
      <c r="V9" s="12">
        <v>39</v>
      </c>
      <c r="W9" s="12">
        <v>39</v>
      </c>
      <c r="X9" s="12">
        <v>0</v>
      </c>
      <c r="Y9" s="12">
        <v>7159</v>
      </c>
      <c r="Z9" s="12">
        <v>4146</v>
      </c>
      <c r="AA9" s="12">
        <v>3013</v>
      </c>
      <c r="AB9" s="12">
        <v>684</v>
      </c>
      <c r="AC9" s="12">
        <v>292</v>
      </c>
      <c r="AD9" s="12">
        <v>392</v>
      </c>
    </row>
    <row r="10" spans="1:30" ht="13.5" customHeight="1" x14ac:dyDescent="0.4">
      <c r="A10" s="37" t="s">
        <v>23</v>
      </c>
      <c r="B10" s="37"/>
      <c r="C10" s="38"/>
      <c r="D10" s="12">
        <v>106</v>
      </c>
      <c r="E10" s="12">
        <v>53</v>
      </c>
      <c r="F10" s="12">
        <v>53</v>
      </c>
      <c r="G10" s="12">
        <v>4</v>
      </c>
      <c r="H10" s="12">
        <v>3</v>
      </c>
      <c r="I10" s="12">
        <v>1</v>
      </c>
      <c r="J10" s="12">
        <v>102</v>
      </c>
      <c r="K10" s="12">
        <v>50</v>
      </c>
      <c r="L10" s="12">
        <v>52</v>
      </c>
      <c r="M10" s="12">
        <v>0</v>
      </c>
      <c r="N10" s="12">
        <v>0</v>
      </c>
      <c r="O10" s="12">
        <v>0</v>
      </c>
      <c r="P10" s="12">
        <v>47</v>
      </c>
      <c r="Q10" s="12">
        <v>30</v>
      </c>
      <c r="R10" s="12">
        <v>17</v>
      </c>
      <c r="S10" s="12">
        <v>55</v>
      </c>
      <c r="T10" s="12">
        <v>20</v>
      </c>
      <c r="U10" s="12">
        <v>35</v>
      </c>
      <c r="V10" s="12">
        <v>0</v>
      </c>
      <c r="W10" s="12">
        <v>0</v>
      </c>
      <c r="X10" s="12">
        <v>0</v>
      </c>
      <c r="Y10" s="12">
        <v>313</v>
      </c>
      <c r="Z10" s="12">
        <v>205</v>
      </c>
      <c r="AA10" s="12">
        <v>108</v>
      </c>
      <c r="AB10" s="12">
        <v>84</v>
      </c>
      <c r="AC10" s="12">
        <v>53</v>
      </c>
      <c r="AD10" s="12">
        <v>31</v>
      </c>
    </row>
    <row r="11" spans="1:30" x14ac:dyDescent="0.4">
      <c r="A11" s="27"/>
      <c r="B11" s="27"/>
      <c r="C11" s="2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13.5" customHeight="1" x14ac:dyDescent="0.4">
      <c r="A12" s="41" t="s">
        <v>24</v>
      </c>
      <c r="B12" s="41"/>
      <c r="C12" s="42"/>
      <c r="D12" s="13">
        <v>60</v>
      </c>
      <c r="E12" s="13">
        <v>10</v>
      </c>
      <c r="F12" s="13">
        <v>50</v>
      </c>
      <c r="G12" s="13">
        <v>4</v>
      </c>
      <c r="H12" s="13">
        <v>0</v>
      </c>
      <c r="I12" s="13">
        <v>4</v>
      </c>
      <c r="J12" s="13">
        <v>56</v>
      </c>
      <c r="K12" s="13">
        <v>10</v>
      </c>
      <c r="L12" s="13">
        <v>46</v>
      </c>
      <c r="M12" s="13">
        <v>0</v>
      </c>
      <c r="N12" s="13">
        <v>0</v>
      </c>
      <c r="O12" s="13">
        <v>0</v>
      </c>
      <c r="P12" s="13">
        <v>50</v>
      </c>
      <c r="Q12" s="13">
        <v>4</v>
      </c>
      <c r="R12" s="13">
        <v>46</v>
      </c>
      <c r="S12" s="13">
        <v>6</v>
      </c>
      <c r="T12" s="13">
        <v>6</v>
      </c>
      <c r="U12" s="13">
        <v>0</v>
      </c>
      <c r="V12" s="13">
        <v>0</v>
      </c>
      <c r="W12" s="13">
        <v>0</v>
      </c>
      <c r="X12" s="13">
        <v>0</v>
      </c>
      <c r="Y12" s="13">
        <v>459</v>
      </c>
      <c r="Z12" s="13">
        <v>274</v>
      </c>
      <c r="AA12" s="13">
        <v>185</v>
      </c>
      <c r="AB12" s="13">
        <v>31</v>
      </c>
      <c r="AC12" s="13">
        <v>6</v>
      </c>
      <c r="AD12" s="13">
        <v>25</v>
      </c>
    </row>
    <row r="13" spans="1:30" ht="13.5" customHeight="1" x14ac:dyDescent="0.4">
      <c r="A13" s="27"/>
      <c r="B13" s="37" t="s">
        <v>25</v>
      </c>
      <c r="C13" s="38"/>
      <c r="D13" s="13">
        <v>55</v>
      </c>
      <c r="E13" s="13">
        <v>8</v>
      </c>
      <c r="F13" s="13">
        <v>47</v>
      </c>
      <c r="G13" s="13">
        <v>4</v>
      </c>
      <c r="H13" s="13">
        <v>0</v>
      </c>
      <c r="I13" s="13">
        <v>4</v>
      </c>
      <c r="J13" s="13">
        <v>51</v>
      </c>
      <c r="K13" s="13">
        <v>8</v>
      </c>
      <c r="L13" s="13">
        <v>43</v>
      </c>
      <c r="M13" s="13">
        <v>0</v>
      </c>
      <c r="N13" s="13">
        <v>0</v>
      </c>
      <c r="O13" s="13">
        <v>0</v>
      </c>
      <c r="P13" s="13">
        <v>45</v>
      </c>
      <c r="Q13" s="13">
        <v>2</v>
      </c>
      <c r="R13" s="13">
        <v>43</v>
      </c>
      <c r="S13" s="13">
        <v>6</v>
      </c>
      <c r="T13" s="13">
        <v>6</v>
      </c>
      <c r="U13" s="13">
        <v>0</v>
      </c>
      <c r="V13" s="13">
        <v>0</v>
      </c>
      <c r="W13" s="13">
        <v>0</v>
      </c>
      <c r="X13" s="13">
        <v>0</v>
      </c>
      <c r="Y13" s="13">
        <v>437</v>
      </c>
      <c r="Z13" s="13">
        <v>260</v>
      </c>
      <c r="AA13" s="13">
        <v>177</v>
      </c>
      <c r="AB13" s="13">
        <v>26</v>
      </c>
      <c r="AC13" s="13">
        <v>4</v>
      </c>
      <c r="AD13" s="13">
        <v>22</v>
      </c>
    </row>
    <row r="14" spans="1:30" x14ac:dyDescent="0.4">
      <c r="A14" s="14"/>
      <c r="B14" s="35" t="s">
        <v>26</v>
      </c>
      <c r="C14" s="36"/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</row>
    <row r="15" spans="1:30" x14ac:dyDescent="0.4">
      <c r="A15" s="14"/>
      <c r="B15" s="35" t="s">
        <v>27</v>
      </c>
      <c r="C15" s="36"/>
      <c r="D15" s="91">
        <v>15</v>
      </c>
      <c r="E15" s="91">
        <v>0</v>
      </c>
      <c r="F15" s="91">
        <v>15</v>
      </c>
      <c r="G15" s="91">
        <v>4</v>
      </c>
      <c r="H15" s="91">
        <v>0</v>
      </c>
      <c r="I15" s="91">
        <v>4</v>
      </c>
      <c r="J15" s="91">
        <v>11</v>
      </c>
      <c r="K15" s="91">
        <v>0</v>
      </c>
      <c r="L15" s="91">
        <v>11</v>
      </c>
      <c r="M15" s="91">
        <v>0</v>
      </c>
      <c r="N15" s="91">
        <v>0</v>
      </c>
      <c r="O15" s="91">
        <v>0</v>
      </c>
      <c r="P15" s="91">
        <v>11</v>
      </c>
      <c r="Q15" s="91">
        <v>0</v>
      </c>
      <c r="R15" s="91">
        <v>11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8">
        <v>169</v>
      </c>
      <c r="Z15" s="8">
        <v>98</v>
      </c>
      <c r="AA15" s="8">
        <v>71</v>
      </c>
      <c r="AB15" s="8">
        <v>4</v>
      </c>
      <c r="AC15" s="8">
        <v>1</v>
      </c>
      <c r="AD15" s="8">
        <v>3</v>
      </c>
    </row>
    <row r="16" spans="1:30" x14ac:dyDescent="0.4">
      <c r="A16" s="14"/>
      <c r="B16" s="35" t="s">
        <v>28</v>
      </c>
      <c r="C16" s="36"/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</row>
    <row r="17" spans="1:30" x14ac:dyDescent="0.4">
      <c r="A17" s="14"/>
      <c r="B17" s="35" t="s">
        <v>29</v>
      </c>
      <c r="C17" s="36"/>
      <c r="D17" s="91">
        <v>6</v>
      </c>
      <c r="E17" s="91">
        <v>6</v>
      </c>
      <c r="F17" s="91">
        <v>0</v>
      </c>
      <c r="G17" s="91">
        <v>0</v>
      </c>
      <c r="H17" s="91">
        <v>0</v>
      </c>
      <c r="I17" s="91">
        <v>0</v>
      </c>
      <c r="J17" s="91">
        <v>6</v>
      </c>
      <c r="K17" s="91">
        <v>6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6</v>
      </c>
      <c r="T17" s="91">
        <v>6</v>
      </c>
      <c r="U17" s="91">
        <v>0</v>
      </c>
      <c r="V17" s="91">
        <v>0</v>
      </c>
      <c r="W17" s="91">
        <v>0</v>
      </c>
      <c r="X17" s="91">
        <v>0</v>
      </c>
      <c r="Y17" s="8">
        <v>0</v>
      </c>
      <c r="Z17" s="8">
        <v>0</v>
      </c>
      <c r="AA17" s="8">
        <v>0</v>
      </c>
      <c r="AB17" s="8">
        <v>2</v>
      </c>
      <c r="AC17" s="8">
        <v>0</v>
      </c>
      <c r="AD17" s="8">
        <v>2</v>
      </c>
    </row>
    <row r="18" spans="1:30" x14ac:dyDescent="0.4">
      <c r="A18" s="14"/>
      <c r="B18" s="35" t="s">
        <v>30</v>
      </c>
      <c r="C18" s="36"/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</row>
    <row r="19" spans="1:30" x14ac:dyDescent="0.4">
      <c r="A19" s="14"/>
      <c r="B19" s="35" t="s">
        <v>31</v>
      </c>
      <c r="C19" s="36"/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</row>
    <row r="20" spans="1:30" x14ac:dyDescent="0.4">
      <c r="A20" s="14"/>
      <c r="B20" s="35" t="s">
        <v>32</v>
      </c>
      <c r="C20" s="36"/>
      <c r="D20" s="91">
        <v>10</v>
      </c>
      <c r="E20" s="91">
        <v>1</v>
      </c>
      <c r="F20" s="91">
        <v>9</v>
      </c>
      <c r="G20" s="91">
        <v>0</v>
      </c>
      <c r="H20" s="91">
        <v>0</v>
      </c>
      <c r="I20" s="91">
        <v>0</v>
      </c>
      <c r="J20" s="91">
        <v>10</v>
      </c>
      <c r="K20" s="91">
        <v>1</v>
      </c>
      <c r="L20" s="91">
        <v>9</v>
      </c>
      <c r="M20" s="91">
        <v>0</v>
      </c>
      <c r="N20" s="91">
        <v>0</v>
      </c>
      <c r="O20" s="91">
        <v>0</v>
      </c>
      <c r="P20" s="91">
        <v>10</v>
      </c>
      <c r="Q20" s="91">
        <v>1</v>
      </c>
      <c r="R20" s="91">
        <v>9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1">
        <v>0</v>
      </c>
      <c r="Y20" s="8">
        <v>105</v>
      </c>
      <c r="Z20" s="8">
        <v>63</v>
      </c>
      <c r="AA20" s="8">
        <v>42</v>
      </c>
      <c r="AB20" s="8">
        <v>2</v>
      </c>
      <c r="AC20" s="8">
        <v>0</v>
      </c>
      <c r="AD20" s="8">
        <v>2</v>
      </c>
    </row>
    <row r="21" spans="1:30" x14ac:dyDescent="0.4">
      <c r="A21" s="14"/>
      <c r="B21" s="35" t="s">
        <v>33</v>
      </c>
      <c r="C21" s="36"/>
      <c r="D21" s="91">
        <v>14</v>
      </c>
      <c r="E21" s="91">
        <v>1</v>
      </c>
      <c r="F21" s="91">
        <v>13</v>
      </c>
      <c r="G21" s="91">
        <v>0</v>
      </c>
      <c r="H21" s="91">
        <v>0</v>
      </c>
      <c r="I21" s="91">
        <v>0</v>
      </c>
      <c r="J21" s="91">
        <v>14</v>
      </c>
      <c r="K21" s="91">
        <v>1</v>
      </c>
      <c r="L21" s="91">
        <v>13</v>
      </c>
      <c r="M21" s="91">
        <v>0</v>
      </c>
      <c r="N21" s="91">
        <v>0</v>
      </c>
      <c r="O21" s="91">
        <v>0</v>
      </c>
      <c r="P21" s="91">
        <v>14</v>
      </c>
      <c r="Q21" s="91">
        <v>1</v>
      </c>
      <c r="R21" s="91">
        <v>13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8">
        <v>100</v>
      </c>
      <c r="Z21" s="8">
        <v>63</v>
      </c>
      <c r="AA21" s="8">
        <v>37</v>
      </c>
      <c r="AB21" s="8">
        <v>16</v>
      </c>
      <c r="AC21" s="8">
        <v>2</v>
      </c>
      <c r="AD21" s="8">
        <v>14</v>
      </c>
    </row>
    <row r="22" spans="1:30" x14ac:dyDescent="0.4">
      <c r="A22" s="14"/>
      <c r="B22" s="35" t="s">
        <v>34</v>
      </c>
      <c r="C22" s="36"/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x14ac:dyDescent="0.4">
      <c r="A23" s="14"/>
      <c r="B23" s="35" t="s">
        <v>35</v>
      </c>
      <c r="C23" s="36"/>
      <c r="D23" s="91">
        <v>10</v>
      </c>
      <c r="E23" s="91">
        <v>0</v>
      </c>
      <c r="F23" s="91">
        <v>10</v>
      </c>
      <c r="G23" s="91">
        <v>0</v>
      </c>
      <c r="H23" s="91">
        <v>0</v>
      </c>
      <c r="I23" s="91">
        <v>0</v>
      </c>
      <c r="J23" s="91">
        <v>10</v>
      </c>
      <c r="K23" s="91">
        <v>0</v>
      </c>
      <c r="L23" s="91">
        <v>10</v>
      </c>
      <c r="M23" s="91">
        <v>0</v>
      </c>
      <c r="N23" s="91">
        <v>0</v>
      </c>
      <c r="O23" s="91">
        <v>0</v>
      </c>
      <c r="P23" s="91">
        <v>10</v>
      </c>
      <c r="Q23" s="91">
        <v>0</v>
      </c>
      <c r="R23" s="91">
        <v>10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8">
        <v>63</v>
      </c>
      <c r="Z23" s="8">
        <v>36</v>
      </c>
      <c r="AA23" s="8">
        <v>27</v>
      </c>
      <c r="AB23" s="8">
        <v>2</v>
      </c>
      <c r="AC23" s="8">
        <v>1</v>
      </c>
      <c r="AD23" s="8">
        <v>1</v>
      </c>
    </row>
    <row r="24" spans="1:30" ht="14.25" customHeight="1" x14ac:dyDescent="0.4">
      <c r="A24" s="14"/>
      <c r="B24" s="37" t="s">
        <v>36</v>
      </c>
      <c r="C24" s="38"/>
      <c r="D24" s="13">
        <v>5</v>
      </c>
      <c r="E24" s="13">
        <v>2</v>
      </c>
      <c r="F24" s="13">
        <v>3</v>
      </c>
      <c r="G24" s="13">
        <v>0</v>
      </c>
      <c r="H24" s="13">
        <v>0</v>
      </c>
      <c r="I24" s="13">
        <v>0</v>
      </c>
      <c r="J24" s="13">
        <v>5</v>
      </c>
      <c r="K24" s="13">
        <v>2</v>
      </c>
      <c r="L24" s="13">
        <v>3</v>
      </c>
      <c r="M24" s="13">
        <v>0</v>
      </c>
      <c r="N24" s="13">
        <v>0</v>
      </c>
      <c r="O24" s="13">
        <v>0</v>
      </c>
      <c r="P24" s="13">
        <v>5</v>
      </c>
      <c r="Q24" s="13">
        <v>2</v>
      </c>
      <c r="R24" s="13">
        <v>3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22</v>
      </c>
      <c r="Z24" s="13">
        <v>14</v>
      </c>
      <c r="AA24" s="13">
        <v>8</v>
      </c>
      <c r="AB24" s="13">
        <v>5</v>
      </c>
      <c r="AC24" s="13">
        <v>2</v>
      </c>
      <c r="AD24" s="13">
        <v>3</v>
      </c>
    </row>
    <row r="25" spans="1:30" x14ac:dyDescent="0.4">
      <c r="A25" s="14"/>
      <c r="B25" s="35" t="s">
        <v>37</v>
      </c>
      <c r="C25" s="36"/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x14ac:dyDescent="0.4">
      <c r="A26" s="14"/>
      <c r="B26" s="35" t="s">
        <v>38</v>
      </c>
      <c r="C26" s="36"/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x14ac:dyDescent="0.4">
      <c r="A27" s="14"/>
      <c r="B27" s="35" t="s">
        <v>39</v>
      </c>
      <c r="C27" s="36"/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</row>
    <row r="28" spans="1:30" x14ac:dyDescent="0.4">
      <c r="A28" s="14"/>
      <c r="B28" s="35" t="s">
        <v>40</v>
      </c>
      <c r="C28" s="36"/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x14ac:dyDescent="0.4">
      <c r="A29" s="14"/>
      <c r="B29" s="35" t="s">
        <v>41</v>
      </c>
      <c r="C29" s="36"/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  <row r="30" spans="1:30" x14ac:dyDescent="0.4">
      <c r="A30" s="14"/>
      <c r="B30" s="35" t="s">
        <v>42</v>
      </c>
      <c r="C30" s="36"/>
      <c r="D30" s="91">
        <v>5</v>
      </c>
      <c r="E30" s="91">
        <v>2</v>
      </c>
      <c r="F30" s="91">
        <v>3</v>
      </c>
      <c r="G30" s="91">
        <v>0</v>
      </c>
      <c r="H30" s="91">
        <v>0</v>
      </c>
      <c r="I30" s="91">
        <v>0</v>
      </c>
      <c r="J30" s="91">
        <v>5</v>
      </c>
      <c r="K30" s="91">
        <v>2</v>
      </c>
      <c r="L30" s="91">
        <v>3</v>
      </c>
      <c r="M30" s="91">
        <v>0</v>
      </c>
      <c r="N30" s="91">
        <v>0</v>
      </c>
      <c r="O30" s="91">
        <v>0</v>
      </c>
      <c r="P30" s="91">
        <v>5</v>
      </c>
      <c r="Q30" s="91">
        <v>2</v>
      </c>
      <c r="R30" s="91">
        <v>3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8">
        <v>22</v>
      </c>
      <c r="Z30" s="8">
        <v>14</v>
      </c>
      <c r="AA30" s="8">
        <v>8</v>
      </c>
      <c r="AB30" s="8">
        <v>5</v>
      </c>
      <c r="AC30" s="8">
        <v>2</v>
      </c>
      <c r="AD30" s="8">
        <v>3</v>
      </c>
    </row>
    <row r="31" spans="1:30" x14ac:dyDescent="0.4">
      <c r="A31" s="14"/>
      <c r="B31" s="35" t="s">
        <v>43</v>
      </c>
      <c r="C31" s="36"/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</row>
    <row r="32" spans="1:30" x14ac:dyDescent="0.4">
      <c r="A32" s="14"/>
      <c r="B32" s="35" t="s">
        <v>44</v>
      </c>
      <c r="C32" s="36"/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</row>
    <row r="33" spans="1:30" x14ac:dyDescent="0.4">
      <c r="A33" s="14"/>
      <c r="B33" s="35" t="s">
        <v>45</v>
      </c>
      <c r="C33" s="36"/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</row>
    <row r="34" spans="1:30" x14ac:dyDescent="0.4">
      <c r="A34" s="14"/>
      <c r="B34" s="35" t="s">
        <v>46</v>
      </c>
      <c r="C34" s="36"/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</row>
    <row r="35" spans="1:30" x14ac:dyDescent="0.4">
      <c r="A35" s="14"/>
      <c r="B35" s="35" t="s">
        <v>47</v>
      </c>
      <c r="C35" s="36"/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</row>
    <row r="36" spans="1:30" x14ac:dyDescent="0.4">
      <c r="A36" s="14"/>
      <c r="B36" s="35" t="s">
        <v>48</v>
      </c>
      <c r="C36" s="36"/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</row>
    <row r="37" spans="1:30" x14ac:dyDescent="0.4">
      <c r="A37" s="14"/>
      <c r="B37" s="35" t="s">
        <v>49</v>
      </c>
      <c r="C37" s="36"/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</row>
    <row r="38" spans="1:30" x14ac:dyDescent="0.4">
      <c r="A38" s="14"/>
      <c r="B38" s="35" t="s">
        <v>50</v>
      </c>
      <c r="C38" s="36"/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</row>
    <row r="39" spans="1:30" x14ac:dyDescent="0.4">
      <c r="A39" s="14"/>
      <c r="B39" s="14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ht="13.5" customHeight="1" x14ac:dyDescent="0.4">
      <c r="A40" s="41" t="s">
        <v>51</v>
      </c>
      <c r="B40" s="41"/>
      <c r="C40" s="42"/>
      <c r="D40" s="13">
        <v>1069</v>
      </c>
      <c r="E40" s="13">
        <v>558</v>
      </c>
      <c r="F40" s="13">
        <v>511</v>
      </c>
      <c r="G40" s="13">
        <v>23</v>
      </c>
      <c r="H40" s="13">
        <v>18</v>
      </c>
      <c r="I40" s="13">
        <v>5</v>
      </c>
      <c r="J40" s="13">
        <v>1007</v>
      </c>
      <c r="K40" s="13">
        <v>501</v>
      </c>
      <c r="L40" s="13">
        <v>506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1007</v>
      </c>
      <c r="T40" s="13">
        <v>501</v>
      </c>
      <c r="U40" s="13">
        <v>506</v>
      </c>
      <c r="V40" s="13">
        <v>39</v>
      </c>
      <c r="W40" s="13">
        <v>39</v>
      </c>
      <c r="X40" s="13">
        <v>0</v>
      </c>
      <c r="Y40" s="13">
        <v>3778</v>
      </c>
      <c r="Z40" s="13">
        <v>2170</v>
      </c>
      <c r="AA40" s="13">
        <v>1608</v>
      </c>
      <c r="AB40" s="13">
        <v>478</v>
      </c>
      <c r="AC40" s="13">
        <v>208</v>
      </c>
      <c r="AD40" s="13">
        <v>270</v>
      </c>
    </row>
    <row r="41" spans="1:30" ht="13.5" customHeight="1" x14ac:dyDescent="0.4">
      <c r="A41" s="27"/>
      <c r="B41" s="37" t="s">
        <v>25</v>
      </c>
      <c r="C41" s="38"/>
      <c r="D41" s="13">
        <v>1064</v>
      </c>
      <c r="E41" s="13">
        <v>558</v>
      </c>
      <c r="F41" s="13">
        <v>506</v>
      </c>
      <c r="G41" s="13">
        <v>23</v>
      </c>
      <c r="H41" s="13">
        <v>18</v>
      </c>
      <c r="I41" s="13">
        <v>5</v>
      </c>
      <c r="J41" s="13">
        <v>1002</v>
      </c>
      <c r="K41" s="13">
        <v>501</v>
      </c>
      <c r="L41" s="13">
        <v>501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1002</v>
      </c>
      <c r="T41" s="13">
        <v>501</v>
      </c>
      <c r="U41" s="13">
        <v>501</v>
      </c>
      <c r="V41" s="13">
        <v>39</v>
      </c>
      <c r="W41" s="13">
        <v>39</v>
      </c>
      <c r="X41" s="13">
        <v>0</v>
      </c>
      <c r="Y41" s="13">
        <v>3653</v>
      </c>
      <c r="Z41" s="13">
        <v>2081</v>
      </c>
      <c r="AA41" s="13">
        <v>1572</v>
      </c>
      <c r="AB41" s="13">
        <v>478</v>
      </c>
      <c r="AC41" s="13">
        <v>208</v>
      </c>
      <c r="AD41" s="13">
        <v>270</v>
      </c>
    </row>
    <row r="42" spans="1:30" x14ac:dyDescent="0.4">
      <c r="A42" s="27"/>
      <c r="B42" s="35" t="s">
        <v>52</v>
      </c>
      <c r="C42" s="36"/>
      <c r="D42" s="13">
        <v>981</v>
      </c>
      <c r="E42" s="13">
        <v>500</v>
      </c>
      <c r="F42" s="13">
        <v>481</v>
      </c>
      <c r="G42" s="13">
        <v>23</v>
      </c>
      <c r="H42" s="13">
        <v>18</v>
      </c>
      <c r="I42" s="13">
        <v>5</v>
      </c>
      <c r="J42" s="13">
        <v>919</v>
      </c>
      <c r="K42" s="13">
        <v>443</v>
      </c>
      <c r="L42" s="13">
        <v>476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919</v>
      </c>
      <c r="T42" s="13">
        <v>443</v>
      </c>
      <c r="U42" s="13">
        <v>476</v>
      </c>
      <c r="V42" s="13">
        <v>39</v>
      </c>
      <c r="W42" s="13">
        <v>39</v>
      </c>
      <c r="X42" s="13">
        <v>0</v>
      </c>
      <c r="Y42" s="13">
        <v>3479</v>
      </c>
      <c r="Z42" s="13">
        <v>1969</v>
      </c>
      <c r="AA42" s="13">
        <v>1510</v>
      </c>
      <c r="AB42" s="13">
        <v>406</v>
      </c>
      <c r="AC42" s="13">
        <v>162</v>
      </c>
      <c r="AD42" s="13">
        <v>244</v>
      </c>
    </row>
    <row r="43" spans="1:30" x14ac:dyDescent="0.4">
      <c r="A43" s="27"/>
      <c r="B43" s="17"/>
      <c r="C43" s="28" t="s">
        <v>53</v>
      </c>
      <c r="D43" s="91">
        <v>551</v>
      </c>
      <c r="E43" s="91">
        <v>258</v>
      </c>
      <c r="F43" s="91">
        <v>293</v>
      </c>
      <c r="G43" s="91">
        <v>23</v>
      </c>
      <c r="H43" s="91">
        <v>18</v>
      </c>
      <c r="I43" s="91">
        <v>5</v>
      </c>
      <c r="J43" s="91">
        <v>528</v>
      </c>
      <c r="K43" s="91">
        <v>240</v>
      </c>
      <c r="L43" s="91">
        <v>288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528</v>
      </c>
      <c r="T43" s="91">
        <v>240</v>
      </c>
      <c r="U43" s="91">
        <v>288</v>
      </c>
      <c r="V43" s="91">
        <v>0</v>
      </c>
      <c r="W43" s="91">
        <v>0</v>
      </c>
      <c r="X43" s="91">
        <v>0</v>
      </c>
      <c r="Y43" s="8">
        <v>2144</v>
      </c>
      <c r="Z43" s="8">
        <v>1247</v>
      </c>
      <c r="AA43" s="8">
        <v>897</v>
      </c>
      <c r="AB43" s="8">
        <v>211</v>
      </c>
      <c r="AC43" s="8">
        <v>74</v>
      </c>
      <c r="AD43" s="8">
        <v>137</v>
      </c>
    </row>
    <row r="44" spans="1:30" x14ac:dyDescent="0.4">
      <c r="A44" s="27"/>
      <c r="B44" s="17"/>
      <c r="C44" s="28" t="s">
        <v>54</v>
      </c>
      <c r="D44" s="91">
        <v>141</v>
      </c>
      <c r="E44" s="91">
        <v>97</v>
      </c>
      <c r="F44" s="91">
        <v>44</v>
      </c>
      <c r="G44" s="91">
        <v>0</v>
      </c>
      <c r="H44" s="91">
        <v>0</v>
      </c>
      <c r="I44" s="91">
        <v>0</v>
      </c>
      <c r="J44" s="91">
        <v>102</v>
      </c>
      <c r="K44" s="91">
        <v>58</v>
      </c>
      <c r="L44" s="91">
        <v>44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102</v>
      </c>
      <c r="T44" s="91">
        <v>58</v>
      </c>
      <c r="U44" s="91">
        <v>44</v>
      </c>
      <c r="V44" s="91">
        <v>39</v>
      </c>
      <c r="W44" s="91">
        <v>39</v>
      </c>
      <c r="X44" s="91">
        <v>0</v>
      </c>
      <c r="Y44" s="8">
        <v>302</v>
      </c>
      <c r="Z44" s="8">
        <v>157</v>
      </c>
      <c r="AA44" s="8">
        <v>145</v>
      </c>
      <c r="AB44" s="8">
        <v>62</v>
      </c>
      <c r="AC44" s="8">
        <v>30</v>
      </c>
      <c r="AD44" s="8">
        <v>32</v>
      </c>
    </row>
    <row r="45" spans="1:30" x14ac:dyDescent="0.4">
      <c r="A45" s="27"/>
      <c r="B45" s="17"/>
      <c r="C45" s="28" t="s">
        <v>55</v>
      </c>
      <c r="D45" s="91">
        <v>82</v>
      </c>
      <c r="E45" s="91">
        <v>47</v>
      </c>
      <c r="F45" s="91">
        <v>35</v>
      </c>
      <c r="G45" s="91">
        <v>0</v>
      </c>
      <c r="H45" s="91">
        <v>0</v>
      </c>
      <c r="I45" s="91">
        <v>0</v>
      </c>
      <c r="J45" s="91">
        <v>82</v>
      </c>
      <c r="K45" s="91">
        <v>47</v>
      </c>
      <c r="L45" s="91">
        <v>35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82</v>
      </c>
      <c r="T45" s="91">
        <v>47</v>
      </c>
      <c r="U45" s="91">
        <v>35</v>
      </c>
      <c r="V45" s="91">
        <v>0</v>
      </c>
      <c r="W45" s="91">
        <v>0</v>
      </c>
      <c r="X45" s="91">
        <v>0</v>
      </c>
      <c r="Y45" s="8">
        <v>180</v>
      </c>
      <c r="Z45" s="8">
        <v>112</v>
      </c>
      <c r="AA45" s="8">
        <v>68</v>
      </c>
      <c r="AB45" s="8">
        <v>21</v>
      </c>
      <c r="AC45" s="8">
        <v>8</v>
      </c>
      <c r="AD45" s="8">
        <v>13</v>
      </c>
    </row>
    <row r="46" spans="1:30" x14ac:dyDescent="0.4">
      <c r="A46" s="27"/>
      <c r="B46" s="17"/>
      <c r="C46" s="28" t="s">
        <v>56</v>
      </c>
      <c r="D46" s="91">
        <v>40</v>
      </c>
      <c r="E46" s="91">
        <v>35</v>
      </c>
      <c r="F46" s="91">
        <v>5</v>
      </c>
      <c r="G46" s="91">
        <v>0</v>
      </c>
      <c r="H46" s="91">
        <v>0</v>
      </c>
      <c r="I46" s="91">
        <v>0</v>
      </c>
      <c r="J46" s="91">
        <v>40</v>
      </c>
      <c r="K46" s="91">
        <v>35</v>
      </c>
      <c r="L46" s="91">
        <v>5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1">
        <v>0</v>
      </c>
      <c r="S46" s="91">
        <v>40</v>
      </c>
      <c r="T46" s="91">
        <v>35</v>
      </c>
      <c r="U46" s="91">
        <v>5</v>
      </c>
      <c r="V46" s="91">
        <v>0</v>
      </c>
      <c r="W46" s="91">
        <v>0</v>
      </c>
      <c r="X46" s="91">
        <v>0</v>
      </c>
      <c r="Y46" s="8">
        <v>24</v>
      </c>
      <c r="Z46" s="8">
        <v>16</v>
      </c>
      <c r="AA46" s="8">
        <v>8</v>
      </c>
      <c r="AB46" s="8">
        <v>29</v>
      </c>
      <c r="AC46" s="8">
        <v>20</v>
      </c>
      <c r="AD46" s="8">
        <v>9</v>
      </c>
    </row>
    <row r="47" spans="1:30" x14ac:dyDescent="0.4">
      <c r="A47" s="27"/>
      <c r="B47" s="17"/>
      <c r="C47" s="28" t="s">
        <v>57</v>
      </c>
      <c r="D47" s="91">
        <v>60</v>
      </c>
      <c r="E47" s="91">
        <v>40</v>
      </c>
      <c r="F47" s="91">
        <v>20</v>
      </c>
      <c r="G47" s="91">
        <v>0</v>
      </c>
      <c r="H47" s="91">
        <v>0</v>
      </c>
      <c r="I47" s="91">
        <v>0</v>
      </c>
      <c r="J47" s="91">
        <v>60</v>
      </c>
      <c r="K47" s="91">
        <v>40</v>
      </c>
      <c r="L47" s="91">
        <v>20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91">
        <v>0</v>
      </c>
      <c r="S47" s="91">
        <v>60</v>
      </c>
      <c r="T47" s="91">
        <v>40</v>
      </c>
      <c r="U47" s="91">
        <v>20</v>
      </c>
      <c r="V47" s="91">
        <v>0</v>
      </c>
      <c r="W47" s="91">
        <v>0</v>
      </c>
      <c r="X47" s="91">
        <v>0</v>
      </c>
      <c r="Y47" s="8">
        <v>187</v>
      </c>
      <c r="Z47" s="8">
        <v>128</v>
      </c>
      <c r="AA47" s="8">
        <v>59</v>
      </c>
      <c r="AB47" s="8">
        <v>35</v>
      </c>
      <c r="AC47" s="8">
        <v>18</v>
      </c>
      <c r="AD47" s="8">
        <v>17</v>
      </c>
    </row>
    <row r="48" spans="1:30" x14ac:dyDescent="0.4">
      <c r="A48" s="27"/>
      <c r="B48" s="17"/>
      <c r="C48" s="28" t="s">
        <v>58</v>
      </c>
      <c r="D48" s="91">
        <v>41</v>
      </c>
      <c r="E48" s="91">
        <v>6</v>
      </c>
      <c r="F48" s="91">
        <v>35</v>
      </c>
      <c r="G48" s="91">
        <v>0</v>
      </c>
      <c r="H48" s="91">
        <v>0</v>
      </c>
      <c r="I48" s="91">
        <v>0</v>
      </c>
      <c r="J48" s="91">
        <v>41</v>
      </c>
      <c r="K48" s="91">
        <v>6</v>
      </c>
      <c r="L48" s="91">
        <v>35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41</v>
      </c>
      <c r="T48" s="91">
        <v>6</v>
      </c>
      <c r="U48" s="91">
        <v>35</v>
      </c>
      <c r="V48" s="91">
        <v>0</v>
      </c>
      <c r="W48" s="91">
        <v>0</v>
      </c>
      <c r="X48" s="91">
        <v>0</v>
      </c>
      <c r="Y48" s="8">
        <v>255</v>
      </c>
      <c r="Z48" s="8">
        <v>92</v>
      </c>
      <c r="AA48" s="8">
        <v>163</v>
      </c>
      <c r="AB48" s="8">
        <v>15</v>
      </c>
      <c r="AC48" s="8">
        <v>7</v>
      </c>
      <c r="AD48" s="8">
        <v>8</v>
      </c>
    </row>
    <row r="49" spans="1:30" x14ac:dyDescent="0.4">
      <c r="A49" s="27"/>
      <c r="B49" s="17"/>
      <c r="C49" s="28" t="s">
        <v>59</v>
      </c>
      <c r="D49" s="91">
        <v>32</v>
      </c>
      <c r="E49" s="91">
        <v>11</v>
      </c>
      <c r="F49" s="91">
        <v>21</v>
      </c>
      <c r="G49" s="91">
        <v>0</v>
      </c>
      <c r="H49" s="91">
        <v>0</v>
      </c>
      <c r="I49" s="91">
        <v>0</v>
      </c>
      <c r="J49" s="91">
        <v>32</v>
      </c>
      <c r="K49" s="91">
        <v>11</v>
      </c>
      <c r="L49" s="91">
        <v>21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32</v>
      </c>
      <c r="T49" s="91">
        <v>11</v>
      </c>
      <c r="U49" s="91">
        <v>21</v>
      </c>
      <c r="V49" s="91">
        <v>0</v>
      </c>
      <c r="W49" s="91">
        <v>0</v>
      </c>
      <c r="X49" s="91">
        <v>0</v>
      </c>
      <c r="Y49" s="8">
        <v>155</v>
      </c>
      <c r="Z49" s="8">
        <v>74</v>
      </c>
      <c r="AA49" s="8">
        <v>81</v>
      </c>
      <c r="AB49" s="8">
        <v>21</v>
      </c>
      <c r="AC49" s="8">
        <v>2</v>
      </c>
      <c r="AD49" s="8">
        <v>19</v>
      </c>
    </row>
    <row r="50" spans="1:30" x14ac:dyDescent="0.4">
      <c r="A50" s="27"/>
      <c r="B50" s="17"/>
      <c r="C50" s="28" t="s">
        <v>60</v>
      </c>
      <c r="D50" s="91">
        <v>34</v>
      </c>
      <c r="E50" s="91">
        <v>6</v>
      </c>
      <c r="F50" s="91">
        <v>28</v>
      </c>
      <c r="G50" s="91">
        <v>0</v>
      </c>
      <c r="H50" s="91">
        <v>0</v>
      </c>
      <c r="I50" s="91">
        <v>0</v>
      </c>
      <c r="J50" s="91">
        <v>34</v>
      </c>
      <c r="K50" s="91">
        <v>6</v>
      </c>
      <c r="L50" s="91">
        <v>28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34</v>
      </c>
      <c r="T50" s="91">
        <v>6</v>
      </c>
      <c r="U50" s="91">
        <v>28</v>
      </c>
      <c r="V50" s="91">
        <v>0</v>
      </c>
      <c r="W50" s="91">
        <v>0</v>
      </c>
      <c r="X50" s="91">
        <v>0</v>
      </c>
      <c r="Y50" s="8">
        <v>232</v>
      </c>
      <c r="Z50" s="8">
        <v>143</v>
      </c>
      <c r="AA50" s="8">
        <v>89</v>
      </c>
      <c r="AB50" s="8">
        <v>12</v>
      </c>
      <c r="AC50" s="8">
        <v>3</v>
      </c>
      <c r="AD50" s="8">
        <v>9</v>
      </c>
    </row>
    <row r="51" spans="1:30" x14ac:dyDescent="0.4">
      <c r="A51" s="27"/>
      <c r="B51" s="17"/>
      <c r="C51" s="28" t="s">
        <v>61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</row>
    <row r="52" spans="1:30" x14ac:dyDescent="0.4">
      <c r="A52" s="27"/>
      <c r="B52" s="17"/>
      <c r="C52" s="28" t="s">
        <v>62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</row>
    <row r="53" spans="1:30" x14ac:dyDescent="0.4">
      <c r="A53" s="27"/>
      <c r="B53" s="35" t="s">
        <v>63</v>
      </c>
      <c r="C53" s="36"/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</row>
    <row r="54" spans="1:30" x14ac:dyDescent="0.4">
      <c r="A54" s="27"/>
      <c r="B54" s="35" t="s">
        <v>64</v>
      </c>
      <c r="C54" s="36"/>
      <c r="D54" s="91">
        <v>43</v>
      </c>
      <c r="E54" s="91">
        <v>31</v>
      </c>
      <c r="F54" s="91">
        <v>12</v>
      </c>
      <c r="G54" s="91">
        <v>0</v>
      </c>
      <c r="H54" s="91">
        <v>0</v>
      </c>
      <c r="I54" s="91">
        <v>0</v>
      </c>
      <c r="J54" s="91">
        <v>43</v>
      </c>
      <c r="K54" s="91">
        <v>31</v>
      </c>
      <c r="L54" s="91">
        <v>12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43</v>
      </c>
      <c r="T54" s="91">
        <v>31</v>
      </c>
      <c r="U54" s="91">
        <v>12</v>
      </c>
      <c r="V54" s="91">
        <v>0</v>
      </c>
      <c r="W54" s="91">
        <v>0</v>
      </c>
      <c r="X54" s="91">
        <v>0</v>
      </c>
      <c r="Y54" s="8">
        <v>5</v>
      </c>
      <c r="Z54" s="8">
        <v>2</v>
      </c>
      <c r="AA54" s="8">
        <v>3</v>
      </c>
      <c r="AB54" s="8">
        <v>39</v>
      </c>
      <c r="AC54" s="8">
        <v>24</v>
      </c>
      <c r="AD54" s="8">
        <v>15</v>
      </c>
    </row>
    <row r="55" spans="1:30" x14ac:dyDescent="0.4">
      <c r="A55" s="27"/>
      <c r="B55" s="35" t="s">
        <v>65</v>
      </c>
      <c r="C55" s="36"/>
      <c r="D55" s="91">
        <v>36</v>
      </c>
      <c r="E55" s="91">
        <v>24</v>
      </c>
      <c r="F55" s="91">
        <v>12</v>
      </c>
      <c r="G55" s="91">
        <v>0</v>
      </c>
      <c r="H55" s="91">
        <v>0</v>
      </c>
      <c r="I55" s="91">
        <v>0</v>
      </c>
      <c r="J55" s="91">
        <v>36</v>
      </c>
      <c r="K55" s="91">
        <v>24</v>
      </c>
      <c r="L55" s="91">
        <v>12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36</v>
      </c>
      <c r="T55" s="91">
        <v>24</v>
      </c>
      <c r="U55" s="91">
        <v>12</v>
      </c>
      <c r="V55" s="91">
        <v>0</v>
      </c>
      <c r="W55" s="91">
        <v>0</v>
      </c>
      <c r="X55" s="91">
        <v>0</v>
      </c>
      <c r="Y55" s="8">
        <v>161</v>
      </c>
      <c r="Z55" s="8">
        <v>102</v>
      </c>
      <c r="AA55" s="8">
        <v>59</v>
      </c>
      <c r="AB55" s="8">
        <v>30</v>
      </c>
      <c r="AC55" s="8">
        <v>21</v>
      </c>
      <c r="AD55" s="8">
        <v>9</v>
      </c>
    </row>
    <row r="56" spans="1:30" x14ac:dyDescent="0.4">
      <c r="A56" s="27"/>
      <c r="B56" s="35" t="s">
        <v>66</v>
      </c>
      <c r="C56" s="36"/>
      <c r="D56" s="91">
        <v>4</v>
      </c>
      <c r="E56" s="91">
        <v>3</v>
      </c>
      <c r="F56" s="91">
        <v>1</v>
      </c>
      <c r="G56" s="91">
        <v>0</v>
      </c>
      <c r="H56" s="91">
        <v>0</v>
      </c>
      <c r="I56" s="91">
        <v>0</v>
      </c>
      <c r="J56" s="91">
        <v>4</v>
      </c>
      <c r="K56" s="91">
        <v>3</v>
      </c>
      <c r="L56" s="91">
        <v>1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91">
        <v>0</v>
      </c>
      <c r="S56" s="91">
        <v>4</v>
      </c>
      <c r="T56" s="91">
        <v>3</v>
      </c>
      <c r="U56" s="91">
        <v>1</v>
      </c>
      <c r="V56" s="91">
        <v>0</v>
      </c>
      <c r="W56" s="91">
        <v>0</v>
      </c>
      <c r="X56" s="91">
        <v>0</v>
      </c>
      <c r="Y56" s="8">
        <v>8</v>
      </c>
      <c r="Z56" s="8">
        <v>8</v>
      </c>
      <c r="AA56" s="8">
        <v>0</v>
      </c>
      <c r="AB56" s="8">
        <v>3</v>
      </c>
      <c r="AC56" s="8">
        <v>1</v>
      </c>
      <c r="AD56" s="8">
        <v>2</v>
      </c>
    </row>
    <row r="57" spans="1:30" x14ac:dyDescent="0.4">
      <c r="A57" s="27"/>
      <c r="B57" s="35" t="s">
        <v>67</v>
      </c>
      <c r="C57" s="36"/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</row>
    <row r="58" spans="1:30" ht="14.25" customHeight="1" x14ac:dyDescent="0.4">
      <c r="A58" s="27"/>
      <c r="B58" s="37" t="s">
        <v>36</v>
      </c>
      <c r="C58" s="38"/>
      <c r="D58" s="13">
        <v>5</v>
      </c>
      <c r="E58" s="13">
        <v>0</v>
      </c>
      <c r="F58" s="13">
        <v>5</v>
      </c>
      <c r="G58" s="13">
        <v>0</v>
      </c>
      <c r="H58" s="13">
        <v>0</v>
      </c>
      <c r="I58" s="13">
        <v>0</v>
      </c>
      <c r="J58" s="13">
        <v>5</v>
      </c>
      <c r="K58" s="13">
        <v>0</v>
      </c>
      <c r="L58" s="13">
        <v>5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5</v>
      </c>
      <c r="T58" s="13">
        <v>0</v>
      </c>
      <c r="U58" s="13">
        <v>5</v>
      </c>
      <c r="V58" s="13">
        <v>0</v>
      </c>
      <c r="W58" s="13">
        <v>0</v>
      </c>
      <c r="X58" s="13">
        <v>0</v>
      </c>
      <c r="Y58" s="13">
        <v>125</v>
      </c>
      <c r="Z58" s="13">
        <v>89</v>
      </c>
      <c r="AA58" s="13">
        <v>36</v>
      </c>
      <c r="AB58" s="13">
        <v>0</v>
      </c>
      <c r="AC58" s="13">
        <v>0</v>
      </c>
      <c r="AD58" s="13">
        <v>0</v>
      </c>
    </row>
    <row r="59" spans="1:30" x14ac:dyDescent="0.4">
      <c r="A59" s="27"/>
      <c r="B59" s="35" t="s">
        <v>68</v>
      </c>
      <c r="C59" s="36"/>
      <c r="D59" s="91">
        <v>5</v>
      </c>
      <c r="E59" s="91">
        <v>0</v>
      </c>
      <c r="F59" s="91">
        <v>5</v>
      </c>
      <c r="G59" s="91">
        <v>0</v>
      </c>
      <c r="H59" s="91">
        <v>0</v>
      </c>
      <c r="I59" s="91">
        <v>0</v>
      </c>
      <c r="J59" s="91">
        <v>5</v>
      </c>
      <c r="K59" s="91">
        <v>0</v>
      </c>
      <c r="L59" s="91">
        <v>5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5</v>
      </c>
      <c r="T59" s="91">
        <v>0</v>
      </c>
      <c r="U59" s="91">
        <v>5</v>
      </c>
      <c r="V59" s="91">
        <v>0</v>
      </c>
      <c r="W59" s="91">
        <v>0</v>
      </c>
      <c r="X59" s="91">
        <v>0</v>
      </c>
      <c r="Y59" s="8">
        <v>125</v>
      </c>
      <c r="Z59" s="8">
        <v>89</v>
      </c>
      <c r="AA59" s="8">
        <v>36</v>
      </c>
      <c r="AB59" s="8">
        <v>0</v>
      </c>
      <c r="AC59" s="8">
        <v>0</v>
      </c>
      <c r="AD59" s="8">
        <v>0</v>
      </c>
    </row>
    <row r="60" spans="1:30" x14ac:dyDescent="0.4">
      <c r="A60" s="27"/>
      <c r="B60" s="35" t="s">
        <v>69</v>
      </c>
      <c r="C60" s="36"/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</row>
    <row r="61" spans="1:30" x14ac:dyDescent="0.4">
      <c r="A61" s="14"/>
      <c r="B61" s="14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1:30" ht="13.5" customHeight="1" x14ac:dyDescent="0.4">
      <c r="A62" s="41" t="s">
        <v>70</v>
      </c>
      <c r="B62" s="41"/>
      <c r="C62" s="42"/>
      <c r="D62" s="13">
        <v>23</v>
      </c>
      <c r="E62" s="13">
        <v>1</v>
      </c>
      <c r="F62" s="13">
        <v>22</v>
      </c>
      <c r="G62" s="13">
        <v>0</v>
      </c>
      <c r="H62" s="13">
        <v>0</v>
      </c>
      <c r="I62" s="13">
        <v>0</v>
      </c>
      <c r="J62" s="13">
        <v>23</v>
      </c>
      <c r="K62" s="13">
        <v>1</v>
      </c>
      <c r="L62" s="13">
        <v>22</v>
      </c>
      <c r="M62" s="13">
        <v>0</v>
      </c>
      <c r="N62" s="13">
        <v>0</v>
      </c>
      <c r="O62" s="13">
        <v>0</v>
      </c>
      <c r="P62" s="13">
        <v>12</v>
      </c>
      <c r="Q62" s="13">
        <v>0</v>
      </c>
      <c r="R62" s="13">
        <v>12</v>
      </c>
      <c r="S62" s="13">
        <v>11</v>
      </c>
      <c r="T62" s="13">
        <v>1</v>
      </c>
      <c r="U62" s="13">
        <v>10</v>
      </c>
      <c r="V62" s="13">
        <v>0</v>
      </c>
      <c r="W62" s="13">
        <v>0</v>
      </c>
      <c r="X62" s="13">
        <v>0</v>
      </c>
      <c r="Y62" s="13">
        <v>158</v>
      </c>
      <c r="Z62" s="13">
        <v>92</v>
      </c>
      <c r="AA62" s="13">
        <v>66</v>
      </c>
      <c r="AB62" s="13">
        <v>5</v>
      </c>
      <c r="AC62" s="13">
        <v>1</v>
      </c>
      <c r="AD62" s="13">
        <v>4</v>
      </c>
    </row>
    <row r="63" spans="1:30" ht="13.5" customHeight="1" x14ac:dyDescent="0.4">
      <c r="A63" s="14"/>
      <c r="B63" s="35" t="s">
        <v>71</v>
      </c>
      <c r="C63" s="36"/>
      <c r="D63" s="91">
        <v>23</v>
      </c>
      <c r="E63" s="91">
        <v>1</v>
      </c>
      <c r="F63" s="91">
        <v>22</v>
      </c>
      <c r="G63" s="91">
        <v>0</v>
      </c>
      <c r="H63" s="91">
        <v>0</v>
      </c>
      <c r="I63" s="91">
        <v>0</v>
      </c>
      <c r="J63" s="91">
        <v>23</v>
      </c>
      <c r="K63" s="91">
        <v>1</v>
      </c>
      <c r="L63" s="91">
        <v>22</v>
      </c>
      <c r="M63" s="91">
        <v>0</v>
      </c>
      <c r="N63" s="91">
        <v>0</v>
      </c>
      <c r="O63" s="91">
        <v>0</v>
      </c>
      <c r="P63" s="91">
        <v>12</v>
      </c>
      <c r="Q63" s="91">
        <v>0</v>
      </c>
      <c r="R63" s="91">
        <v>12</v>
      </c>
      <c r="S63" s="91">
        <v>11</v>
      </c>
      <c r="T63" s="91">
        <v>1</v>
      </c>
      <c r="U63" s="91">
        <v>10</v>
      </c>
      <c r="V63" s="91">
        <v>0</v>
      </c>
      <c r="W63" s="91">
        <v>0</v>
      </c>
      <c r="X63" s="91">
        <v>0</v>
      </c>
      <c r="Y63" s="8">
        <v>158</v>
      </c>
      <c r="Z63" s="8">
        <v>92</v>
      </c>
      <c r="AA63" s="8">
        <v>66</v>
      </c>
      <c r="AB63" s="8">
        <v>5</v>
      </c>
      <c r="AC63" s="8">
        <v>1</v>
      </c>
      <c r="AD63" s="8">
        <v>4</v>
      </c>
    </row>
    <row r="64" spans="1:30" ht="13.5" customHeight="1" x14ac:dyDescent="0.4">
      <c r="A64" s="14"/>
      <c r="B64" s="37" t="s">
        <v>36</v>
      </c>
      <c r="C64" s="38"/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</row>
    <row r="65" spans="1:30" x14ac:dyDescent="0.4">
      <c r="A65" s="14"/>
      <c r="B65" s="35" t="s">
        <v>72</v>
      </c>
      <c r="C65" s="36"/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</row>
    <row r="66" spans="1:30" x14ac:dyDescent="0.4">
      <c r="A66" s="14"/>
      <c r="B66" s="35" t="s">
        <v>73</v>
      </c>
      <c r="C66" s="36"/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  <c r="M66" s="91">
        <v>0</v>
      </c>
      <c r="N66" s="91">
        <v>0</v>
      </c>
      <c r="O66" s="91">
        <v>0</v>
      </c>
      <c r="P66" s="91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</row>
    <row r="67" spans="1:30" x14ac:dyDescent="0.4">
      <c r="A67" s="14"/>
      <c r="B67" s="35" t="s">
        <v>74</v>
      </c>
      <c r="C67" s="36"/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</row>
    <row r="68" spans="1:30" x14ac:dyDescent="0.4">
      <c r="A68" s="14"/>
      <c r="B68" s="35" t="s">
        <v>75</v>
      </c>
      <c r="C68" s="36"/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</row>
    <row r="69" spans="1:30" x14ac:dyDescent="0.4">
      <c r="A69" s="14"/>
      <c r="B69" s="35" t="s">
        <v>76</v>
      </c>
      <c r="C69" s="36"/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</row>
    <row r="70" spans="1:30" x14ac:dyDescent="0.4">
      <c r="A70" s="14"/>
      <c r="B70" s="35" t="s">
        <v>77</v>
      </c>
      <c r="C70" s="36"/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</row>
    <row r="71" spans="1:30" x14ac:dyDescent="0.4">
      <c r="A71" s="14"/>
      <c r="B71" s="35" t="s">
        <v>78</v>
      </c>
      <c r="C71" s="36"/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</row>
    <row r="72" spans="1:30" x14ac:dyDescent="0.4">
      <c r="A72" s="14"/>
      <c r="B72" s="35" t="s">
        <v>79</v>
      </c>
      <c r="C72" s="36"/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</row>
    <row r="73" spans="1:30" x14ac:dyDescent="0.4">
      <c r="A73" s="14"/>
      <c r="B73" s="35" t="s">
        <v>80</v>
      </c>
      <c r="C73" s="36"/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</row>
    <row r="74" spans="1:30" x14ac:dyDescent="0.4">
      <c r="A74" s="14"/>
      <c r="B74" s="35" t="s">
        <v>81</v>
      </c>
      <c r="C74" s="36"/>
      <c r="D74" s="91">
        <v>0</v>
      </c>
      <c r="E74" s="91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</row>
    <row r="75" spans="1:30" x14ac:dyDescent="0.4">
      <c r="A75" s="14"/>
      <c r="B75" s="35" t="s">
        <v>82</v>
      </c>
      <c r="C75" s="36"/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  <c r="L75" s="91">
        <v>0</v>
      </c>
      <c r="M75" s="91">
        <v>0</v>
      </c>
      <c r="N75" s="91">
        <v>0</v>
      </c>
      <c r="O75" s="91">
        <v>0</v>
      </c>
      <c r="P75" s="91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</row>
    <row r="76" spans="1:30" ht="13.5" customHeight="1" x14ac:dyDescent="0.4">
      <c r="A76" s="14"/>
      <c r="B76" s="35" t="s">
        <v>83</v>
      </c>
      <c r="C76" s="36"/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</row>
    <row r="77" spans="1:30" x14ac:dyDescent="0.4">
      <c r="A77" s="14"/>
      <c r="B77" s="35" t="s">
        <v>84</v>
      </c>
      <c r="C77" s="36"/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91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</row>
    <row r="78" spans="1:30" ht="14.25" customHeight="1" x14ac:dyDescent="0.4">
      <c r="A78" s="14"/>
      <c r="B78" s="35" t="s">
        <v>85</v>
      </c>
      <c r="C78" s="36"/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</row>
    <row r="79" spans="1:30" x14ac:dyDescent="0.4">
      <c r="A79" s="14"/>
      <c r="B79" s="35" t="s">
        <v>86</v>
      </c>
      <c r="C79" s="36"/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</row>
    <row r="80" spans="1:30" x14ac:dyDescent="0.4">
      <c r="A80" s="14"/>
      <c r="B80" s="35" t="s">
        <v>87</v>
      </c>
      <c r="C80" s="36"/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</row>
    <row r="81" spans="1:30" x14ac:dyDescent="0.4">
      <c r="A81" s="14"/>
      <c r="B81" s="35" t="s">
        <v>88</v>
      </c>
      <c r="C81" s="36"/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</row>
    <row r="82" spans="1:30" x14ac:dyDescent="0.4">
      <c r="A82" s="14"/>
      <c r="B82" s="35" t="s">
        <v>89</v>
      </c>
      <c r="C82" s="36"/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</row>
    <row r="83" spans="1:30" x14ac:dyDescent="0.4">
      <c r="A83" s="14"/>
      <c r="B83" s="35" t="s">
        <v>90</v>
      </c>
      <c r="C83" s="36"/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91">
        <v>0</v>
      </c>
      <c r="O83" s="91">
        <v>0</v>
      </c>
      <c r="P83" s="91">
        <v>0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</row>
    <row r="84" spans="1:30" x14ac:dyDescent="0.4">
      <c r="A84" s="14"/>
      <c r="B84" s="14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1:30" ht="13.5" customHeight="1" x14ac:dyDescent="0.4">
      <c r="A85" s="41" t="s">
        <v>91</v>
      </c>
      <c r="B85" s="41"/>
      <c r="C85" s="42"/>
      <c r="D85" s="13">
        <v>89</v>
      </c>
      <c r="E85" s="13">
        <v>50</v>
      </c>
      <c r="F85" s="13">
        <v>39</v>
      </c>
      <c r="G85" s="13">
        <v>17</v>
      </c>
      <c r="H85" s="13">
        <v>15</v>
      </c>
      <c r="I85" s="13">
        <v>2</v>
      </c>
      <c r="J85" s="13">
        <v>72</v>
      </c>
      <c r="K85" s="13">
        <v>35</v>
      </c>
      <c r="L85" s="13">
        <v>37</v>
      </c>
      <c r="M85" s="13">
        <v>0</v>
      </c>
      <c r="N85" s="13">
        <v>0</v>
      </c>
      <c r="O85" s="13">
        <v>0</v>
      </c>
      <c r="P85" s="13">
        <v>10</v>
      </c>
      <c r="Q85" s="13">
        <v>3</v>
      </c>
      <c r="R85" s="13">
        <v>7</v>
      </c>
      <c r="S85" s="13">
        <v>62</v>
      </c>
      <c r="T85" s="13">
        <v>32</v>
      </c>
      <c r="U85" s="13">
        <v>30</v>
      </c>
      <c r="V85" s="13">
        <v>0</v>
      </c>
      <c r="W85" s="13">
        <v>0</v>
      </c>
      <c r="X85" s="13">
        <v>0</v>
      </c>
      <c r="Y85" s="13">
        <v>459</v>
      </c>
      <c r="Z85" s="13">
        <v>271</v>
      </c>
      <c r="AA85" s="13">
        <v>188</v>
      </c>
      <c r="AB85" s="13">
        <v>25</v>
      </c>
      <c r="AC85" s="13">
        <v>13</v>
      </c>
      <c r="AD85" s="13">
        <v>12</v>
      </c>
    </row>
    <row r="86" spans="1:30" ht="13.5" customHeight="1" x14ac:dyDescent="0.4">
      <c r="A86" s="27"/>
      <c r="B86" s="37" t="s">
        <v>25</v>
      </c>
      <c r="C86" s="38"/>
      <c r="D86" s="13">
        <v>85</v>
      </c>
      <c r="E86" s="13">
        <v>47</v>
      </c>
      <c r="F86" s="13">
        <v>38</v>
      </c>
      <c r="G86" s="13">
        <v>13</v>
      </c>
      <c r="H86" s="13">
        <v>12</v>
      </c>
      <c r="I86" s="13">
        <v>1</v>
      </c>
      <c r="J86" s="13">
        <v>72</v>
      </c>
      <c r="K86" s="13">
        <v>35</v>
      </c>
      <c r="L86" s="13">
        <v>37</v>
      </c>
      <c r="M86" s="13">
        <v>0</v>
      </c>
      <c r="N86" s="13">
        <v>0</v>
      </c>
      <c r="O86" s="13">
        <v>0</v>
      </c>
      <c r="P86" s="13">
        <v>10</v>
      </c>
      <c r="Q86" s="13">
        <v>3</v>
      </c>
      <c r="R86" s="13">
        <v>7</v>
      </c>
      <c r="S86" s="13">
        <v>62</v>
      </c>
      <c r="T86" s="13">
        <v>32</v>
      </c>
      <c r="U86" s="13">
        <v>30</v>
      </c>
      <c r="V86" s="13">
        <v>0</v>
      </c>
      <c r="W86" s="13">
        <v>0</v>
      </c>
      <c r="X86" s="13">
        <v>0</v>
      </c>
      <c r="Y86" s="13">
        <v>428</v>
      </c>
      <c r="Z86" s="13">
        <v>253</v>
      </c>
      <c r="AA86" s="13">
        <v>175</v>
      </c>
      <c r="AB86" s="13">
        <v>21</v>
      </c>
      <c r="AC86" s="13">
        <v>10</v>
      </c>
      <c r="AD86" s="13">
        <v>11</v>
      </c>
    </row>
    <row r="87" spans="1:30" x14ac:dyDescent="0.4">
      <c r="A87" s="14"/>
      <c r="B87" s="35" t="s">
        <v>92</v>
      </c>
      <c r="C87" s="36"/>
      <c r="D87" s="91">
        <v>37</v>
      </c>
      <c r="E87" s="91">
        <v>12</v>
      </c>
      <c r="F87" s="91">
        <v>25</v>
      </c>
      <c r="G87" s="91">
        <v>0</v>
      </c>
      <c r="H87" s="91">
        <v>0</v>
      </c>
      <c r="I87" s="91">
        <v>0</v>
      </c>
      <c r="J87" s="91">
        <v>37</v>
      </c>
      <c r="K87" s="91">
        <v>12</v>
      </c>
      <c r="L87" s="91">
        <v>25</v>
      </c>
      <c r="M87" s="91">
        <v>0</v>
      </c>
      <c r="N87" s="91">
        <v>0</v>
      </c>
      <c r="O87" s="91">
        <v>0</v>
      </c>
      <c r="P87" s="91">
        <v>10</v>
      </c>
      <c r="Q87" s="91">
        <v>3</v>
      </c>
      <c r="R87" s="91">
        <v>7</v>
      </c>
      <c r="S87" s="91">
        <v>27</v>
      </c>
      <c r="T87" s="91">
        <v>9</v>
      </c>
      <c r="U87" s="91">
        <v>18</v>
      </c>
      <c r="V87" s="91">
        <v>0</v>
      </c>
      <c r="W87" s="91">
        <v>0</v>
      </c>
      <c r="X87" s="91">
        <v>0</v>
      </c>
      <c r="Y87" s="8">
        <v>229</v>
      </c>
      <c r="Z87" s="8">
        <v>126</v>
      </c>
      <c r="AA87" s="8">
        <v>103</v>
      </c>
      <c r="AB87" s="8">
        <v>9</v>
      </c>
      <c r="AC87" s="8">
        <v>4</v>
      </c>
      <c r="AD87" s="8">
        <v>5</v>
      </c>
    </row>
    <row r="88" spans="1:30" x14ac:dyDescent="0.4">
      <c r="A88" s="14"/>
      <c r="B88" s="35" t="s">
        <v>93</v>
      </c>
      <c r="C88" s="36"/>
      <c r="D88" s="91">
        <v>26</v>
      </c>
      <c r="E88" s="91">
        <v>14</v>
      </c>
      <c r="F88" s="91">
        <v>12</v>
      </c>
      <c r="G88" s="91">
        <v>13</v>
      </c>
      <c r="H88" s="91">
        <v>12</v>
      </c>
      <c r="I88" s="91">
        <v>1</v>
      </c>
      <c r="J88" s="91">
        <v>13</v>
      </c>
      <c r="K88" s="91">
        <v>2</v>
      </c>
      <c r="L88" s="91">
        <v>11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91">
        <v>0</v>
      </c>
      <c r="S88" s="91">
        <v>13</v>
      </c>
      <c r="T88" s="91">
        <v>2</v>
      </c>
      <c r="U88" s="91">
        <v>11</v>
      </c>
      <c r="V88" s="91">
        <v>0</v>
      </c>
      <c r="W88" s="91">
        <v>0</v>
      </c>
      <c r="X88" s="91">
        <v>0</v>
      </c>
      <c r="Y88" s="8">
        <v>160</v>
      </c>
      <c r="Z88" s="8">
        <v>103</v>
      </c>
      <c r="AA88" s="8">
        <v>57</v>
      </c>
      <c r="AB88" s="8">
        <v>5</v>
      </c>
      <c r="AC88" s="8">
        <v>1</v>
      </c>
      <c r="AD88" s="8">
        <v>4</v>
      </c>
    </row>
    <row r="89" spans="1:30" x14ac:dyDescent="0.4">
      <c r="A89" s="14"/>
      <c r="B89" s="35" t="s">
        <v>94</v>
      </c>
      <c r="C89" s="36"/>
      <c r="D89" s="91">
        <v>22</v>
      </c>
      <c r="E89" s="91">
        <v>21</v>
      </c>
      <c r="F89" s="91">
        <v>1</v>
      </c>
      <c r="G89" s="91">
        <v>0</v>
      </c>
      <c r="H89" s="91">
        <v>0</v>
      </c>
      <c r="I89" s="91">
        <v>0</v>
      </c>
      <c r="J89" s="91">
        <v>22</v>
      </c>
      <c r="K89" s="91">
        <v>21</v>
      </c>
      <c r="L89" s="91">
        <v>1</v>
      </c>
      <c r="M89" s="91">
        <v>0</v>
      </c>
      <c r="N89" s="91">
        <v>0</v>
      </c>
      <c r="O89" s="91">
        <v>0</v>
      </c>
      <c r="P89" s="91">
        <v>0</v>
      </c>
      <c r="Q89" s="91">
        <v>0</v>
      </c>
      <c r="R89" s="91">
        <v>0</v>
      </c>
      <c r="S89" s="91">
        <v>22</v>
      </c>
      <c r="T89" s="91">
        <v>21</v>
      </c>
      <c r="U89" s="91">
        <v>1</v>
      </c>
      <c r="V89" s="91">
        <v>0</v>
      </c>
      <c r="W89" s="91">
        <v>0</v>
      </c>
      <c r="X89" s="91">
        <v>0</v>
      </c>
      <c r="Y89" s="8">
        <v>39</v>
      </c>
      <c r="Z89" s="8">
        <v>24</v>
      </c>
      <c r="AA89" s="8">
        <v>15</v>
      </c>
      <c r="AB89" s="8">
        <v>7</v>
      </c>
      <c r="AC89" s="8">
        <v>5</v>
      </c>
      <c r="AD89" s="8">
        <v>2</v>
      </c>
    </row>
    <row r="90" spans="1:30" x14ac:dyDescent="0.4">
      <c r="A90" s="14"/>
      <c r="B90" s="35" t="s">
        <v>95</v>
      </c>
      <c r="C90" s="36"/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</row>
    <row r="91" spans="1:30" ht="13.5" customHeight="1" x14ac:dyDescent="0.4">
      <c r="A91" s="14"/>
      <c r="B91" s="37" t="s">
        <v>36</v>
      </c>
      <c r="C91" s="38"/>
      <c r="D91" s="13">
        <v>4</v>
      </c>
      <c r="E91" s="13">
        <v>3</v>
      </c>
      <c r="F91" s="13">
        <v>1</v>
      </c>
      <c r="G91" s="13">
        <v>4</v>
      </c>
      <c r="H91" s="13">
        <v>3</v>
      </c>
      <c r="I91" s="13">
        <v>1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31</v>
      </c>
      <c r="Z91" s="13">
        <v>18</v>
      </c>
      <c r="AA91" s="13">
        <v>13</v>
      </c>
      <c r="AB91" s="13">
        <v>4</v>
      </c>
      <c r="AC91" s="13">
        <v>3</v>
      </c>
      <c r="AD91" s="13">
        <v>1</v>
      </c>
    </row>
    <row r="92" spans="1:30" x14ac:dyDescent="0.4">
      <c r="A92" s="14"/>
      <c r="B92" s="35" t="s">
        <v>96</v>
      </c>
      <c r="C92" s="36"/>
      <c r="D92" s="91">
        <v>4</v>
      </c>
      <c r="E92" s="91">
        <v>3</v>
      </c>
      <c r="F92" s="91">
        <v>1</v>
      </c>
      <c r="G92" s="91">
        <v>4</v>
      </c>
      <c r="H92" s="91">
        <v>3</v>
      </c>
      <c r="I92" s="91">
        <v>1</v>
      </c>
      <c r="J92" s="91">
        <v>0</v>
      </c>
      <c r="K92" s="91">
        <v>0</v>
      </c>
      <c r="L92" s="91">
        <v>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8">
        <v>31</v>
      </c>
      <c r="Z92" s="8">
        <v>18</v>
      </c>
      <c r="AA92" s="8">
        <v>13</v>
      </c>
      <c r="AB92" s="8">
        <v>4</v>
      </c>
      <c r="AC92" s="8">
        <v>3</v>
      </c>
      <c r="AD92" s="8">
        <v>1</v>
      </c>
    </row>
    <row r="93" spans="1:30" ht="14.25" customHeight="1" x14ac:dyDescent="0.4">
      <c r="A93" s="14"/>
      <c r="B93" s="35" t="s">
        <v>97</v>
      </c>
      <c r="C93" s="36"/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1">
        <v>0</v>
      </c>
      <c r="N93" s="91">
        <v>0</v>
      </c>
      <c r="O93" s="91">
        <v>0</v>
      </c>
      <c r="P93" s="91">
        <v>0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</row>
    <row r="94" spans="1:30" x14ac:dyDescent="0.4">
      <c r="A94" s="14"/>
      <c r="B94" s="35" t="s">
        <v>98</v>
      </c>
      <c r="C94" s="36"/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 s="91">
        <v>0</v>
      </c>
      <c r="W94" s="91">
        <v>0</v>
      </c>
      <c r="X94" s="91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</row>
    <row r="95" spans="1:30" x14ac:dyDescent="0.4">
      <c r="A95" s="14"/>
      <c r="B95" s="35" t="s">
        <v>99</v>
      </c>
      <c r="C95" s="36"/>
      <c r="D95" s="91">
        <v>0</v>
      </c>
      <c r="E95" s="91">
        <v>0</v>
      </c>
      <c r="F95" s="91">
        <v>0</v>
      </c>
      <c r="G95" s="91">
        <v>0</v>
      </c>
      <c r="H95" s="91">
        <v>0</v>
      </c>
      <c r="I95" s="91">
        <v>0</v>
      </c>
      <c r="J95" s="91">
        <v>0</v>
      </c>
      <c r="K95" s="91">
        <v>0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 s="91">
        <v>0</v>
      </c>
      <c r="W95" s="91">
        <v>0</v>
      </c>
      <c r="X95" s="91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</row>
    <row r="96" spans="1:30" x14ac:dyDescent="0.4">
      <c r="A96" s="14"/>
      <c r="B96" s="35" t="s">
        <v>100</v>
      </c>
      <c r="C96" s="36"/>
      <c r="D96" s="91">
        <v>0</v>
      </c>
      <c r="E96" s="91">
        <v>0</v>
      </c>
      <c r="F96" s="91">
        <v>0</v>
      </c>
      <c r="G96" s="91">
        <v>0</v>
      </c>
      <c r="H96" s="91">
        <v>0</v>
      </c>
      <c r="I96" s="91">
        <v>0</v>
      </c>
      <c r="J96" s="91">
        <v>0</v>
      </c>
      <c r="K96" s="91">
        <v>0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</row>
    <row r="97" spans="1:30" x14ac:dyDescent="0.4">
      <c r="A97" s="14"/>
      <c r="B97" s="35" t="s">
        <v>101</v>
      </c>
      <c r="C97" s="36"/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91">
        <v>0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</row>
    <row r="98" spans="1:30" x14ac:dyDescent="0.4">
      <c r="A98" s="14"/>
      <c r="B98" s="35" t="s">
        <v>102</v>
      </c>
      <c r="C98" s="36"/>
      <c r="D98" s="91">
        <v>0</v>
      </c>
      <c r="E98" s="91">
        <v>0</v>
      </c>
      <c r="F98" s="91">
        <v>0</v>
      </c>
      <c r="G98" s="91">
        <v>0</v>
      </c>
      <c r="H98" s="91">
        <v>0</v>
      </c>
      <c r="I98" s="91">
        <v>0</v>
      </c>
      <c r="J98" s="91">
        <v>0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</row>
    <row r="99" spans="1:30" ht="13.5" customHeight="1" x14ac:dyDescent="0.4">
      <c r="A99" s="14"/>
      <c r="B99" s="14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ht="13.5" customHeight="1" x14ac:dyDescent="0.4">
      <c r="A100" s="41" t="s">
        <v>103</v>
      </c>
      <c r="B100" s="41"/>
      <c r="C100" s="42"/>
      <c r="D100" s="13">
        <v>9</v>
      </c>
      <c r="E100" s="13">
        <v>1</v>
      </c>
      <c r="F100" s="13">
        <v>8</v>
      </c>
      <c r="G100" s="13">
        <v>0</v>
      </c>
      <c r="H100" s="13">
        <v>0</v>
      </c>
      <c r="I100" s="13">
        <v>0</v>
      </c>
      <c r="J100" s="13">
        <v>9</v>
      </c>
      <c r="K100" s="13">
        <v>1</v>
      </c>
      <c r="L100" s="13">
        <v>8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9</v>
      </c>
      <c r="T100" s="13">
        <v>1</v>
      </c>
      <c r="U100" s="13">
        <v>8</v>
      </c>
      <c r="V100" s="13">
        <v>0</v>
      </c>
      <c r="W100" s="13">
        <v>0</v>
      </c>
      <c r="X100" s="13">
        <v>0</v>
      </c>
      <c r="Y100" s="13">
        <v>43</v>
      </c>
      <c r="Z100" s="13">
        <v>31</v>
      </c>
      <c r="AA100" s="13">
        <v>12</v>
      </c>
      <c r="AB100" s="13">
        <v>1</v>
      </c>
      <c r="AC100" s="13">
        <v>0</v>
      </c>
      <c r="AD100" s="13">
        <v>1</v>
      </c>
    </row>
    <row r="101" spans="1:30" x14ac:dyDescent="0.4">
      <c r="A101" s="14"/>
      <c r="B101" s="35" t="s">
        <v>104</v>
      </c>
      <c r="C101" s="36"/>
      <c r="D101" s="91">
        <v>0</v>
      </c>
      <c r="E101" s="91">
        <v>0</v>
      </c>
      <c r="F101" s="91">
        <v>0</v>
      </c>
      <c r="G101" s="91">
        <v>0</v>
      </c>
      <c r="H101" s="91">
        <v>0</v>
      </c>
      <c r="I101" s="91">
        <v>0</v>
      </c>
      <c r="J101" s="91">
        <v>0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</row>
    <row r="102" spans="1:30" x14ac:dyDescent="0.4">
      <c r="A102" s="14"/>
      <c r="B102" s="35" t="s">
        <v>105</v>
      </c>
      <c r="C102" s="36"/>
      <c r="D102" s="91">
        <v>0</v>
      </c>
      <c r="E102" s="91">
        <v>0</v>
      </c>
      <c r="F102" s="91">
        <v>0</v>
      </c>
      <c r="G102" s="91">
        <v>0</v>
      </c>
      <c r="H102" s="91">
        <v>0</v>
      </c>
      <c r="I102" s="91">
        <v>0</v>
      </c>
      <c r="J102" s="91">
        <v>0</v>
      </c>
      <c r="K102" s="91">
        <v>0</v>
      </c>
      <c r="L102" s="91">
        <v>0</v>
      </c>
      <c r="M102" s="91">
        <v>0</v>
      </c>
      <c r="N102" s="91">
        <v>0</v>
      </c>
      <c r="O102" s="91">
        <v>0</v>
      </c>
      <c r="P102" s="91">
        <v>0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</row>
    <row r="103" spans="1:30" x14ac:dyDescent="0.4">
      <c r="A103" s="14"/>
      <c r="B103" s="35" t="s">
        <v>106</v>
      </c>
      <c r="C103" s="36"/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</row>
    <row r="104" spans="1:30" x14ac:dyDescent="0.4">
      <c r="A104" s="14"/>
      <c r="B104" s="35" t="s">
        <v>107</v>
      </c>
      <c r="C104" s="36"/>
      <c r="D104" s="91">
        <v>9</v>
      </c>
      <c r="E104" s="91">
        <v>1</v>
      </c>
      <c r="F104" s="91">
        <v>8</v>
      </c>
      <c r="G104" s="91">
        <v>0</v>
      </c>
      <c r="H104" s="91">
        <v>0</v>
      </c>
      <c r="I104" s="91">
        <v>0</v>
      </c>
      <c r="J104" s="91">
        <v>9</v>
      </c>
      <c r="K104" s="91">
        <v>1</v>
      </c>
      <c r="L104" s="91">
        <v>8</v>
      </c>
      <c r="M104" s="91">
        <v>0</v>
      </c>
      <c r="N104" s="91">
        <v>0</v>
      </c>
      <c r="O104" s="91">
        <v>0</v>
      </c>
      <c r="P104" s="91">
        <v>0</v>
      </c>
      <c r="Q104" s="91">
        <v>0</v>
      </c>
      <c r="R104" s="91">
        <v>0</v>
      </c>
      <c r="S104" s="91">
        <v>9</v>
      </c>
      <c r="T104" s="91">
        <v>1</v>
      </c>
      <c r="U104" s="91">
        <v>8</v>
      </c>
      <c r="V104" s="91">
        <v>0</v>
      </c>
      <c r="W104" s="91">
        <v>0</v>
      </c>
      <c r="X104" s="91">
        <v>0</v>
      </c>
      <c r="Y104" s="8">
        <v>43</v>
      </c>
      <c r="Z104" s="8">
        <v>31</v>
      </c>
      <c r="AA104" s="8">
        <v>12</v>
      </c>
      <c r="AB104" s="8">
        <v>1</v>
      </c>
      <c r="AC104" s="8">
        <v>0</v>
      </c>
      <c r="AD104" s="8">
        <v>1</v>
      </c>
    </row>
    <row r="105" spans="1:30" x14ac:dyDescent="0.4">
      <c r="A105" s="14"/>
      <c r="B105" s="35" t="s">
        <v>108</v>
      </c>
      <c r="C105" s="36"/>
      <c r="D105" s="91">
        <v>0</v>
      </c>
      <c r="E105" s="91">
        <v>0</v>
      </c>
      <c r="F105" s="91">
        <v>0</v>
      </c>
      <c r="G105" s="91">
        <v>0</v>
      </c>
      <c r="H105" s="91">
        <v>0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</row>
    <row r="106" spans="1:30" x14ac:dyDescent="0.4">
      <c r="A106" s="14"/>
      <c r="B106" s="35" t="s">
        <v>109</v>
      </c>
      <c r="C106" s="36"/>
      <c r="D106" s="91">
        <v>0</v>
      </c>
      <c r="E106" s="91">
        <v>0</v>
      </c>
      <c r="F106" s="91">
        <v>0</v>
      </c>
      <c r="G106" s="91">
        <v>0</v>
      </c>
      <c r="H106" s="91">
        <v>0</v>
      </c>
      <c r="I106" s="91">
        <v>0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  <c r="P106" s="91">
        <v>0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</row>
    <row r="107" spans="1:30" x14ac:dyDescent="0.4">
      <c r="A107" s="14"/>
      <c r="B107" s="35" t="s">
        <v>110</v>
      </c>
      <c r="C107" s="36"/>
      <c r="D107" s="91">
        <v>0</v>
      </c>
      <c r="E107" s="91">
        <v>0</v>
      </c>
      <c r="F107" s="91">
        <v>0</v>
      </c>
      <c r="G107" s="91">
        <v>0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</row>
    <row r="108" spans="1:30" x14ac:dyDescent="0.4">
      <c r="A108" s="14"/>
      <c r="B108" s="27"/>
      <c r="C108" s="28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30" ht="13.5" customHeight="1" x14ac:dyDescent="0.4">
      <c r="A109" s="41" t="s">
        <v>111</v>
      </c>
      <c r="B109" s="41"/>
      <c r="C109" s="42"/>
      <c r="D109" s="13">
        <v>88</v>
      </c>
      <c r="E109" s="13">
        <v>26</v>
      </c>
      <c r="F109" s="13">
        <v>62</v>
      </c>
      <c r="G109" s="13">
        <v>0</v>
      </c>
      <c r="H109" s="13">
        <v>0</v>
      </c>
      <c r="I109" s="13">
        <v>0</v>
      </c>
      <c r="J109" s="13">
        <v>88</v>
      </c>
      <c r="K109" s="13">
        <v>26</v>
      </c>
      <c r="L109" s="13">
        <v>62</v>
      </c>
      <c r="M109" s="13">
        <v>7</v>
      </c>
      <c r="N109" s="13">
        <v>6</v>
      </c>
      <c r="O109" s="13">
        <v>1</v>
      </c>
      <c r="P109" s="13">
        <v>15</v>
      </c>
      <c r="Q109" s="13">
        <v>1</v>
      </c>
      <c r="R109" s="13">
        <v>14</v>
      </c>
      <c r="S109" s="13">
        <v>66</v>
      </c>
      <c r="T109" s="13">
        <v>19</v>
      </c>
      <c r="U109" s="13">
        <v>47</v>
      </c>
      <c r="V109" s="13">
        <v>0</v>
      </c>
      <c r="W109" s="13">
        <v>0</v>
      </c>
      <c r="X109" s="13">
        <v>0</v>
      </c>
      <c r="Y109" s="13">
        <v>574</v>
      </c>
      <c r="Z109" s="13">
        <v>331</v>
      </c>
      <c r="AA109" s="13">
        <v>243</v>
      </c>
      <c r="AB109" s="13">
        <v>50</v>
      </c>
      <c r="AC109" s="13">
        <v>26</v>
      </c>
      <c r="AD109" s="13">
        <v>24</v>
      </c>
    </row>
    <row r="110" spans="1:30" ht="13.5" customHeight="1" x14ac:dyDescent="0.4">
      <c r="A110" s="26"/>
      <c r="B110" s="37" t="s">
        <v>25</v>
      </c>
      <c r="C110" s="38"/>
      <c r="D110" s="13">
        <v>88</v>
      </c>
      <c r="E110" s="13">
        <v>26</v>
      </c>
      <c r="F110" s="13">
        <v>62</v>
      </c>
      <c r="G110" s="13">
        <v>0</v>
      </c>
      <c r="H110" s="13">
        <v>0</v>
      </c>
      <c r="I110" s="13">
        <v>0</v>
      </c>
      <c r="J110" s="13">
        <v>88</v>
      </c>
      <c r="K110" s="13">
        <v>26</v>
      </c>
      <c r="L110" s="13">
        <v>62</v>
      </c>
      <c r="M110" s="13">
        <v>7</v>
      </c>
      <c r="N110" s="13">
        <v>6</v>
      </c>
      <c r="O110" s="13">
        <v>1</v>
      </c>
      <c r="P110" s="13">
        <v>15</v>
      </c>
      <c r="Q110" s="13">
        <v>1</v>
      </c>
      <c r="R110" s="13">
        <v>14</v>
      </c>
      <c r="S110" s="13">
        <v>66</v>
      </c>
      <c r="T110" s="13">
        <v>19</v>
      </c>
      <c r="U110" s="13">
        <v>47</v>
      </c>
      <c r="V110" s="13">
        <v>0</v>
      </c>
      <c r="W110" s="13">
        <v>0</v>
      </c>
      <c r="X110" s="13">
        <v>0</v>
      </c>
      <c r="Y110" s="13">
        <v>574</v>
      </c>
      <c r="Z110" s="13">
        <v>331</v>
      </c>
      <c r="AA110" s="13">
        <v>243</v>
      </c>
      <c r="AB110" s="13">
        <v>50</v>
      </c>
      <c r="AC110" s="13">
        <v>26</v>
      </c>
      <c r="AD110" s="13">
        <v>24</v>
      </c>
    </row>
    <row r="111" spans="1:30" x14ac:dyDescent="0.4">
      <c r="A111" s="14"/>
      <c r="B111" s="35" t="s">
        <v>112</v>
      </c>
      <c r="C111" s="36"/>
      <c r="D111" s="91">
        <v>88</v>
      </c>
      <c r="E111" s="91">
        <v>26</v>
      </c>
      <c r="F111" s="91">
        <v>62</v>
      </c>
      <c r="G111" s="91">
        <v>0</v>
      </c>
      <c r="H111" s="91">
        <v>0</v>
      </c>
      <c r="I111" s="91">
        <v>0</v>
      </c>
      <c r="J111" s="91">
        <v>88</v>
      </c>
      <c r="K111" s="91">
        <v>26</v>
      </c>
      <c r="L111" s="91">
        <v>62</v>
      </c>
      <c r="M111" s="91">
        <v>7</v>
      </c>
      <c r="N111" s="91">
        <v>6</v>
      </c>
      <c r="O111" s="91">
        <v>1</v>
      </c>
      <c r="P111" s="91">
        <v>15</v>
      </c>
      <c r="Q111" s="91">
        <v>1</v>
      </c>
      <c r="R111" s="91">
        <v>14</v>
      </c>
      <c r="S111" s="91">
        <v>66</v>
      </c>
      <c r="T111" s="91">
        <v>19</v>
      </c>
      <c r="U111" s="91">
        <v>47</v>
      </c>
      <c r="V111" s="91">
        <v>0</v>
      </c>
      <c r="W111" s="91">
        <v>0</v>
      </c>
      <c r="X111" s="91">
        <v>0</v>
      </c>
      <c r="Y111" s="8">
        <v>574</v>
      </c>
      <c r="Z111" s="8">
        <v>331</v>
      </c>
      <c r="AA111" s="8">
        <v>243</v>
      </c>
      <c r="AB111" s="8">
        <v>50</v>
      </c>
      <c r="AC111" s="8">
        <v>26</v>
      </c>
      <c r="AD111" s="8">
        <v>24</v>
      </c>
    </row>
    <row r="112" spans="1:30" x14ac:dyDescent="0.4">
      <c r="A112" s="14"/>
      <c r="B112" s="35" t="s">
        <v>113</v>
      </c>
      <c r="C112" s="36"/>
      <c r="D112" s="91">
        <v>0</v>
      </c>
      <c r="E112" s="91">
        <v>0</v>
      </c>
      <c r="F112" s="91">
        <v>0</v>
      </c>
      <c r="G112" s="91">
        <v>0</v>
      </c>
      <c r="H112" s="91">
        <v>0</v>
      </c>
      <c r="I112" s="91">
        <v>0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</row>
    <row r="113" spans="1:30" ht="13.5" customHeight="1" x14ac:dyDescent="0.4">
      <c r="A113" s="14"/>
      <c r="B113" s="37" t="s">
        <v>36</v>
      </c>
      <c r="C113" s="38"/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</row>
    <row r="114" spans="1:30" x14ac:dyDescent="0.4">
      <c r="A114" s="14"/>
      <c r="B114" s="35" t="s">
        <v>114</v>
      </c>
      <c r="C114" s="36"/>
      <c r="D114" s="91">
        <v>0</v>
      </c>
      <c r="E114" s="91">
        <v>0</v>
      </c>
      <c r="F114" s="91">
        <v>0</v>
      </c>
      <c r="G114" s="91">
        <v>0</v>
      </c>
      <c r="H114" s="91">
        <v>0</v>
      </c>
      <c r="I114" s="91">
        <v>0</v>
      </c>
      <c r="J114" s="91">
        <v>0</v>
      </c>
      <c r="K114" s="91">
        <v>0</v>
      </c>
      <c r="L114" s="91">
        <v>0</v>
      </c>
      <c r="M114" s="91">
        <v>0</v>
      </c>
      <c r="N114" s="91">
        <v>0</v>
      </c>
      <c r="O114" s="91">
        <v>0</v>
      </c>
      <c r="P114" s="91">
        <v>0</v>
      </c>
      <c r="Q114" s="91">
        <v>0</v>
      </c>
      <c r="R114" s="91">
        <v>0</v>
      </c>
      <c r="S114" s="91">
        <v>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</row>
    <row r="115" spans="1:30" ht="13.5" customHeight="1" x14ac:dyDescent="0.4">
      <c r="A115" s="14"/>
      <c r="B115" s="35" t="s">
        <v>115</v>
      </c>
      <c r="C115" s="36"/>
      <c r="D115" s="91">
        <v>0</v>
      </c>
      <c r="E115" s="91">
        <v>0</v>
      </c>
      <c r="F115" s="91">
        <v>0</v>
      </c>
      <c r="G115" s="91">
        <v>0</v>
      </c>
      <c r="H115" s="91">
        <v>0</v>
      </c>
      <c r="I115" s="91">
        <v>0</v>
      </c>
      <c r="J115" s="91">
        <v>0</v>
      </c>
      <c r="K115" s="91">
        <v>0</v>
      </c>
      <c r="L115" s="91">
        <v>0</v>
      </c>
      <c r="M115" s="91">
        <v>0</v>
      </c>
      <c r="N115" s="91">
        <v>0</v>
      </c>
      <c r="O115" s="91">
        <v>0</v>
      </c>
      <c r="P115" s="91">
        <v>0</v>
      </c>
      <c r="Q115" s="91">
        <v>0</v>
      </c>
      <c r="R115" s="91">
        <v>0</v>
      </c>
      <c r="S115" s="91">
        <v>0</v>
      </c>
      <c r="T115" s="91">
        <v>0</v>
      </c>
      <c r="U115" s="91">
        <v>0</v>
      </c>
      <c r="V115" s="91">
        <v>0</v>
      </c>
      <c r="W115" s="91">
        <v>0</v>
      </c>
      <c r="X115" s="91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</row>
    <row r="116" spans="1:30" x14ac:dyDescent="0.4">
      <c r="A116" s="14"/>
      <c r="B116" s="35" t="s">
        <v>116</v>
      </c>
      <c r="C116" s="36"/>
      <c r="D116" s="91">
        <v>0</v>
      </c>
      <c r="E116" s="91">
        <v>0</v>
      </c>
      <c r="F116" s="91">
        <v>0</v>
      </c>
      <c r="G116" s="91">
        <v>0</v>
      </c>
      <c r="H116" s="91">
        <v>0</v>
      </c>
      <c r="I116" s="91">
        <v>0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91">
        <v>0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</row>
    <row r="117" spans="1:30" ht="14.25" customHeight="1" x14ac:dyDescent="0.4">
      <c r="A117" s="14"/>
      <c r="B117" s="35" t="s">
        <v>117</v>
      </c>
      <c r="C117" s="36"/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91">
        <v>0</v>
      </c>
      <c r="N117" s="91">
        <v>0</v>
      </c>
      <c r="O117" s="91">
        <v>0</v>
      </c>
      <c r="P117" s="91">
        <v>0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</row>
    <row r="118" spans="1:30" x14ac:dyDescent="0.4">
      <c r="A118" s="14"/>
      <c r="B118" s="35" t="s">
        <v>118</v>
      </c>
      <c r="C118" s="36"/>
      <c r="D118" s="91">
        <v>0</v>
      </c>
      <c r="E118" s="91">
        <v>0</v>
      </c>
      <c r="F118" s="91">
        <v>0</v>
      </c>
      <c r="G118" s="91">
        <v>0</v>
      </c>
      <c r="H118" s="91">
        <v>0</v>
      </c>
      <c r="I118" s="91">
        <v>0</v>
      </c>
      <c r="J118" s="91">
        <v>0</v>
      </c>
      <c r="K118" s="91">
        <v>0</v>
      </c>
      <c r="L118" s="91">
        <v>0</v>
      </c>
      <c r="M118" s="91">
        <v>0</v>
      </c>
      <c r="N118" s="91">
        <v>0</v>
      </c>
      <c r="O118" s="91">
        <v>0</v>
      </c>
      <c r="P118" s="91">
        <v>0</v>
      </c>
      <c r="Q118" s="91">
        <v>0</v>
      </c>
      <c r="R118" s="91">
        <v>0</v>
      </c>
      <c r="S118" s="91">
        <v>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</row>
    <row r="119" spans="1:30" x14ac:dyDescent="0.4">
      <c r="A119" s="14"/>
      <c r="B119" s="35" t="s">
        <v>119</v>
      </c>
      <c r="C119" s="36"/>
      <c r="D119" s="91">
        <v>0</v>
      </c>
      <c r="E119" s="91">
        <v>0</v>
      </c>
      <c r="F119" s="91">
        <v>0</v>
      </c>
      <c r="G119" s="91">
        <v>0</v>
      </c>
      <c r="H119" s="91">
        <v>0</v>
      </c>
      <c r="I119" s="91">
        <v>0</v>
      </c>
      <c r="J119" s="91">
        <v>0</v>
      </c>
      <c r="K119" s="91">
        <v>0</v>
      </c>
      <c r="L119" s="91">
        <v>0</v>
      </c>
      <c r="M119" s="91">
        <v>0</v>
      </c>
      <c r="N119" s="91">
        <v>0</v>
      </c>
      <c r="O119" s="91">
        <v>0</v>
      </c>
      <c r="P119" s="91">
        <v>0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</row>
    <row r="120" spans="1:30" x14ac:dyDescent="0.4">
      <c r="A120" s="14"/>
      <c r="B120" s="35" t="s">
        <v>120</v>
      </c>
      <c r="C120" s="36"/>
      <c r="D120" s="91">
        <v>0</v>
      </c>
      <c r="E120" s="91">
        <v>0</v>
      </c>
      <c r="F120" s="91">
        <v>0</v>
      </c>
      <c r="G120" s="91">
        <v>0</v>
      </c>
      <c r="H120" s="91">
        <v>0</v>
      </c>
      <c r="I120" s="91">
        <v>0</v>
      </c>
      <c r="J120" s="91">
        <v>0</v>
      </c>
      <c r="K120" s="91">
        <v>0</v>
      </c>
      <c r="L120" s="91">
        <v>0</v>
      </c>
      <c r="M120" s="91">
        <v>0</v>
      </c>
      <c r="N120" s="91">
        <v>0</v>
      </c>
      <c r="O120" s="91">
        <v>0</v>
      </c>
      <c r="P120" s="91">
        <v>0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</row>
    <row r="121" spans="1:30" x14ac:dyDescent="0.4">
      <c r="A121" s="14"/>
      <c r="B121" s="35" t="s">
        <v>121</v>
      </c>
      <c r="C121" s="36"/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0</v>
      </c>
      <c r="K121" s="91">
        <v>0</v>
      </c>
      <c r="L121" s="91">
        <v>0</v>
      </c>
      <c r="M121" s="91">
        <v>0</v>
      </c>
      <c r="N121" s="91">
        <v>0</v>
      </c>
      <c r="O121" s="91">
        <v>0</v>
      </c>
      <c r="P121" s="91">
        <v>0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</row>
    <row r="122" spans="1:30" x14ac:dyDescent="0.4">
      <c r="A122" s="14"/>
      <c r="B122" s="35" t="s">
        <v>122</v>
      </c>
      <c r="C122" s="36"/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0</v>
      </c>
      <c r="N122" s="91">
        <v>0</v>
      </c>
      <c r="O122" s="91">
        <v>0</v>
      </c>
      <c r="P122" s="91">
        <v>0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</row>
    <row r="123" spans="1:30" x14ac:dyDescent="0.4">
      <c r="A123" s="14"/>
      <c r="B123" s="14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spans="1:30" ht="13.5" customHeight="1" x14ac:dyDescent="0.4">
      <c r="A124" s="41" t="s">
        <v>123</v>
      </c>
      <c r="B124" s="41"/>
      <c r="C124" s="42"/>
      <c r="D124" s="13">
        <v>9</v>
      </c>
      <c r="E124" s="13">
        <v>0</v>
      </c>
      <c r="F124" s="13">
        <v>9</v>
      </c>
      <c r="G124" s="13">
        <v>0</v>
      </c>
      <c r="H124" s="13">
        <v>0</v>
      </c>
      <c r="I124" s="13">
        <v>0</v>
      </c>
      <c r="J124" s="13">
        <v>9</v>
      </c>
      <c r="K124" s="13">
        <v>0</v>
      </c>
      <c r="L124" s="13">
        <v>9</v>
      </c>
      <c r="M124" s="13">
        <v>0</v>
      </c>
      <c r="N124" s="13">
        <v>0</v>
      </c>
      <c r="O124" s="13">
        <v>0</v>
      </c>
      <c r="P124" s="13">
        <v>9</v>
      </c>
      <c r="Q124" s="13">
        <v>0</v>
      </c>
      <c r="R124" s="13">
        <v>9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31</v>
      </c>
      <c r="Z124" s="13">
        <v>17</v>
      </c>
      <c r="AA124" s="13">
        <v>14</v>
      </c>
      <c r="AB124" s="13">
        <v>4</v>
      </c>
      <c r="AC124" s="13">
        <v>3</v>
      </c>
      <c r="AD124" s="13">
        <v>1</v>
      </c>
    </row>
    <row r="125" spans="1:30" x14ac:dyDescent="0.4">
      <c r="A125" s="14"/>
      <c r="B125" s="35" t="s">
        <v>124</v>
      </c>
      <c r="C125" s="36"/>
      <c r="D125" s="91">
        <v>9</v>
      </c>
      <c r="E125" s="91">
        <v>0</v>
      </c>
      <c r="F125" s="91">
        <v>9</v>
      </c>
      <c r="G125" s="91">
        <v>0</v>
      </c>
      <c r="H125" s="91">
        <v>0</v>
      </c>
      <c r="I125" s="91">
        <v>0</v>
      </c>
      <c r="J125" s="91">
        <v>9</v>
      </c>
      <c r="K125" s="91">
        <v>0</v>
      </c>
      <c r="L125" s="91">
        <v>9</v>
      </c>
      <c r="M125" s="91">
        <v>0</v>
      </c>
      <c r="N125" s="91">
        <v>0</v>
      </c>
      <c r="O125" s="91">
        <v>0</v>
      </c>
      <c r="P125" s="91">
        <v>9</v>
      </c>
      <c r="Q125" s="91">
        <v>0</v>
      </c>
      <c r="R125" s="91">
        <v>9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8">
        <v>31</v>
      </c>
      <c r="Z125" s="8">
        <v>17</v>
      </c>
      <c r="AA125" s="8">
        <v>14</v>
      </c>
      <c r="AB125" s="8">
        <v>4</v>
      </c>
      <c r="AC125" s="8">
        <v>3</v>
      </c>
      <c r="AD125" s="8">
        <v>1</v>
      </c>
    </row>
    <row r="126" spans="1:30" x14ac:dyDescent="0.4">
      <c r="A126" s="14"/>
      <c r="B126" s="35" t="s">
        <v>125</v>
      </c>
      <c r="C126" s="36"/>
      <c r="D126" s="91">
        <v>0</v>
      </c>
      <c r="E126" s="91">
        <v>0</v>
      </c>
      <c r="F126" s="91">
        <v>0</v>
      </c>
      <c r="G126" s="91">
        <v>0</v>
      </c>
      <c r="H126" s="91">
        <v>0</v>
      </c>
      <c r="I126" s="91">
        <v>0</v>
      </c>
      <c r="J126" s="91">
        <v>0</v>
      </c>
      <c r="K126" s="91">
        <v>0</v>
      </c>
      <c r="L126" s="91">
        <v>0</v>
      </c>
      <c r="M126" s="91">
        <v>0</v>
      </c>
      <c r="N126" s="91">
        <v>0</v>
      </c>
      <c r="O126" s="91">
        <v>0</v>
      </c>
      <c r="P126" s="91">
        <v>0</v>
      </c>
      <c r="Q126" s="91">
        <v>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</row>
    <row r="127" spans="1:30" x14ac:dyDescent="0.4">
      <c r="A127" s="14"/>
      <c r="B127" s="35" t="s">
        <v>126</v>
      </c>
      <c r="C127" s="36"/>
      <c r="D127" s="91">
        <v>0</v>
      </c>
      <c r="E127" s="91">
        <v>0</v>
      </c>
      <c r="F127" s="91">
        <v>0</v>
      </c>
      <c r="G127" s="91">
        <v>0</v>
      </c>
      <c r="H127" s="91">
        <v>0</v>
      </c>
      <c r="I127" s="91">
        <v>0</v>
      </c>
      <c r="J127" s="91">
        <v>0</v>
      </c>
      <c r="K127" s="91">
        <v>0</v>
      </c>
      <c r="L127" s="91">
        <v>0</v>
      </c>
      <c r="M127" s="91">
        <v>0</v>
      </c>
      <c r="N127" s="91">
        <v>0</v>
      </c>
      <c r="O127" s="91">
        <v>0</v>
      </c>
      <c r="P127" s="91">
        <v>0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</row>
    <row r="128" spans="1:30" x14ac:dyDescent="0.4">
      <c r="A128" s="14"/>
      <c r="B128" s="35" t="s">
        <v>127</v>
      </c>
      <c r="C128" s="36"/>
      <c r="D128" s="91">
        <v>0</v>
      </c>
      <c r="E128" s="91"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</row>
    <row r="129" spans="1:30" x14ac:dyDescent="0.4">
      <c r="A129" s="14"/>
      <c r="B129" s="35" t="s">
        <v>128</v>
      </c>
      <c r="C129" s="36"/>
      <c r="D129" s="91">
        <v>0</v>
      </c>
      <c r="E129" s="91">
        <v>0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  <c r="K129" s="91">
        <v>0</v>
      </c>
      <c r="L129" s="91">
        <v>0</v>
      </c>
      <c r="M129" s="91">
        <v>0</v>
      </c>
      <c r="N129" s="91">
        <v>0</v>
      </c>
      <c r="O129" s="91">
        <v>0</v>
      </c>
      <c r="P129" s="91">
        <v>0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</row>
    <row r="130" spans="1:30" x14ac:dyDescent="0.4">
      <c r="A130" s="14"/>
      <c r="B130" s="35" t="s">
        <v>129</v>
      </c>
      <c r="C130" s="36"/>
      <c r="D130" s="91">
        <v>0</v>
      </c>
      <c r="E130" s="91">
        <v>0</v>
      </c>
      <c r="F130" s="91">
        <v>0</v>
      </c>
      <c r="G130" s="91">
        <v>0</v>
      </c>
      <c r="H130" s="91">
        <v>0</v>
      </c>
      <c r="I130" s="91">
        <v>0</v>
      </c>
      <c r="J130" s="91">
        <v>0</v>
      </c>
      <c r="K130" s="91">
        <v>0</v>
      </c>
      <c r="L130" s="91">
        <v>0</v>
      </c>
      <c r="M130" s="91">
        <v>0</v>
      </c>
      <c r="N130" s="91">
        <v>0</v>
      </c>
      <c r="O130" s="91">
        <v>0</v>
      </c>
      <c r="P130" s="91">
        <v>0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</row>
    <row r="131" spans="1:30" x14ac:dyDescent="0.4">
      <c r="A131" s="14"/>
      <c r="B131" s="35" t="s">
        <v>130</v>
      </c>
      <c r="C131" s="36"/>
      <c r="D131" s="91">
        <v>0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91">
        <v>0</v>
      </c>
      <c r="K131" s="91">
        <v>0</v>
      </c>
      <c r="L131" s="91">
        <v>0</v>
      </c>
      <c r="M131" s="91">
        <v>0</v>
      </c>
      <c r="N131" s="91">
        <v>0</v>
      </c>
      <c r="O131" s="91">
        <v>0</v>
      </c>
      <c r="P131" s="91">
        <v>0</v>
      </c>
      <c r="Q131" s="91">
        <v>0</v>
      </c>
      <c r="R131" s="91">
        <v>0</v>
      </c>
      <c r="S131" s="91">
        <v>0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</row>
    <row r="132" spans="1:30" x14ac:dyDescent="0.4">
      <c r="A132" s="14"/>
      <c r="B132" s="14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spans="1:30" ht="13.5" customHeight="1" x14ac:dyDescent="0.4">
      <c r="A133" s="41" t="s">
        <v>131</v>
      </c>
      <c r="B133" s="41"/>
      <c r="C133" s="42"/>
      <c r="D133" s="13">
        <v>173</v>
      </c>
      <c r="E133" s="13">
        <v>58</v>
      </c>
      <c r="F133" s="13">
        <v>115</v>
      </c>
      <c r="G133" s="13">
        <v>10</v>
      </c>
      <c r="H133" s="13">
        <v>2</v>
      </c>
      <c r="I133" s="13">
        <v>8</v>
      </c>
      <c r="J133" s="13">
        <v>163</v>
      </c>
      <c r="K133" s="13">
        <v>56</v>
      </c>
      <c r="L133" s="13">
        <v>107</v>
      </c>
      <c r="M133" s="13">
        <v>0</v>
      </c>
      <c r="N133" s="13">
        <v>0</v>
      </c>
      <c r="O133" s="13">
        <v>0</v>
      </c>
      <c r="P133" s="13">
        <v>40</v>
      </c>
      <c r="Q133" s="13">
        <v>12</v>
      </c>
      <c r="R133" s="13">
        <v>28</v>
      </c>
      <c r="S133" s="13">
        <v>123</v>
      </c>
      <c r="T133" s="13">
        <v>44</v>
      </c>
      <c r="U133" s="13">
        <v>79</v>
      </c>
      <c r="V133" s="13">
        <v>0</v>
      </c>
      <c r="W133" s="13">
        <v>0</v>
      </c>
      <c r="X133" s="13">
        <v>0</v>
      </c>
      <c r="Y133" s="13">
        <v>760</v>
      </c>
      <c r="Z133" s="13">
        <v>474</v>
      </c>
      <c r="AA133" s="13">
        <v>286</v>
      </c>
      <c r="AB133" s="13">
        <v>71</v>
      </c>
      <c r="AC133" s="13">
        <v>37</v>
      </c>
      <c r="AD133" s="13">
        <v>34</v>
      </c>
    </row>
    <row r="134" spans="1:30" ht="13.5" customHeight="1" x14ac:dyDescent="0.4">
      <c r="A134" s="27"/>
      <c r="B134" s="37" t="s">
        <v>25</v>
      </c>
      <c r="C134" s="38"/>
      <c r="D134" s="13">
        <v>142</v>
      </c>
      <c r="E134" s="13">
        <v>46</v>
      </c>
      <c r="F134" s="13">
        <v>96</v>
      </c>
      <c r="G134" s="13">
        <v>10</v>
      </c>
      <c r="H134" s="13">
        <v>2</v>
      </c>
      <c r="I134" s="13">
        <v>8</v>
      </c>
      <c r="J134" s="13">
        <v>132</v>
      </c>
      <c r="K134" s="13">
        <v>44</v>
      </c>
      <c r="L134" s="13">
        <v>88</v>
      </c>
      <c r="M134" s="13">
        <v>0</v>
      </c>
      <c r="N134" s="13">
        <v>0</v>
      </c>
      <c r="O134" s="13">
        <v>0</v>
      </c>
      <c r="P134" s="13">
        <v>40</v>
      </c>
      <c r="Q134" s="13">
        <v>12</v>
      </c>
      <c r="R134" s="13">
        <v>28</v>
      </c>
      <c r="S134" s="13">
        <v>92</v>
      </c>
      <c r="T134" s="13">
        <v>32</v>
      </c>
      <c r="U134" s="13">
        <v>60</v>
      </c>
      <c r="V134" s="13">
        <v>0</v>
      </c>
      <c r="W134" s="13">
        <v>0</v>
      </c>
      <c r="X134" s="13">
        <v>0</v>
      </c>
      <c r="Y134" s="13">
        <v>725</v>
      </c>
      <c r="Z134" s="13">
        <v>460</v>
      </c>
      <c r="AA134" s="13">
        <v>265</v>
      </c>
      <c r="AB134" s="13">
        <v>48</v>
      </c>
      <c r="AC134" s="13">
        <v>24</v>
      </c>
      <c r="AD134" s="13">
        <v>24</v>
      </c>
    </row>
    <row r="135" spans="1:30" s="34" customFormat="1" x14ac:dyDescent="0.4">
      <c r="A135" s="32"/>
      <c r="B135" s="46" t="s">
        <v>132</v>
      </c>
      <c r="C135" s="47"/>
      <c r="D135" s="92">
        <v>131</v>
      </c>
      <c r="E135" s="92">
        <v>43</v>
      </c>
      <c r="F135" s="92">
        <v>88</v>
      </c>
      <c r="G135" s="92">
        <v>10</v>
      </c>
      <c r="H135" s="92">
        <v>2</v>
      </c>
      <c r="I135" s="92">
        <v>8</v>
      </c>
      <c r="J135" s="92">
        <v>121</v>
      </c>
      <c r="K135" s="92">
        <v>41</v>
      </c>
      <c r="L135" s="92">
        <v>80</v>
      </c>
      <c r="M135" s="92">
        <v>0</v>
      </c>
      <c r="N135" s="92">
        <v>0</v>
      </c>
      <c r="O135" s="92">
        <v>0</v>
      </c>
      <c r="P135" s="92">
        <v>29</v>
      </c>
      <c r="Q135" s="92">
        <v>9</v>
      </c>
      <c r="R135" s="92">
        <v>20</v>
      </c>
      <c r="S135" s="92">
        <v>92</v>
      </c>
      <c r="T135" s="92">
        <v>32</v>
      </c>
      <c r="U135" s="92">
        <v>60</v>
      </c>
      <c r="V135" s="92">
        <v>0</v>
      </c>
      <c r="W135" s="92">
        <v>0</v>
      </c>
      <c r="X135" s="92">
        <v>0</v>
      </c>
      <c r="Y135" s="33">
        <v>624</v>
      </c>
      <c r="Z135" s="33">
        <v>396</v>
      </c>
      <c r="AA135" s="33">
        <v>228</v>
      </c>
      <c r="AB135" s="33">
        <v>46</v>
      </c>
      <c r="AC135" s="33">
        <v>22</v>
      </c>
      <c r="AD135" s="33">
        <v>24</v>
      </c>
    </row>
    <row r="136" spans="1:30" x14ac:dyDescent="0.4">
      <c r="A136" s="14"/>
      <c r="B136" s="35" t="s">
        <v>133</v>
      </c>
      <c r="C136" s="36"/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</row>
    <row r="137" spans="1:30" x14ac:dyDescent="0.4">
      <c r="A137" s="14"/>
      <c r="B137" s="35" t="s">
        <v>134</v>
      </c>
      <c r="C137" s="36"/>
      <c r="D137" s="91">
        <v>0</v>
      </c>
      <c r="E137" s="91">
        <v>0</v>
      </c>
      <c r="F137" s="91">
        <v>0</v>
      </c>
      <c r="G137" s="91">
        <v>0</v>
      </c>
      <c r="H137" s="91">
        <v>0</v>
      </c>
      <c r="I137" s="91">
        <v>0</v>
      </c>
      <c r="J137" s="91">
        <v>0</v>
      </c>
      <c r="K137" s="91">
        <v>0</v>
      </c>
      <c r="L137" s="91">
        <v>0</v>
      </c>
      <c r="M137" s="91">
        <v>0</v>
      </c>
      <c r="N137" s="91">
        <v>0</v>
      </c>
      <c r="O137" s="91">
        <v>0</v>
      </c>
      <c r="P137" s="91">
        <v>0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</row>
    <row r="138" spans="1:30" ht="13.5" customHeight="1" x14ac:dyDescent="0.4">
      <c r="A138" s="14"/>
      <c r="B138" s="35" t="s">
        <v>135</v>
      </c>
      <c r="C138" s="36"/>
      <c r="D138" s="91">
        <v>11</v>
      </c>
      <c r="E138" s="91">
        <v>3</v>
      </c>
      <c r="F138" s="91">
        <v>8</v>
      </c>
      <c r="G138" s="91">
        <v>0</v>
      </c>
      <c r="H138" s="91">
        <v>0</v>
      </c>
      <c r="I138" s="91">
        <v>0</v>
      </c>
      <c r="J138" s="91">
        <v>11</v>
      </c>
      <c r="K138" s="91">
        <v>3</v>
      </c>
      <c r="L138" s="91">
        <v>8</v>
      </c>
      <c r="M138" s="91">
        <v>0</v>
      </c>
      <c r="N138" s="91">
        <v>0</v>
      </c>
      <c r="O138" s="91">
        <v>0</v>
      </c>
      <c r="P138" s="91">
        <v>11</v>
      </c>
      <c r="Q138" s="91">
        <v>3</v>
      </c>
      <c r="R138" s="91">
        <v>8</v>
      </c>
      <c r="S138" s="91">
        <v>0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8">
        <v>101</v>
      </c>
      <c r="Z138" s="8">
        <v>64</v>
      </c>
      <c r="AA138" s="8">
        <v>37</v>
      </c>
      <c r="AB138" s="8">
        <v>2</v>
      </c>
      <c r="AC138" s="8">
        <v>2</v>
      </c>
      <c r="AD138" s="8">
        <v>0</v>
      </c>
    </row>
    <row r="139" spans="1:30" ht="14.25" customHeight="1" x14ac:dyDescent="0.4">
      <c r="A139" s="14"/>
      <c r="B139" s="37" t="s">
        <v>36</v>
      </c>
      <c r="C139" s="38"/>
      <c r="D139" s="13">
        <v>31</v>
      </c>
      <c r="E139" s="13">
        <v>12</v>
      </c>
      <c r="F139" s="13">
        <v>19</v>
      </c>
      <c r="G139" s="13">
        <v>0</v>
      </c>
      <c r="H139" s="13">
        <v>0</v>
      </c>
      <c r="I139" s="13">
        <v>0</v>
      </c>
      <c r="J139" s="13">
        <v>31</v>
      </c>
      <c r="K139" s="13">
        <v>12</v>
      </c>
      <c r="L139" s="13">
        <v>19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31</v>
      </c>
      <c r="T139" s="13">
        <v>12</v>
      </c>
      <c r="U139" s="13">
        <v>19</v>
      </c>
      <c r="V139" s="13">
        <v>0</v>
      </c>
      <c r="W139" s="13">
        <v>0</v>
      </c>
      <c r="X139" s="13">
        <v>0</v>
      </c>
      <c r="Y139" s="13">
        <v>35</v>
      </c>
      <c r="Z139" s="13">
        <v>14</v>
      </c>
      <c r="AA139" s="13">
        <v>21</v>
      </c>
      <c r="AB139" s="13">
        <v>23</v>
      </c>
      <c r="AC139" s="13">
        <v>13</v>
      </c>
      <c r="AD139" s="13">
        <v>10</v>
      </c>
    </row>
    <row r="140" spans="1:30" ht="13.5" customHeight="1" x14ac:dyDescent="0.4">
      <c r="A140" s="14"/>
      <c r="B140" s="35" t="s">
        <v>136</v>
      </c>
      <c r="C140" s="36"/>
      <c r="D140" s="91">
        <v>0</v>
      </c>
      <c r="E140" s="91">
        <v>0</v>
      </c>
      <c r="F140" s="91">
        <v>0</v>
      </c>
      <c r="G140" s="91">
        <v>0</v>
      </c>
      <c r="H140" s="91">
        <v>0</v>
      </c>
      <c r="I140" s="91">
        <v>0</v>
      </c>
      <c r="J140" s="91">
        <v>0</v>
      </c>
      <c r="K140" s="91">
        <v>0</v>
      </c>
      <c r="L140" s="91">
        <v>0</v>
      </c>
      <c r="M140" s="91">
        <v>0</v>
      </c>
      <c r="N140" s="91">
        <v>0</v>
      </c>
      <c r="O140" s="91">
        <v>0</v>
      </c>
      <c r="P140" s="91">
        <v>0</v>
      </c>
      <c r="Q140" s="91">
        <v>0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</row>
    <row r="141" spans="1:30" x14ac:dyDescent="0.4">
      <c r="A141" s="14"/>
      <c r="B141" s="35" t="s">
        <v>137</v>
      </c>
      <c r="C141" s="36"/>
      <c r="D141" s="91">
        <v>0</v>
      </c>
      <c r="E141" s="91">
        <v>0</v>
      </c>
      <c r="F141" s="91">
        <v>0</v>
      </c>
      <c r="G141" s="91">
        <v>0</v>
      </c>
      <c r="H141" s="91">
        <v>0</v>
      </c>
      <c r="I141" s="91">
        <v>0</v>
      </c>
      <c r="J141" s="91">
        <v>0</v>
      </c>
      <c r="K141" s="91">
        <v>0</v>
      </c>
      <c r="L141" s="91">
        <v>0</v>
      </c>
      <c r="M141" s="91">
        <v>0</v>
      </c>
      <c r="N141" s="91">
        <v>0</v>
      </c>
      <c r="O141" s="91">
        <v>0</v>
      </c>
      <c r="P141" s="91">
        <v>0</v>
      </c>
      <c r="Q141" s="91">
        <v>0</v>
      </c>
      <c r="R141" s="91">
        <v>0</v>
      </c>
      <c r="S141" s="91">
        <v>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</row>
    <row r="142" spans="1:30" x14ac:dyDescent="0.4">
      <c r="A142" s="14"/>
      <c r="B142" s="35" t="s">
        <v>138</v>
      </c>
      <c r="C142" s="36"/>
      <c r="D142" s="91">
        <v>0</v>
      </c>
      <c r="E142" s="91">
        <v>0</v>
      </c>
      <c r="F142" s="91">
        <v>0</v>
      </c>
      <c r="G142" s="91">
        <v>0</v>
      </c>
      <c r="H142" s="91">
        <v>0</v>
      </c>
      <c r="I142" s="91">
        <v>0</v>
      </c>
      <c r="J142" s="91">
        <v>0</v>
      </c>
      <c r="K142" s="91">
        <v>0</v>
      </c>
      <c r="L142" s="91">
        <v>0</v>
      </c>
      <c r="M142" s="91">
        <v>0</v>
      </c>
      <c r="N142" s="91">
        <v>0</v>
      </c>
      <c r="O142" s="91">
        <v>0</v>
      </c>
      <c r="P142" s="91">
        <v>0</v>
      </c>
      <c r="Q142" s="91">
        <v>0</v>
      </c>
      <c r="R142" s="91">
        <v>0</v>
      </c>
      <c r="S142" s="91">
        <v>0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</row>
    <row r="143" spans="1:30" x14ac:dyDescent="0.4">
      <c r="A143" s="14"/>
      <c r="B143" s="35" t="s">
        <v>139</v>
      </c>
      <c r="C143" s="36"/>
      <c r="D143" s="91">
        <v>0</v>
      </c>
      <c r="E143" s="91">
        <v>0</v>
      </c>
      <c r="F143" s="91">
        <v>0</v>
      </c>
      <c r="G143" s="91">
        <v>0</v>
      </c>
      <c r="H143" s="91">
        <v>0</v>
      </c>
      <c r="I143" s="91">
        <v>0</v>
      </c>
      <c r="J143" s="91">
        <v>0</v>
      </c>
      <c r="K143" s="91">
        <v>0</v>
      </c>
      <c r="L143" s="91">
        <v>0</v>
      </c>
      <c r="M143" s="91">
        <v>0</v>
      </c>
      <c r="N143" s="91">
        <v>0</v>
      </c>
      <c r="O143" s="91">
        <v>0</v>
      </c>
      <c r="P143" s="91">
        <v>0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</row>
    <row r="144" spans="1:30" x14ac:dyDescent="0.4">
      <c r="A144" s="14"/>
      <c r="B144" s="35" t="s">
        <v>140</v>
      </c>
      <c r="C144" s="36"/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</row>
    <row r="145" spans="1:30" ht="14.25" customHeight="1" x14ac:dyDescent="0.4">
      <c r="A145" s="14"/>
      <c r="B145" s="35" t="s">
        <v>141</v>
      </c>
      <c r="C145" s="36"/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  <c r="P145" s="91">
        <v>0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</row>
    <row r="146" spans="1:30" x14ac:dyDescent="0.4">
      <c r="A146" s="14"/>
      <c r="B146" s="35" t="s">
        <v>142</v>
      </c>
      <c r="C146" s="36"/>
      <c r="D146" s="91">
        <v>31</v>
      </c>
      <c r="E146" s="91">
        <v>12</v>
      </c>
      <c r="F146" s="91">
        <v>19</v>
      </c>
      <c r="G146" s="91">
        <v>0</v>
      </c>
      <c r="H146" s="91">
        <v>0</v>
      </c>
      <c r="I146" s="91">
        <v>0</v>
      </c>
      <c r="J146" s="91">
        <v>31</v>
      </c>
      <c r="K146" s="91">
        <v>12</v>
      </c>
      <c r="L146" s="91">
        <v>19</v>
      </c>
      <c r="M146" s="91">
        <v>0</v>
      </c>
      <c r="N146" s="91">
        <v>0</v>
      </c>
      <c r="O146" s="91">
        <v>0</v>
      </c>
      <c r="P146" s="91">
        <v>0</v>
      </c>
      <c r="Q146" s="91">
        <v>0</v>
      </c>
      <c r="R146" s="91">
        <v>0</v>
      </c>
      <c r="S146" s="91">
        <v>31</v>
      </c>
      <c r="T146" s="91">
        <v>12</v>
      </c>
      <c r="U146" s="91">
        <v>19</v>
      </c>
      <c r="V146" s="91">
        <v>0</v>
      </c>
      <c r="W146" s="91">
        <v>0</v>
      </c>
      <c r="X146" s="91">
        <v>0</v>
      </c>
      <c r="Y146" s="8">
        <v>35</v>
      </c>
      <c r="Z146" s="8">
        <v>14</v>
      </c>
      <c r="AA146" s="8">
        <v>21</v>
      </c>
      <c r="AB146" s="8">
        <v>23</v>
      </c>
      <c r="AC146" s="8">
        <v>13</v>
      </c>
      <c r="AD146" s="8">
        <v>10</v>
      </c>
    </row>
    <row r="147" spans="1:30" x14ac:dyDescent="0.4">
      <c r="A147" s="14"/>
      <c r="B147" s="35" t="s">
        <v>143</v>
      </c>
      <c r="C147" s="36"/>
      <c r="D147" s="91">
        <v>0</v>
      </c>
      <c r="E147" s="91">
        <v>0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91">
        <v>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</row>
    <row r="148" spans="1:30" x14ac:dyDescent="0.4">
      <c r="A148" s="14"/>
      <c r="B148" s="35" t="s">
        <v>144</v>
      </c>
      <c r="C148" s="36"/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</row>
    <row r="149" spans="1:30" x14ac:dyDescent="0.4">
      <c r="A149" s="14"/>
      <c r="B149" s="35" t="s">
        <v>145</v>
      </c>
      <c r="C149" s="36"/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0</v>
      </c>
      <c r="P149" s="91">
        <v>0</v>
      </c>
      <c r="Q149" s="91">
        <v>0</v>
      </c>
      <c r="R149" s="91">
        <v>0</v>
      </c>
      <c r="S149" s="91">
        <v>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</row>
    <row r="150" spans="1:30" x14ac:dyDescent="0.4">
      <c r="A150" s="14"/>
      <c r="B150" s="35" t="s">
        <v>146</v>
      </c>
      <c r="C150" s="36"/>
      <c r="D150" s="91">
        <v>0</v>
      </c>
      <c r="E150" s="91">
        <v>0</v>
      </c>
      <c r="F150" s="91">
        <v>0</v>
      </c>
      <c r="G150" s="91">
        <v>0</v>
      </c>
      <c r="H150" s="91">
        <v>0</v>
      </c>
      <c r="I150" s="91">
        <v>0</v>
      </c>
      <c r="J150" s="91">
        <v>0</v>
      </c>
      <c r="K150" s="91">
        <v>0</v>
      </c>
      <c r="L150" s="91">
        <v>0</v>
      </c>
      <c r="M150" s="91">
        <v>0</v>
      </c>
      <c r="N150" s="91">
        <v>0</v>
      </c>
      <c r="O150" s="91">
        <v>0</v>
      </c>
      <c r="P150" s="91">
        <v>0</v>
      </c>
      <c r="Q150" s="91">
        <v>0</v>
      </c>
      <c r="R150" s="91">
        <v>0</v>
      </c>
      <c r="S150" s="91">
        <v>0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</row>
    <row r="151" spans="1:30" x14ac:dyDescent="0.4">
      <c r="A151" s="14"/>
      <c r="B151" s="35" t="s">
        <v>147</v>
      </c>
      <c r="C151" s="36"/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91">
        <v>0</v>
      </c>
      <c r="J151" s="91">
        <v>0</v>
      </c>
      <c r="K151" s="91">
        <v>0</v>
      </c>
      <c r="L151" s="91">
        <v>0</v>
      </c>
      <c r="M151" s="91">
        <v>0</v>
      </c>
      <c r="N151" s="91">
        <v>0</v>
      </c>
      <c r="O151" s="91">
        <v>0</v>
      </c>
      <c r="P151" s="91">
        <v>0</v>
      </c>
      <c r="Q151" s="91">
        <v>0</v>
      </c>
      <c r="R151" s="91">
        <v>0</v>
      </c>
      <c r="S151" s="91">
        <v>0</v>
      </c>
      <c r="T151" s="91">
        <v>0</v>
      </c>
      <c r="U151" s="91">
        <v>0</v>
      </c>
      <c r="V151" s="91">
        <v>0</v>
      </c>
      <c r="W151" s="91">
        <v>0</v>
      </c>
      <c r="X151" s="91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</row>
    <row r="152" spans="1:30" x14ac:dyDescent="0.4">
      <c r="A152" s="14"/>
      <c r="B152" s="35" t="s">
        <v>148</v>
      </c>
      <c r="C152" s="36"/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</row>
    <row r="153" spans="1:30" x14ac:dyDescent="0.4">
      <c r="A153" s="14"/>
      <c r="B153" s="35" t="s">
        <v>149</v>
      </c>
      <c r="C153" s="36"/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  <c r="K153" s="91">
        <v>0</v>
      </c>
      <c r="L153" s="91">
        <v>0</v>
      </c>
      <c r="M153" s="91">
        <v>0</v>
      </c>
      <c r="N153" s="91">
        <v>0</v>
      </c>
      <c r="O153" s="91">
        <v>0</v>
      </c>
      <c r="P153" s="91">
        <v>0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</row>
    <row r="154" spans="1:30" x14ac:dyDescent="0.4">
      <c r="A154" s="14"/>
      <c r="B154" s="35" t="s">
        <v>150</v>
      </c>
      <c r="C154" s="36"/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  <c r="K154" s="91">
        <v>0</v>
      </c>
      <c r="L154" s="91">
        <v>0</v>
      </c>
      <c r="M154" s="91">
        <v>0</v>
      </c>
      <c r="N154" s="91">
        <v>0</v>
      </c>
      <c r="O154" s="91">
        <v>0</v>
      </c>
      <c r="P154" s="91">
        <v>0</v>
      </c>
      <c r="Q154" s="91">
        <v>0</v>
      </c>
      <c r="R154" s="91">
        <v>0</v>
      </c>
      <c r="S154" s="91">
        <v>0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</row>
    <row r="155" spans="1:30" x14ac:dyDescent="0.4">
      <c r="A155" s="14"/>
      <c r="B155" s="35" t="s">
        <v>151</v>
      </c>
      <c r="C155" s="36"/>
      <c r="D155" s="91">
        <v>0</v>
      </c>
      <c r="E155" s="91">
        <v>0</v>
      </c>
      <c r="F155" s="91">
        <v>0</v>
      </c>
      <c r="G155" s="91">
        <v>0</v>
      </c>
      <c r="H155" s="91">
        <v>0</v>
      </c>
      <c r="I155" s="91">
        <v>0</v>
      </c>
      <c r="J155" s="91">
        <v>0</v>
      </c>
      <c r="K155" s="91">
        <v>0</v>
      </c>
      <c r="L155" s="91">
        <v>0</v>
      </c>
      <c r="M155" s="91">
        <v>0</v>
      </c>
      <c r="N155" s="91">
        <v>0</v>
      </c>
      <c r="O155" s="91">
        <v>0</v>
      </c>
      <c r="P155" s="91">
        <v>0</v>
      </c>
      <c r="Q155" s="91">
        <v>0</v>
      </c>
      <c r="R155" s="91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1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</row>
    <row r="156" spans="1:30" x14ac:dyDescent="0.4">
      <c r="A156" s="14"/>
      <c r="B156" s="35" t="s">
        <v>152</v>
      </c>
      <c r="C156" s="36"/>
      <c r="D156" s="91">
        <v>0</v>
      </c>
      <c r="E156" s="91">
        <v>0</v>
      </c>
      <c r="F156" s="91">
        <v>0</v>
      </c>
      <c r="G156" s="91">
        <v>0</v>
      </c>
      <c r="H156" s="91">
        <v>0</v>
      </c>
      <c r="I156" s="91">
        <v>0</v>
      </c>
      <c r="J156" s="91">
        <v>0</v>
      </c>
      <c r="K156" s="91">
        <v>0</v>
      </c>
      <c r="L156" s="91">
        <v>0</v>
      </c>
      <c r="M156" s="91">
        <v>0</v>
      </c>
      <c r="N156" s="91">
        <v>0</v>
      </c>
      <c r="O156" s="91">
        <v>0</v>
      </c>
      <c r="P156" s="91">
        <v>0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</row>
    <row r="157" spans="1:30" x14ac:dyDescent="0.4">
      <c r="A157" s="14"/>
      <c r="B157" s="35" t="s">
        <v>153</v>
      </c>
      <c r="C157" s="36"/>
      <c r="D157" s="91">
        <v>0</v>
      </c>
      <c r="E157" s="91">
        <v>0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  <c r="K157" s="91">
        <v>0</v>
      </c>
      <c r="L157" s="91">
        <v>0</v>
      </c>
      <c r="M157" s="91">
        <v>0</v>
      </c>
      <c r="N157" s="91">
        <v>0</v>
      </c>
      <c r="O157" s="91">
        <v>0</v>
      </c>
      <c r="P157" s="91">
        <v>0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</row>
    <row r="158" spans="1:30" x14ac:dyDescent="0.4">
      <c r="A158" s="14"/>
      <c r="B158" s="35" t="s">
        <v>154</v>
      </c>
      <c r="C158" s="36"/>
      <c r="D158" s="91">
        <v>0</v>
      </c>
      <c r="E158" s="91">
        <v>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  <c r="K158" s="91">
        <v>0</v>
      </c>
      <c r="L158" s="91">
        <v>0</v>
      </c>
      <c r="M158" s="91">
        <v>0</v>
      </c>
      <c r="N158" s="91">
        <v>0</v>
      </c>
      <c r="O158" s="91">
        <v>0</v>
      </c>
      <c r="P158" s="91">
        <v>0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</row>
    <row r="159" spans="1:30" x14ac:dyDescent="0.4">
      <c r="A159" s="14"/>
      <c r="B159" s="14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</row>
    <row r="160" spans="1:30" ht="13.5" customHeight="1" x14ac:dyDescent="0.4">
      <c r="A160" s="41" t="s">
        <v>155</v>
      </c>
      <c r="B160" s="41"/>
      <c r="C160" s="42"/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</row>
    <row r="161" spans="1:30" ht="13.5" customHeight="1" x14ac:dyDescent="0.4">
      <c r="A161" s="14"/>
      <c r="B161" s="35" t="s">
        <v>156</v>
      </c>
      <c r="C161" s="36"/>
      <c r="D161" s="91">
        <v>0</v>
      </c>
      <c r="E161" s="91">
        <v>0</v>
      </c>
      <c r="F161" s="91">
        <v>0</v>
      </c>
      <c r="G161" s="91">
        <v>0</v>
      </c>
      <c r="H161" s="91">
        <v>0</v>
      </c>
      <c r="I161" s="91">
        <v>0</v>
      </c>
      <c r="J161" s="91">
        <v>0</v>
      </c>
      <c r="K161" s="91">
        <v>0</v>
      </c>
      <c r="L161" s="91">
        <v>0</v>
      </c>
      <c r="M161" s="91">
        <v>0</v>
      </c>
      <c r="N161" s="91">
        <v>0</v>
      </c>
      <c r="O161" s="91">
        <v>0</v>
      </c>
      <c r="P161" s="91">
        <v>0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</row>
    <row r="162" spans="1:30" ht="13.5" customHeight="1" x14ac:dyDescent="0.4">
      <c r="A162" s="14"/>
      <c r="B162" s="37" t="s">
        <v>36</v>
      </c>
      <c r="C162" s="38"/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</row>
    <row r="163" spans="1:30" x14ac:dyDescent="0.4">
      <c r="A163" s="14"/>
      <c r="B163" s="35" t="s">
        <v>157</v>
      </c>
      <c r="C163" s="36"/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1">
        <v>0</v>
      </c>
      <c r="M163" s="91">
        <v>0</v>
      </c>
      <c r="N163" s="91">
        <v>0</v>
      </c>
      <c r="O163" s="91">
        <v>0</v>
      </c>
      <c r="P163" s="91">
        <v>0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</row>
    <row r="164" spans="1:30" ht="14.25" customHeight="1" x14ac:dyDescent="0.4">
      <c r="A164" s="14"/>
      <c r="B164" s="35" t="s">
        <v>158</v>
      </c>
      <c r="C164" s="36"/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</row>
    <row r="165" spans="1:30" x14ac:dyDescent="0.4">
      <c r="A165" s="14"/>
      <c r="B165" s="35" t="s">
        <v>159</v>
      </c>
      <c r="C165" s="36"/>
      <c r="D165" s="91">
        <v>0</v>
      </c>
      <c r="E165" s="91">
        <v>0</v>
      </c>
      <c r="F165" s="91">
        <v>0</v>
      </c>
      <c r="G165" s="91">
        <v>0</v>
      </c>
      <c r="H165" s="91">
        <v>0</v>
      </c>
      <c r="I165" s="91">
        <v>0</v>
      </c>
      <c r="J165" s="91">
        <v>0</v>
      </c>
      <c r="K165" s="91">
        <v>0</v>
      </c>
      <c r="L165" s="91">
        <v>0</v>
      </c>
      <c r="M165" s="91">
        <v>0</v>
      </c>
      <c r="N165" s="91">
        <v>0</v>
      </c>
      <c r="O165" s="91">
        <v>0</v>
      </c>
      <c r="P165" s="91">
        <v>0</v>
      </c>
      <c r="Q165" s="91">
        <v>0</v>
      </c>
      <c r="R165" s="91">
        <v>0</v>
      </c>
      <c r="S165" s="91">
        <v>0</v>
      </c>
      <c r="T165" s="91">
        <v>0</v>
      </c>
      <c r="U165" s="91">
        <v>0</v>
      </c>
      <c r="V165" s="91">
        <v>0</v>
      </c>
      <c r="W165" s="91">
        <v>0</v>
      </c>
      <c r="X165" s="91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</row>
    <row r="166" spans="1:30" x14ac:dyDescent="0.4">
      <c r="A166" s="14"/>
      <c r="B166" s="35" t="s">
        <v>160</v>
      </c>
      <c r="C166" s="36"/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91">
        <v>0</v>
      </c>
      <c r="J166" s="91">
        <v>0</v>
      </c>
      <c r="K166" s="91">
        <v>0</v>
      </c>
      <c r="L166" s="91">
        <v>0</v>
      </c>
      <c r="M166" s="91">
        <v>0</v>
      </c>
      <c r="N166" s="91">
        <v>0</v>
      </c>
      <c r="O166" s="91">
        <v>0</v>
      </c>
      <c r="P166" s="91">
        <v>0</v>
      </c>
      <c r="Q166" s="91">
        <v>0</v>
      </c>
      <c r="R166" s="91">
        <v>0</v>
      </c>
      <c r="S166" s="91">
        <v>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</row>
    <row r="167" spans="1:30" x14ac:dyDescent="0.4">
      <c r="A167" s="14"/>
      <c r="B167" s="35" t="s">
        <v>161</v>
      </c>
      <c r="C167" s="36"/>
      <c r="D167" s="91">
        <v>0</v>
      </c>
      <c r="E167" s="91">
        <v>0</v>
      </c>
      <c r="F167" s="91">
        <v>0</v>
      </c>
      <c r="G167" s="91">
        <v>0</v>
      </c>
      <c r="H167" s="91">
        <v>0</v>
      </c>
      <c r="I167" s="91">
        <v>0</v>
      </c>
      <c r="J167" s="91">
        <v>0</v>
      </c>
      <c r="K167" s="91">
        <v>0</v>
      </c>
      <c r="L167" s="91">
        <v>0</v>
      </c>
      <c r="M167" s="91">
        <v>0</v>
      </c>
      <c r="N167" s="91">
        <v>0</v>
      </c>
      <c r="O167" s="91">
        <v>0</v>
      </c>
      <c r="P167" s="91">
        <v>0</v>
      </c>
      <c r="Q167" s="91">
        <v>0</v>
      </c>
      <c r="R167" s="91">
        <v>0</v>
      </c>
      <c r="S167" s="91">
        <v>0</v>
      </c>
      <c r="T167" s="91">
        <v>0</v>
      </c>
      <c r="U167" s="91">
        <v>0</v>
      </c>
      <c r="V167" s="91">
        <v>0</v>
      </c>
      <c r="W167" s="91">
        <v>0</v>
      </c>
      <c r="X167" s="91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</row>
    <row r="168" spans="1:30" x14ac:dyDescent="0.4">
      <c r="A168" s="14"/>
      <c r="B168" s="35" t="s">
        <v>162</v>
      </c>
      <c r="C168" s="36"/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</row>
    <row r="169" spans="1:30" x14ac:dyDescent="0.4">
      <c r="A169" s="14"/>
      <c r="B169" s="35" t="s">
        <v>163</v>
      </c>
      <c r="C169" s="36"/>
      <c r="D169" s="91">
        <v>0</v>
      </c>
      <c r="E169" s="91">
        <v>0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91">
        <v>0</v>
      </c>
      <c r="L169" s="91">
        <v>0</v>
      </c>
      <c r="M169" s="91">
        <v>0</v>
      </c>
      <c r="N169" s="91">
        <v>0</v>
      </c>
      <c r="O169" s="91">
        <v>0</v>
      </c>
      <c r="P169" s="91">
        <v>0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</row>
    <row r="170" spans="1:30" x14ac:dyDescent="0.4">
      <c r="A170" s="14"/>
      <c r="B170" s="14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</row>
    <row r="171" spans="1:30" ht="13.5" customHeight="1" x14ac:dyDescent="0.4">
      <c r="A171" s="41" t="s">
        <v>164</v>
      </c>
      <c r="B171" s="41"/>
      <c r="C171" s="42"/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</row>
    <row r="172" spans="1:30" x14ac:dyDescent="0.4">
      <c r="A172" s="14"/>
      <c r="B172" s="35" t="s">
        <v>165</v>
      </c>
      <c r="C172" s="36"/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  <c r="P172" s="91">
        <v>0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</row>
    <row r="173" spans="1:30" ht="13.5" customHeight="1" x14ac:dyDescent="0.4">
      <c r="A173" s="14"/>
      <c r="B173" s="37" t="s">
        <v>36</v>
      </c>
      <c r="C173" s="38"/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</row>
    <row r="174" spans="1:30" x14ac:dyDescent="0.4">
      <c r="A174" s="14"/>
      <c r="B174" s="35" t="s">
        <v>166</v>
      </c>
      <c r="C174" s="36"/>
      <c r="D174" s="91">
        <v>0</v>
      </c>
      <c r="E174" s="91">
        <v>0</v>
      </c>
      <c r="F174" s="91">
        <v>0</v>
      </c>
      <c r="G174" s="91">
        <v>0</v>
      </c>
      <c r="H174" s="91">
        <v>0</v>
      </c>
      <c r="I174" s="91">
        <v>0</v>
      </c>
      <c r="J174" s="91">
        <v>0</v>
      </c>
      <c r="K174" s="91">
        <v>0</v>
      </c>
      <c r="L174" s="91">
        <v>0</v>
      </c>
      <c r="M174" s="91">
        <v>0</v>
      </c>
      <c r="N174" s="91">
        <v>0</v>
      </c>
      <c r="O174" s="91">
        <v>0</v>
      </c>
      <c r="P174" s="91">
        <v>0</v>
      </c>
      <c r="Q174" s="91">
        <v>0</v>
      </c>
      <c r="R174" s="91">
        <v>0</v>
      </c>
      <c r="S174" s="91">
        <v>0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</row>
    <row r="175" spans="1:30" x14ac:dyDescent="0.4">
      <c r="A175" s="14"/>
      <c r="B175" s="35" t="s">
        <v>167</v>
      </c>
      <c r="C175" s="36"/>
      <c r="D175" s="91">
        <v>0</v>
      </c>
      <c r="E175" s="91">
        <v>0</v>
      </c>
      <c r="F175" s="91">
        <v>0</v>
      </c>
      <c r="G175" s="91">
        <v>0</v>
      </c>
      <c r="H175" s="91">
        <v>0</v>
      </c>
      <c r="I175" s="91">
        <v>0</v>
      </c>
      <c r="J175" s="91">
        <v>0</v>
      </c>
      <c r="K175" s="91">
        <v>0</v>
      </c>
      <c r="L175" s="91">
        <v>0</v>
      </c>
      <c r="M175" s="91">
        <v>0</v>
      </c>
      <c r="N175" s="91">
        <v>0</v>
      </c>
      <c r="O175" s="91">
        <v>0</v>
      </c>
      <c r="P175" s="91">
        <v>0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</row>
    <row r="176" spans="1:30" ht="13.5" customHeight="1" x14ac:dyDescent="0.4">
      <c r="A176" s="14"/>
      <c r="B176" s="35" t="s">
        <v>168</v>
      </c>
      <c r="C176" s="36"/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</row>
    <row r="177" spans="1:30" x14ac:dyDescent="0.4">
      <c r="A177" s="14"/>
      <c r="B177" s="35" t="s">
        <v>169</v>
      </c>
      <c r="C177" s="36"/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I177" s="91">
        <v>0</v>
      </c>
      <c r="J177" s="91">
        <v>0</v>
      </c>
      <c r="K177" s="91">
        <v>0</v>
      </c>
      <c r="L177" s="91">
        <v>0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</row>
    <row r="178" spans="1:30" ht="14.25" customHeight="1" x14ac:dyDescent="0.4">
      <c r="A178" s="14"/>
      <c r="B178" s="35" t="s">
        <v>170</v>
      </c>
      <c r="C178" s="36"/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</row>
    <row r="179" spans="1:30" x14ac:dyDescent="0.4">
      <c r="A179" s="14"/>
      <c r="B179" s="35" t="s">
        <v>171</v>
      </c>
      <c r="C179" s="36"/>
      <c r="D179" s="91">
        <v>0</v>
      </c>
      <c r="E179" s="91">
        <v>0</v>
      </c>
      <c r="F179" s="91">
        <v>0</v>
      </c>
      <c r="G179" s="91">
        <v>0</v>
      </c>
      <c r="H179" s="91">
        <v>0</v>
      </c>
      <c r="I179" s="91">
        <v>0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</row>
    <row r="180" spans="1:30" x14ac:dyDescent="0.4">
      <c r="A180" s="14"/>
      <c r="B180" s="35" t="s">
        <v>172</v>
      </c>
      <c r="C180" s="36"/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91">
        <v>0</v>
      </c>
      <c r="J180" s="91">
        <v>0</v>
      </c>
      <c r="K180" s="91">
        <v>0</v>
      </c>
      <c r="L180" s="91">
        <v>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</row>
    <row r="181" spans="1:30" x14ac:dyDescent="0.4">
      <c r="A181" s="14"/>
      <c r="B181" s="35" t="s">
        <v>173</v>
      </c>
      <c r="C181" s="36"/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1">
        <v>0</v>
      </c>
      <c r="J181" s="91">
        <v>0</v>
      </c>
      <c r="K181" s="91">
        <v>0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</row>
    <row r="182" spans="1:30" x14ac:dyDescent="0.4">
      <c r="A182" s="14"/>
      <c r="B182" s="35" t="s">
        <v>174</v>
      </c>
      <c r="C182" s="36"/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1">
        <v>0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</row>
    <row r="183" spans="1:30" x14ac:dyDescent="0.4">
      <c r="A183" s="14"/>
      <c r="B183" s="14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:30" ht="27" customHeight="1" x14ac:dyDescent="0.4">
      <c r="A184" s="43" t="s">
        <v>175</v>
      </c>
      <c r="B184" s="44"/>
      <c r="C184" s="45"/>
      <c r="D184" s="13">
        <v>54</v>
      </c>
      <c r="E184" s="13">
        <v>18</v>
      </c>
      <c r="F184" s="13">
        <v>36</v>
      </c>
      <c r="G184" s="13">
        <v>8</v>
      </c>
      <c r="H184" s="13">
        <v>6</v>
      </c>
      <c r="I184" s="13">
        <v>2</v>
      </c>
      <c r="J184" s="13">
        <v>46</v>
      </c>
      <c r="K184" s="13">
        <v>12</v>
      </c>
      <c r="L184" s="13">
        <v>34</v>
      </c>
      <c r="M184" s="13">
        <v>0</v>
      </c>
      <c r="N184" s="13">
        <v>0</v>
      </c>
      <c r="O184" s="13">
        <v>0</v>
      </c>
      <c r="P184" s="13">
        <v>8</v>
      </c>
      <c r="Q184" s="13">
        <v>3</v>
      </c>
      <c r="R184" s="13">
        <v>5</v>
      </c>
      <c r="S184" s="13">
        <v>38</v>
      </c>
      <c r="T184" s="13">
        <v>9</v>
      </c>
      <c r="U184" s="13">
        <v>29</v>
      </c>
      <c r="V184" s="13">
        <v>0</v>
      </c>
      <c r="W184" s="13">
        <v>0</v>
      </c>
      <c r="X184" s="13">
        <v>0</v>
      </c>
      <c r="Y184" s="13">
        <v>344</v>
      </c>
      <c r="Z184" s="13">
        <v>183</v>
      </c>
      <c r="AA184" s="13">
        <v>161</v>
      </c>
      <c r="AB184" s="13">
        <v>19</v>
      </c>
      <c r="AC184" s="13">
        <v>7</v>
      </c>
      <c r="AD184" s="13">
        <v>12</v>
      </c>
    </row>
    <row r="185" spans="1:30" ht="13.5" customHeight="1" x14ac:dyDescent="0.4">
      <c r="A185" s="27"/>
      <c r="B185" s="37" t="s">
        <v>25</v>
      </c>
      <c r="C185" s="38"/>
      <c r="D185" s="13">
        <v>51</v>
      </c>
      <c r="E185" s="13">
        <v>18</v>
      </c>
      <c r="F185" s="13">
        <v>33</v>
      </c>
      <c r="G185" s="13">
        <v>8</v>
      </c>
      <c r="H185" s="13">
        <v>6</v>
      </c>
      <c r="I185" s="13">
        <v>2</v>
      </c>
      <c r="J185" s="13">
        <v>43</v>
      </c>
      <c r="K185" s="13">
        <v>12</v>
      </c>
      <c r="L185" s="13">
        <v>31</v>
      </c>
      <c r="M185" s="13">
        <v>0</v>
      </c>
      <c r="N185" s="13">
        <v>0</v>
      </c>
      <c r="O185" s="13">
        <v>0</v>
      </c>
      <c r="P185" s="13">
        <v>8</v>
      </c>
      <c r="Q185" s="13">
        <v>3</v>
      </c>
      <c r="R185" s="13">
        <v>5</v>
      </c>
      <c r="S185" s="13">
        <v>35</v>
      </c>
      <c r="T185" s="13">
        <v>9</v>
      </c>
      <c r="U185" s="13">
        <v>26</v>
      </c>
      <c r="V185" s="13">
        <v>0</v>
      </c>
      <c r="W185" s="13">
        <v>0</v>
      </c>
      <c r="X185" s="13">
        <v>0</v>
      </c>
      <c r="Y185" s="13">
        <v>342</v>
      </c>
      <c r="Z185" s="13">
        <v>183</v>
      </c>
      <c r="AA185" s="13">
        <v>159</v>
      </c>
      <c r="AB185" s="13">
        <v>14</v>
      </c>
      <c r="AC185" s="13">
        <v>7</v>
      </c>
      <c r="AD185" s="13">
        <v>7</v>
      </c>
    </row>
    <row r="186" spans="1:30" ht="13.5" customHeight="1" x14ac:dyDescent="0.4">
      <c r="A186" s="14"/>
      <c r="B186" s="35" t="s">
        <v>176</v>
      </c>
      <c r="C186" s="36"/>
      <c r="D186" s="91">
        <v>41</v>
      </c>
      <c r="E186" s="91">
        <v>15</v>
      </c>
      <c r="F186" s="91">
        <v>26</v>
      </c>
      <c r="G186" s="91">
        <v>8</v>
      </c>
      <c r="H186" s="91">
        <v>6</v>
      </c>
      <c r="I186" s="91">
        <v>2</v>
      </c>
      <c r="J186" s="91">
        <v>33</v>
      </c>
      <c r="K186" s="91">
        <v>9</v>
      </c>
      <c r="L186" s="91">
        <v>24</v>
      </c>
      <c r="M186" s="91">
        <v>0</v>
      </c>
      <c r="N186" s="91">
        <v>0</v>
      </c>
      <c r="O186" s="91">
        <v>0</v>
      </c>
      <c r="P186" s="91">
        <v>0</v>
      </c>
      <c r="Q186" s="91">
        <v>0</v>
      </c>
      <c r="R186" s="91">
        <v>0</v>
      </c>
      <c r="S186" s="91">
        <v>33</v>
      </c>
      <c r="T186" s="91">
        <v>9</v>
      </c>
      <c r="U186" s="91">
        <v>24</v>
      </c>
      <c r="V186" s="91">
        <v>0</v>
      </c>
      <c r="W186" s="91">
        <v>0</v>
      </c>
      <c r="X186" s="91">
        <v>0</v>
      </c>
      <c r="Y186" s="8">
        <v>248</v>
      </c>
      <c r="Z186" s="8">
        <v>129</v>
      </c>
      <c r="AA186" s="8">
        <v>119</v>
      </c>
      <c r="AB186" s="8">
        <v>11</v>
      </c>
      <c r="AC186" s="8">
        <v>5</v>
      </c>
      <c r="AD186" s="8">
        <v>6</v>
      </c>
    </row>
    <row r="187" spans="1:30" ht="13.5" customHeight="1" x14ac:dyDescent="0.4">
      <c r="A187" s="14"/>
      <c r="B187" s="35" t="s">
        <v>177</v>
      </c>
      <c r="C187" s="36"/>
      <c r="D187" s="91">
        <v>2</v>
      </c>
      <c r="E187" s="91">
        <v>0</v>
      </c>
      <c r="F187" s="91">
        <v>2</v>
      </c>
      <c r="G187" s="91">
        <v>0</v>
      </c>
      <c r="H187" s="91">
        <v>0</v>
      </c>
      <c r="I187" s="91">
        <v>0</v>
      </c>
      <c r="J187" s="91">
        <v>2</v>
      </c>
      <c r="K187" s="91">
        <v>0</v>
      </c>
      <c r="L187" s="91">
        <v>2</v>
      </c>
      <c r="M187" s="91">
        <v>0</v>
      </c>
      <c r="N187" s="91">
        <v>0</v>
      </c>
      <c r="O187" s="91">
        <v>0</v>
      </c>
      <c r="P187" s="91">
        <v>0</v>
      </c>
      <c r="Q187" s="91">
        <v>0</v>
      </c>
      <c r="R187" s="91">
        <v>0</v>
      </c>
      <c r="S187" s="91">
        <v>2</v>
      </c>
      <c r="T187" s="91">
        <v>0</v>
      </c>
      <c r="U187" s="91">
        <v>2</v>
      </c>
      <c r="V187" s="91">
        <v>0</v>
      </c>
      <c r="W187" s="91">
        <v>0</v>
      </c>
      <c r="X187" s="91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</row>
    <row r="188" spans="1:30" x14ac:dyDescent="0.4">
      <c r="A188" s="14"/>
      <c r="B188" s="35" t="s">
        <v>178</v>
      </c>
      <c r="C188" s="36"/>
      <c r="D188" s="91">
        <v>8</v>
      </c>
      <c r="E188" s="91">
        <v>3</v>
      </c>
      <c r="F188" s="91">
        <v>5</v>
      </c>
      <c r="G188" s="91">
        <v>0</v>
      </c>
      <c r="H188" s="91">
        <v>0</v>
      </c>
      <c r="I188" s="91">
        <v>0</v>
      </c>
      <c r="J188" s="91">
        <v>8</v>
      </c>
      <c r="K188" s="91">
        <v>3</v>
      </c>
      <c r="L188" s="91">
        <v>5</v>
      </c>
      <c r="M188" s="91">
        <v>0</v>
      </c>
      <c r="N188" s="91">
        <v>0</v>
      </c>
      <c r="O188" s="91">
        <v>0</v>
      </c>
      <c r="P188" s="91">
        <v>8</v>
      </c>
      <c r="Q188" s="91">
        <v>3</v>
      </c>
      <c r="R188" s="91">
        <v>5</v>
      </c>
      <c r="S188" s="91">
        <v>0</v>
      </c>
      <c r="T188" s="91">
        <v>0</v>
      </c>
      <c r="U188" s="91">
        <v>0</v>
      </c>
      <c r="V188" s="91">
        <v>0</v>
      </c>
      <c r="W188" s="91">
        <v>0</v>
      </c>
      <c r="X188" s="91">
        <v>0</v>
      </c>
      <c r="Y188" s="8">
        <v>94</v>
      </c>
      <c r="Z188" s="8">
        <v>54</v>
      </c>
      <c r="AA188" s="8">
        <v>40</v>
      </c>
      <c r="AB188" s="8">
        <v>3</v>
      </c>
      <c r="AC188" s="8">
        <v>2</v>
      </c>
      <c r="AD188" s="8">
        <v>1</v>
      </c>
    </row>
    <row r="189" spans="1:30" ht="13.5" customHeight="1" x14ac:dyDescent="0.4">
      <c r="A189" s="14"/>
      <c r="B189" s="37" t="s">
        <v>36</v>
      </c>
      <c r="C189" s="38"/>
      <c r="D189" s="13">
        <v>3</v>
      </c>
      <c r="E189" s="13">
        <v>0</v>
      </c>
      <c r="F189" s="13">
        <v>3</v>
      </c>
      <c r="G189" s="13">
        <v>0</v>
      </c>
      <c r="H189" s="13">
        <v>0</v>
      </c>
      <c r="I189" s="13">
        <v>0</v>
      </c>
      <c r="J189" s="13">
        <v>3</v>
      </c>
      <c r="K189" s="13">
        <v>0</v>
      </c>
      <c r="L189" s="13">
        <v>3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3</v>
      </c>
      <c r="T189" s="13">
        <v>0</v>
      </c>
      <c r="U189" s="13">
        <v>3</v>
      </c>
      <c r="V189" s="13">
        <v>0</v>
      </c>
      <c r="W189" s="13">
        <v>0</v>
      </c>
      <c r="X189" s="13">
        <v>0</v>
      </c>
      <c r="Y189" s="13">
        <v>2</v>
      </c>
      <c r="Z189" s="13">
        <v>0</v>
      </c>
      <c r="AA189" s="13">
        <v>2</v>
      </c>
      <c r="AB189" s="13">
        <v>5</v>
      </c>
      <c r="AC189" s="13">
        <v>0</v>
      </c>
      <c r="AD189" s="13">
        <v>5</v>
      </c>
    </row>
    <row r="190" spans="1:30" x14ac:dyDescent="0.4">
      <c r="A190" s="14"/>
      <c r="B190" s="35" t="s">
        <v>179</v>
      </c>
      <c r="C190" s="36"/>
      <c r="D190" s="91">
        <v>0</v>
      </c>
      <c r="E190" s="91">
        <v>0</v>
      </c>
      <c r="F190" s="91">
        <v>0</v>
      </c>
      <c r="G190" s="91">
        <v>0</v>
      </c>
      <c r="H190" s="91">
        <v>0</v>
      </c>
      <c r="I190" s="91">
        <v>0</v>
      </c>
      <c r="J190" s="91">
        <v>0</v>
      </c>
      <c r="K190" s="91">
        <v>0</v>
      </c>
      <c r="L190" s="91">
        <v>0</v>
      </c>
      <c r="M190" s="91">
        <v>0</v>
      </c>
      <c r="N190" s="91">
        <v>0</v>
      </c>
      <c r="O190" s="91">
        <v>0</v>
      </c>
      <c r="P190" s="91">
        <v>0</v>
      </c>
      <c r="Q190" s="91">
        <v>0</v>
      </c>
      <c r="R190" s="91">
        <v>0</v>
      </c>
      <c r="S190" s="91">
        <v>0</v>
      </c>
      <c r="T190" s="91">
        <v>0</v>
      </c>
      <c r="U190" s="91">
        <v>0</v>
      </c>
      <c r="V190" s="91">
        <v>0</v>
      </c>
      <c r="W190" s="91">
        <v>0</v>
      </c>
      <c r="X190" s="91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</row>
    <row r="191" spans="1:30" x14ac:dyDescent="0.4">
      <c r="A191" s="14"/>
      <c r="B191" s="35" t="s">
        <v>180</v>
      </c>
      <c r="C191" s="36"/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1">
        <v>0</v>
      </c>
      <c r="J191" s="91">
        <v>0</v>
      </c>
      <c r="K191" s="91">
        <v>0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91">
        <v>0</v>
      </c>
      <c r="S191" s="91">
        <v>0</v>
      </c>
      <c r="T191" s="91">
        <v>0</v>
      </c>
      <c r="U191" s="91">
        <v>0</v>
      </c>
      <c r="V191" s="91">
        <v>0</v>
      </c>
      <c r="W191" s="91">
        <v>0</v>
      </c>
      <c r="X191" s="91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</row>
    <row r="192" spans="1:30" ht="14.25" customHeight="1" x14ac:dyDescent="0.4">
      <c r="A192" s="14"/>
      <c r="B192" s="35" t="s">
        <v>181</v>
      </c>
      <c r="C192" s="36"/>
      <c r="D192" s="91">
        <v>0</v>
      </c>
      <c r="E192" s="91">
        <v>0</v>
      </c>
      <c r="F192" s="91">
        <v>0</v>
      </c>
      <c r="G192" s="91">
        <v>0</v>
      </c>
      <c r="H192" s="91">
        <v>0</v>
      </c>
      <c r="I192" s="91">
        <v>0</v>
      </c>
      <c r="J192" s="91">
        <v>0</v>
      </c>
      <c r="K192" s="91">
        <v>0</v>
      </c>
      <c r="L192" s="91">
        <v>0</v>
      </c>
      <c r="M192" s="91">
        <v>0</v>
      </c>
      <c r="N192" s="91">
        <v>0</v>
      </c>
      <c r="O192" s="91">
        <v>0</v>
      </c>
      <c r="P192" s="91">
        <v>0</v>
      </c>
      <c r="Q192" s="91">
        <v>0</v>
      </c>
      <c r="R192" s="91">
        <v>0</v>
      </c>
      <c r="S192" s="91">
        <v>0</v>
      </c>
      <c r="T192" s="91">
        <v>0</v>
      </c>
      <c r="U192" s="91">
        <v>0</v>
      </c>
      <c r="V192" s="91">
        <v>0</v>
      </c>
      <c r="W192" s="91">
        <v>0</v>
      </c>
      <c r="X192" s="91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</row>
    <row r="193" spans="1:30" x14ac:dyDescent="0.4">
      <c r="A193" s="14"/>
      <c r="B193" s="35" t="s">
        <v>182</v>
      </c>
      <c r="C193" s="36"/>
      <c r="D193" s="91">
        <v>0</v>
      </c>
      <c r="E193" s="91">
        <v>0</v>
      </c>
      <c r="F193" s="91">
        <v>0</v>
      </c>
      <c r="G193" s="91">
        <v>0</v>
      </c>
      <c r="H193" s="91">
        <v>0</v>
      </c>
      <c r="I193" s="91">
        <v>0</v>
      </c>
      <c r="J193" s="91">
        <v>0</v>
      </c>
      <c r="K193" s="91">
        <v>0</v>
      </c>
      <c r="L193" s="91">
        <v>0</v>
      </c>
      <c r="M193" s="91">
        <v>0</v>
      </c>
      <c r="N193" s="91">
        <v>0</v>
      </c>
      <c r="O193" s="91">
        <v>0</v>
      </c>
      <c r="P193" s="91">
        <v>0</v>
      </c>
      <c r="Q193" s="91">
        <v>0</v>
      </c>
      <c r="R193" s="91">
        <v>0</v>
      </c>
      <c r="S193" s="91">
        <v>0</v>
      </c>
      <c r="T193" s="91">
        <v>0</v>
      </c>
      <c r="U193" s="91">
        <v>0</v>
      </c>
      <c r="V193" s="91">
        <v>0</v>
      </c>
      <c r="W193" s="91">
        <v>0</v>
      </c>
      <c r="X193" s="91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</row>
    <row r="194" spans="1:30" x14ac:dyDescent="0.4">
      <c r="A194" s="14"/>
      <c r="B194" s="35" t="s">
        <v>183</v>
      </c>
      <c r="C194" s="36"/>
      <c r="D194" s="91">
        <v>0</v>
      </c>
      <c r="E194" s="91">
        <v>0</v>
      </c>
      <c r="F194" s="91">
        <v>0</v>
      </c>
      <c r="G194" s="91">
        <v>0</v>
      </c>
      <c r="H194" s="91">
        <v>0</v>
      </c>
      <c r="I194" s="91">
        <v>0</v>
      </c>
      <c r="J194" s="91">
        <v>0</v>
      </c>
      <c r="K194" s="91">
        <v>0</v>
      </c>
      <c r="L194" s="91">
        <v>0</v>
      </c>
      <c r="M194" s="91">
        <v>0</v>
      </c>
      <c r="N194" s="91">
        <v>0</v>
      </c>
      <c r="O194" s="91">
        <v>0</v>
      </c>
      <c r="P194" s="91">
        <v>0</v>
      </c>
      <c r="Q194" s="91">
        <v>0</v>
      </c>
      <c r="R194" s="91">
        <v>0</v>
      </c>
      <c r="S194" s="91">
        <v>0</v>
      </c>
      <c r="T194" s="91">
        <v>0</v>
      </c>
      <c r="U194" s="91">
        <v>0</v>
      </c>
      <c r="V194" s="91">
        <v>0</v>
      </c>
      <c r="W194" s="91">
        <v>0</v>
      </c>
      <c r="X194" s="91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</row>
    <row r="195" spans="1:30" x14ac:dyDescent="0.4">
      <c r="A195" s="14"/>
      <c r="B195" s="35" t="s">
        <v>184</v>
      </c>
      <c r="C195" s="36"/>
      <c r="D195" s="91">
        <v>0</v>
      </c>
      <c r="E195" s="91">
        <v>0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91">
        <v>0</v>
      </c>
      <c r="S195" s="91">
        <v>0</v>
      </c>
      <c r="T195" s="91">
        <v>0</v>
      </c>
      <c r="U195" s="91">
        <v>0</v>
      </c>
      <c r="V195" s="91">
        <v>0</v>
      </c>
      <c r="W195" s="91">
        <v>0</v>
      </c>
      <c r="X195" s="91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</row>
    <row r="196" spans="1:30" x14ac:dyDescent="0.4">
      <c r="A196" s="14"/>
      <c r="B196" s="35" t="s">
        <v>185</v>
      </c>
      <c r="C196" s="36"/>
      <c r="D196" s="91">
        <v>0</v>
      </c>
      <c r="E196" s="91">
        <v>0</v>
      </c>
      <c r="F196" s="91">
        <v>0</v>
      </c>
      <c r="G196" s="91">
        <v>0</v>
      </c>
      <c r="H196" s="91">
        <v>0</v>
      </c>
      <c r="I196" s="91">
        <v>0</v>
      </c>
      <c r="J196" s="91">
        <v>0</v>
      </c>
      <c r="K196" s="91">
        <v>0</v>
      </c>
      <c r="L196" s="91">
        <v>0</v>
      </c>
      <c r="M196" s="91">
        <v>0</v>
      </c>
      <c r="N196" s="91">
        <v>0</v>
      </c>
      <c r="O196" s="91">
        <v>0</v>
      </c>
      <c r="P196" s="91">
        <v>0</v>
      </c>
      <c r="Q196" s="91">
        <v>0</v>
      </c>
      <c r="R196" s="91">
        <v>0</v>
      </c>
      <c r="S196" s="91">
        <v>0</v>
      </c>
      <c r="T196" s="91">
        <v>0</v>
      </c>
      <c r="U196" s="91">
        <v>0</v>
      </c>
      <c r="V196" s="91">
        <v>0</v>
      </c>
      <c r="W196" s="91">
        <v>0</v>
      </c>
      <c r="X196" s="91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</row>
    <row r="197" spans="1:30" x14ac:dyDescent="0.4">
      <c r="A197" s="14"/>
      <c r="B197" s="35" t="s">
        <v>186</v>
      </c>
      <c r="C197" s="36"/>
      <c r="D197" s="91">
        <v>0</v>
      </c>
      <c r="E197" s="91">
        <v>0</v>
      </c>
      <c r="F197" s="91">
        <v>0</v>
      </c>
      <c r="G197" s="91">
        <v>0</v>
      </c>
      <c r="H197" s="91">
        <v>0</v>
      </c>
      <c r="I197" s="91">
        <v>0</v>
      </c>
      <c r="J197" s="91">
        <v>0</v>
      </c>
      <c r="K197" s="91">
        <v>0</v>
      </c>
      <c r="L197" s="91">
        <v>0</v>
      </c>
      <c r="M197" s="91">
        <v>0</v>
      </c>
      <c r="N197" s="91">
        <v>0</v>
      </c>
      <c r="O197" s="91">
        <v>0</v>
      </c>
      <c r="P197" s="91">
        <v>0</v>
      </c>
      <c r="Q197" s="91">
        <v>0</v>
      </c>
      <c r="R197" s="91">
        <v>0</v>
      </c>
      <c r="S197" s="91">
        <v>0</v>
      </c>
      <c r="T197" s="91">
        <v>0</v>
      </c>
      <c r="U197" s="91">
        <v>0</v>
      </c>
      <c r="V197" s="91">
        <v>0</v>
      </c>
      <c r="W197" s="91">
        <v>0</v>
      </c>
      <c r="X197" s="91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</row>
    <row r="198" spans="1:30" x14ac:dyDescent="0.4">
      <c r="A198" s="14"/>
      <c r="B198" s="35" t="s">
        <v>187</v>
      </c>
      <c r="C198" s="36"/>
      <c r="D198" s="91">
        <v>3</v>
      </c>
      <c r="E198" s="91">
        <v>0</v>
      </c>
      <c r="F198" s="91">
        <v>3</v>
      </c>
      <c r="G198" s="91">
        <v>0</v>
      </c>
      <c r="H198" s="91">
        <v>0</v>
      </c>
      <c r="I198" s="91">
        <v>0</v>
      </c>
      <c r="J198" s="91">
        <v>3</v>
      </c>
      <c r="K198" s="91">
        <v>0</v>
      </c>
      <c r="L198" s="91">
        <v>3</v>
      </c>
      <c r="M198" s="91">
        <v>0</v>
      </c>
      <c r="N198" s="91">
        <v>0</v>
      </c>
      <c r="O198" s="91">
        <v>0</v>
      </c>
      <c r="P198" s="91">
        <v>0</v>
      </c>
      <c r="Q198" s="91">
        <v>0</v>
      </c>
      <c r="R198" s="91">
        <v>0</v>
      </c>
      <c r="S198" s="91">
        <v>3</v>
      </c>
      <c r="T198" s="91">
        <v>0</v>
      </c>
      <c r="U198" s="91">
        <v>3</v>
      </c>
      <c r="V198" s="91">
        <v>0</v>
      </c>
      <c r="W198" s="91">
        <v>0</v>
      </c>
      <c r="X198" s="91">
        <v>0</v>
      </c>
      <c r="Y198" s="8">
        <v>2</v>
      </c>
      <c r="Z198" s="8">
        <v>0</v>
      </c>
      <c r="AA198" s="8">
        <v>2</v>
      </c>
      <c r="AB198" s="8">
        <v>5</v>
      </c>
      <c r="AC198" s="8">
        <v>0</v>
      </c>
      <c r="AD198" s="8">
        <v>5</v>
      </c>
    </row>
    <row r="199" spans="1:30" x14ac:dyDescent="0.4">
      <c r="A199" s="14"/>
      <c r="B199" s="35" t="s">
        <v>188</v>
      </c>
      <c r="C199" s="36"/>
      <c r="D199" s="91">
        <v>0</v>
      </c>
      <c r="E199" s="91">
        <v>0</v>
      </c>
      <c r="F199" s="91">
        <v>0</v>
      </c>
      <c r="G199" s="91">
        <v>0</v>
      </c>
      <c r="H199" s="91">
        <v>0</v>
      </c>
      <c r="I199" s="91">
        <v>0</v>
      </c>
      <c r="J199" s="91">
        <v>0</v>
      </c>
      <c r="K199" s="91">
        <v>0</v>
      </c>
      <c r="L199" s="91">
        <v>0</v>
      </c>
      <c r="M199" s="91">
        <v>0</v>
      </c>
      <c r="N199" s="91">
        <v>0</v>
      </c>
      <c r="O199" s="91">
        <v>0</v>
      </c>
      <c r="P199" s="91">
        <v>0</v>
      </c>
      <c r="Q199" s="91">
        <v>0</v>
      </c>
      <c r="R199" s="91">
        <v>0</v>
      </c>
      <c r="S199" s="91">
        <v>0</v>
      </c>
      <c r="T199" s="91">
        <v>0</v>
      </c>
      <c r="U199" s="91">
        <v>0</v>
      </c>
      <c r="V199" s="91">
        <v>0</v>
      </c>
      <c r="W199" s="91">
        <v>0</v>
      </c>
      <c r="X199" s="91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</row>
    <row r="200" spans="1:30" x14ac:dyDescent="0.4">
      <c r="A200" s="14"/>
      <c r="B200" s="35" t="s">
        <v>189</v>
      </c>
      <c r="C200" s="36"/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91">
        <v>0</v>
      </c>
      <c r="J200" s="91">
        <v>0</v>
      </c>
      <c r="K200" s="91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91">
        <v>0</v>
      </c>
      <c r="S200" s="91">
        <v>0</v>
      </c>
      <c r="T200" s="91">
        <v>0</v>
      </c>
      <c r="U200" s="91">
        <v>0</v>
      </c>
      <c r="V200" s="91">
        <v>0</v>
      </c>
      <c r="W200" s="91">
        <v>0</v>
      </c>
      <c r="X200" s="91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</row>
    <row r="201" spans="1:30" x14ac:dyDescent="0.4">
      <c r="A201" s="14"/>
      <c r="B201" s="35" t="s">
        <v>190</v>
      </c>
      <c r="C201" s="36"/>
      <c r="D201" s="91">
        <v>0</v>
      </c>
      <c r="E201" s="91">
        <v>0</v>
      </c>
      <c r="F201" s="91">
        <v>0</v>
      </c>
      <c r="G201" s="91">
        <v>0</v>
      </c>
      <c r="H201" s="91">
        <v>0</v>
      </c>
      <c r="I201" s="91">
        <v>0</v>
      </c>
      <c r="J201" s="91">
        <v>0</v>
      </c>
      <c r="K201" s="91">
        <v>0</v>
      </c>
      <c r="L201" s="91">
        <v>0</v>
      </c>
      <c r="M201" s="91">
        <v>0</v>
      </c>
      <c r="N201" s="91">
        <v>0</v>
      </c>
      <c r="O201" s="91">
        <v>0</v>
      </c>
      <c r="P201" s="91">
        <v>0</v>
      </c>
      <c r="Q201" s="91">
        <v>0</v>
      </c>
      <c r="R201" s="91">
        <v>0</v>
      </c>
      <c r="S201" s="91">
        <v>0</v>
      </c>
      <c r="T201" s="91">
        <v>0</v>
      </c>
      <c r="U201" s="91">
        <v>0</v>
      </c>
      <c r="V201" s="91">
        <v>0</v>
      </c>
      <c r="W201" s="91">
        <v>0</v>
      </c>
      <c r="X201" s="91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</row>
    <row r="202" spans="1:30" x14ac:dyDescent="0.4">
      <c r="A202" s="14"/>
      <c r="B202" s="35" t="s">
        <v>191</v>
      </c>
      <c r="C202" s="36"/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91">
        <v>0</v>
      </c>
      <c r="J202" s="91">
        <v>0</v>
      </c>
      <c r="K202" s="91">
        <v>0</v>
      </c>
      <c r="L202" s="91">
        <v>0</v>
      </c>
      <c r="M202" s="91">
        <v>0</v>
      </c>
      <c r="N202" s="91">
        <v>0</v>
      </c>
      <c r="O202" s="91">
        <v>0</v>
      </c>
      <c r="P202" s="91">
        <v>0</v>
      </c>
      <c r="Q202" s="91">
        <v>0</v>
      </c>
      <c r="R202" s="91">
        <v>0</v>
      </c>
      <c r="S202" s="91">
        <v>0</v>
      </c>
      <c r="T202" s="91">
        <v>0</v>
      </c>
      <c r="U202" s="91">
        <v>0</v>
      </c>
      <c r="V202" s="91">
        <v>0</v>
      </c>
      <c r="W202" s="91">
        <v>0</v>
      </c>
      <c r="X202" s="91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</row>
    <row r="203" spans="1:30" x14ac:dyDescent="0.4">
      <c r="A203" s="14"/>
      <c r="B203" s="35" t="s">
        <v>192</v>
      </c>
      <c r="C203" s="36"/>
      <c r="D203" s="91">
        <v>0</v>
      </c>
      <c r="E203" s="91">
        <v>0</v>
      </c>
      <c r="F203" s="91">
        <v>0</v>
      </c>
      <c r="G203" s="91">
        <v>0</v>
      </c>
      <c r="H203" s="91">
        <v>0</v>
      </c>
      <c r="I203" s="91">
        <v>0</v>
      </c>
      <c r="J203" s="91">
        <v>0</v>
      </c>
      <c r="K203" s="91">
        <v>0</v>
      </c>
      <c r="L203" s="91">
        <v>0</v>
      </c>
      <c r="M203" s="91">
        <v>0</v>
      </c>
      <c r="N203" s="91">
        <v>0</v>
      </c>
      <c r="O203" s="91">
        <v>0</v>
      </c>
      <c r="P203" s="91">
        <v>0</v>
      </c>
      <c r="Q203" s="91">
        <v>0</v>
      </c>
      <c r="R203" s="91">
        <v>0</v>
      </c>
      <c r="S203" s="91">
        <v>0</v>
      </c>
      <c r="T203" s="91">
        <v>0</v>
      </c>
      <c r="U203" s="91">
        <v>0</v>
      </c>
      <c r="V203" s="91">
        <v>0</v>
      </c>
      <c r="W203" s="91">
        <v>0</v>
      </c>
      <c r="X203" s="91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</row>
    <row r="204" spans="1:30" x14ac:dyDescent="0.4">
      <c r="A204" s="14"/>
      <c r="B204" s="35" t="s">
        <v>193</v>
      </c>
      <c r="C204" s="36"/>
      <c r="D204" s="91">
        <v>0</v>
      </c>
      <c r="E204" s="91">
        <v>0</v>
      </c>
      <c r="F204" s="91">
        <v>0</v>
      </c>
      <c r="G204" s="91">
        <v>0</v>
      </c>
      <c r="H204" s="91">
        <v>0</v>
      </c>
      <c r="I204" s="91">
        <v>0</v>
      </c>
      <c r="J204" s="91">
        <v>0</v>
      </c>
      <c r="K204" s="91">
        <v>0</v>
      </c>
      <c r="L204" s="91">
        <v>0</v>
      </c>
      <c r="M204" s="91">
        <v>0</v>
      </c>
      <c r="N204" s="91">
        <v>0</v>
      </c>
      <c r="O204" s="91">
        <v>0</v>
      </c>
      <c r="P204" s="91">
        <v>0</v>
      </c>
      <c r="Q204" s="91">
        <v>0</v>
      </c>
      <c r="R204" s="91">
        <v>0</v>
      </c>
      <c r="S204" s="91">
        <v>0</v>
      </c>
      <c r="T204" s="91">
        <v>0</v>
      </c>
      <c r="U204" s="91">
        <v>0</v>
      </c>
      <c r="V204" s="91">
        <v>0</v>
      </c>
      <c r="W204" s="91">
        <v>0</v>
      </c>
      <c r="X204" s="91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</row>
    <row r="205" spans="1:30" x14ac:dyDescent="0.4">
      <c r="A205" s="14"/>
      <c r="B205" s="14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</row>
    <row r="206" spans="1:30" ht="13.5" customHeight="1" x14ac:dyDescent="0.4">
      <c r="A206" s="41" t="s">
        <v>194</v>
      </c>
      <c r="B206" s="41"/>
      <c r="C206" s="42"/>
      <c r="D206" s="13">
        <v>87</v>
      </c>
      <c r="E206" s="13">
        <v>38</v>
      </c>
      <c r="F206" s="13">
        <v>49</v>
      </c>
      <c r="G206" s="13">
        <v>0</v>
      </c>
      <c r="H206" s="13">
        <v>0</v>
      </c>
      <c r="I206" s="13">
        <v>0</v>
      </c>
      <c r="J206" s="13">
        <v>87</v>
      </c>
      <c r="K206" s="13">
        <v>38</v>
      </c>
      <c r="L206" s="13">
        <v>49</v>
      </c>
      <c r="M206" s="13">
        <v>0</v>
      </c>
      <c r="N206" s="13">
        <v>0</v>
      </c>
      <c r="O206" s="13">
        <v>0</v>
      </c>
      <c r="P206" s="13">
        <v>45</v>
      </c>
      <c r="Q206" s="13">
        <v>29</v>
      </c>
      <c r="R206" s="13">
        <v>16</v>
      </c>
      <c r="S206" s="13">
        <v>42</v>
      </c>
      <c r="T206" s="13">
        <v>9</v>
      </c>
      <c r="U206" s="13">
        <v>33</v>
      </c>
      <c r="V206" s="13">
        <v>0</v>
      </c>
      <c r="W206" s="13">
        <v>0</v>
      </c>
      <c r="X206" s="13">
        <v>0</v>
      </c>
      <c r="Y206" s="13">
        <v>477</v>
      </c>
      <c r="Z206" s="13">
        <v>279</v>
      </c>
      <c r="AA206" s="13">
        <v>198</v>
      </c>
      <c r="AB206" s="13">
        <v>59</v>
      </c>
      <c r="AC206" s="13">
        <v>37</v>
      </c>
      <c r="AD206" s="13">
        <v>22</v>
      </c>
    </row>
    <row r="207" spans="1:30" x14ac:dyDescent="0.4">
      <c r="A207" s="14"/>
      <c r="B207" s="35" t="s">
        <v>195</v>
      </c>
      <c r="C207" s="36"/>
      <c r="D207" s="91">
        <v>54</v>
      </c>
      <c r="E207" s="91">
        <v>10</v>
      </c>
      <c r="F207" s="91">
        <v>44</v>
      </c>
      <c r="G207" s="91">
        <v>0</v>
      </c>
      <c r="H207" s="91">
        <v>0</v>
      </c>
      <c r="I207" s="91">
        <v>0</v>
      </c>
      <c r="J207" s="91">
        <v>54</v>
      </c>
      <c r="K207" s="91">
        <v>10</v>
      </c>
      <c r="L207" s="91">
        <v>44</v>
      </c>
      <c r="M207" s="91">
        <v>0</v>
      </c>
      <c r="N207" s="91">
        <v>0</v>
      </c>
      <c r="O207" s="91">
        <v>0</v>
      </c>
      <c r="P207" s="91">
        <v>12</v>
      </c>
      <c r="Q207" s="91">
        <v>1</v>
      </c>
      <c r="R207" s="91">
        <v>11</v>
      </c>
      <c r="S207" s="91">
        <v>42</v>
      </c>
      <c r="T207" s="91">
        <v>9</v>
      </c>
      <c r="U207" s="91">
        <v>33</v>
      </c>
      <c r="V207" s="91">
        <v>0</v>
      </c>
      <c r="W207" s="91">
        <v>0</v>
      </c>
      <c r="X207" s="91">
        <v>0</v>
      </c>
      <c r="Y207" s="8">
        <v>477</v>
      </c>
      <c r="Z207" s="8">
        <v>279</v>
      </c>
      <c r="AA207" s="8">
        <v>198</v>
      </c>
      <c r="AB207" s="8">
        <v>21</v>
      </c>
      <c r="AC207" s="8">
        <v>6</v>
      </c>
      <c r="AD207" s="8">
        <v>15</v>
      </c>
    </row>
    <row r="208" spans="1:30" ht="13.5" customHeight="1" x14ac:dyDescent="0.4">
      <c r="A208" s="14"/>
      <c r="B208" s="37" t="s">
        <v>36</v>
      </c>
      <c r="C208" s="38"/>
      <c r="D208" s="13">
        <v>33</v>
      </c>
      <c r="E208" s="13">
        <v>28</v>
      </c>
      <c r="F208" s="13">
        <v>5</v>
      </c>
      <c r="G208" s="13">
        <v>0</v>
      </c>
      <c r="H208" s="13">
        <v>0</v>
      </c>
      <c r="I208" s="13">
        <v>0</v>
      </c>
      <c r="J208" s="13">
        <v>33</v>
      </c>
      <c r="K208" s="13">
        <v>28</v>
      </c>
      <c r="L208" s="13">
        <v>5</v>
      </c>
      <c r="M208" s="13">
        <v>0</v>
      </c>
      <c r="N208" s="13">
        <v>0</v>
      </c>
      <c r="O208" s="13">
        <v>0</v>
      </c>
      <c r="P208" s="13">
        <v>33</v>
      </c>
      <c r="Q208" s="13">
        <v>28</v>
      </c>
      <c r="R208" s="13">
        <v>5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38</v>
      </c>
      <c r="AC208" s="13">
        <v>31</v>
      </c>
      <c r="AD208" s="13">
        <v>7</v>
      </c>
    </row>
    <row r="209" spans="1:30" x14ac:dyDescent="0.4">
      <c r="A209" s="14"/>
      <c r="B209" s="35" t="s">
        <v>196</v>
      </c>
      <c r="C209" s="36"/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</row>
    <row r="210" spans="1:30" ht="13.5" customHeight="1" x14ac:dyDescent="0.4">
      <c r="A210" s="14"/>
      <c r="B210" s="35" t="s">
        <v>197</v>
      </c>
      <c r="C210" s="36"/>
      <c r="D210" s="91">
        <v>0</v>
      </c>
      <c r="E210" s="91">
        <v>0</v>
      </c>
      <c r="F210" s="91">
        <v>0</v>
      </c>
      <c r="G210" s="91">
        <v>0</v>
      </c>
      <c r="H210" s="91">
        <v>0</v>
      </c>
      <c r="I210" s="91">
        <v>0</v>
      </c>
      <c r="J210" s="91">
        <v>0</v>
      </c>
      <c r="K210" s="91">
        <v>0</v>
      </c>
      <c r="L210" s="91">
        <v>0</v>
      </c>
      <c r="M210" s="91">
        <v>0</v>
      </c>
      <c r="N210" s="91">
        <v>0</v>
      </c>
      <c r="O210" s="91">
        <v>0</v>
      </c>
      <c r="P210" s="91">
        <v>0</v>
      </c>
      <c r="Q210" s="91">
        <v>0</v>
      </c>
      <c r="R210" s="91">
        <v>0</v>
      </c>
      <c r="S210" s="91">
        <v>0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</row>
    <row r="211" spans="1:30" x14ac:dyDescent="0.4">
      <c r="A211" s="14"/>
      <c r="B211" s="35" t="s">
        <v>198</v>
      </c>
      <c r="C211" s="36"/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91">
        <v>0</v>
      </c>
      <c r="J211" s="91">
        <v>0</v>
      </c>
      <c r="K211" s="91">
        <v>0</v>
      </c>
      <c r="L211" s="91">
        <v>0</v>
      </c>
      <c r="M211" s="91">
        <v>0</v>
      </c>
      <c r="N211" s="91">
        <v>0</v>
      </c>
      <c r="O211" s="91">
        <v>0</v>
      </c>
      <c r="P211" s="91">
        <v>0</v>
      </c>
      <c r="Q211" s="91">
        <v>0</v>
      </c>
      <c r="R211" s="91">
        <v>0</v>
      </c>
      <c r="S211" s="91">
        <v>0</v>
      </c>
      <c r="T211" s="91">
        <v>0</v>
      </c>
      <c r="U211" s="91">
        <v>0</v>
      </c>
      <c r="V211" s="91">
        <v>0</v>
      </c>
      <c r="W211" s="91">
        <v>0</v>
      </c>
      <c r="X211" s="91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</row>
    <row r="212" spans="1:30" ht="14.25" customHeight="1" x14ac:dyDescent="0.4">
      <c r="A212" s="14"/>
      <c r="B212" s="35" t="s">
        <v>199</v>
      </c>
      <c r="C212" s="36"/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  <c r="K212" s="91">
        <v>0</v>
      </c>
      <c r="L212" s="91">
        <v>0</v>
      </c>
      <c r="M212" s="91">
        <v>0</v>
      </c>
      <c r="N212" s="91">
        <v>0</v>
      </c>
      <c r="O212" s="91">
        <v>0</v>
      </c>
      <c r="P212" s="91">
        <v>0</v>
      </c>
      <c r="Q212" s="91">
        <v>0</v>
      </c>
      <c r="R212" s="91">
        <v>0</v>
      </c>
      <c r="S212" s="91">
        <v>0</v>
      </c>
      <c r="T212" s="91">
        <v>0</v>
      </c>
      <c r="U212" s="91">
        <v>0</v>
      </c>
      <c r="V212" s="91">
        <v>0</v>
      </c>
      <c r="W212" s="91">
        <v>0</v>
      </c>
      <c r="X212" s="91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</row>
    <row r="213" spans="1:30" x14ac:dyDescent="0.4">
      <c r="A213" s="14"/>
      <c r="B213" s="35" t="s">
        <v>200</v>
      </c>
      <c r="C213" s="36"/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91">
        <v>0</v>
      </c>
      <c r="J213" s="91">
        <v>0</v>
      </c>
      <c r="K213" s="91">
        <v>0</v>
      </c>
      <c r="L213" s="91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91">
        <v>0</v>
      </c>
      <c r="S213" s="91">
        <v>0</v>
      </c>
      <c r="T213" s="91">
        <v>0</v>
      </c>
      <c r="U213" s="91">
        <v>0</v>
      </c>
      <c r="V213" s="91">
        <v>0</v>
      </c>
      <c r="W213" s="91">
        <v>0</v>
      </c>
      <c r="X213" s="91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</row>
    <row r="214" spans="1:30" x14ac:dyDescent="0.4">
      <c r="A214" s="14"/>
      <c r="B214" s="35" t="s">
        <v>201</v>
      </c>
      <c r="C214" s="36"/>
      <c r="D214" s="91">
        <v>0</v>
      </c>
      <c r="E214" s="91">
        <v>0</v>
      </c>
      <c r="F214" s="91">
        <v>0</v>
      </c>
      <c r="G214" s="91">
        <v>0</v>
      </c>
      <c r="H214" s="91">
        <v>0</v>
      </c>
      <c r="I214" s="91">
        <v>0</v>
      </c>
      <c r="J214" s="91">
        <v>0</v>
      </c>
      <c r="K214" s="91">
        <v>0</v>
      </c>
      <c r="L214" s="91">
        <v>0</v>
      </c>
      <c r="M214" s="91">
        <v>0</v>
      </c>
      <c r="N214" s="91">
        <v>0</v>
      </c>
      <c r="O214" s="91">
        <v>0</v>
      </c>
      <c r="P214" s="91">
        <v>0</v>
      </c>
      <c r="Q214" s="91">
        <v>0</v>
      </c>
      <c r="R214" s="91">
        <v>0</v>
      </c>
      <c r="S214" s="91">
        <v>0</v>
      </c>
      <c r="T214" s="91">
        <v>0</v>
      </c>
      <c r="U214" s="91">
        <v>0</v>
      </c>
      <c r="V214" s="91">
        <v>0</v>
      </c>
      <c r="W214" s="91">
        <v>0</v>
      </c>
      <c r="X214" s="91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</row>
    <row r="215" spans="1:30" x14ac:dyDescent="0.4">
      <c r="A215" s="14"/>
      <c r="B215" s="35" t="s">
        <v>202</v>
      </c>
      <c r="C215" s="36"/>
      <c r="D215" s="91">
        <v>0</v>
      </c>
      <c r="E215" s="91">
        <v>0</v>
      </c>
      <c r="F215" s="91">
        <v>0</v>
      </c>
      <c r="G215" s="91">
        <v>0</v>
      </c>
      <c r="H215" s="91">
        <v>0</v>
      </c>
      <c r="I215" s="91">
        <v>0</v>
      </c>
      <c r="J215" s="91">
        <v>0</v>
      </c>
      <c r="K215" s="91">
        <v>0</v>
      </c>
      <c r="L215" s="91">
        <v>0</v>
      </c>
      <c r="M215" s="91">
        <v>0</v>
      </c>
      <c r="N215" s="91">
        <v>0</v>
      </c>
      <c r="O215" s="91">
        <v>0</v>
      </c>
      <c r="P215" s="91">
        <v>0</v>
      </c>
      <c r="Q215" s="91">
        <v>0</v>
      </c>
      <c r="R215" s="91">
        <v>0</v>
      </c>
      <c r="S215" s="91">
        <v>0</v>
      </c>
      <c r="T215" s="91">
        <v>0</v>
      </c>
      <c r="U215" s="91">
        <v>0</v>
      </c>
      <c r="V215" s="91">
        <v>0</v>
      </c>
      <c r="W215" s="91">
        <v>0</v>
      </c>
      <c r="X215" s="91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</row>
    <row r="216" spans="1:30" x14ac:dyDescent="0.4">
      <c r="A216" s="14"/>
      <c r="B216" s="35" t="s">
        <v>203</v>
      </c>
      <c r="C216" s="36"/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0</v>
      </c>
      <c r="K216" s="91">
        <v>0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91">
        <v>0</v>
      </c>
      <c r="S216" s="91">
        <v>0</v>
      </c>
      <c r="T216" s="91">
        <v>0</v>
      </c>
      <c r="U216" s="91">
        <v>0</v>
      </c>
      <c r="V216" s="91">
        <v>0</v>
      </c>
      <c r="W216" s="91">
        <v>0</v>
      </c>
      <c r="X216" s="91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</row>
    <row r="217" spans="1:30" x14ac:dyDescent="0.4">
      <c r="A217" s="14"/>
      <c r="B217" s="35" t="s">
        <v>204</v>
      </c>
      <c r="C217" s="36"/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91">
        <v>0</v>
      </c>
      <c r="W217" s="91">
        <v>0</v>
      </c>
      <c r="X217" s="91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</row>
    <row r="218" spans="1:30" x14ac:dyDescent="0.4">
      <c r="A218" s="14"/>
      <c r="B218" s="35" t="s">
        <v>205</v>
      </c>
      <c r="C218" s="36"/>
      <c r="D218" s="91">
        <v>0</v>
      </c>
      <c r="E218" s="91">
        <v>0</v>
      </c>
      <c r="F218" s="91">
        <v>0</v>
      </c>
      <c r="G218" s="91">
        <v>0</v>
      </c>
      <c r="H218" s="91">
        <v>0</v>
      </c>
      <c r="I218" s="91">
        <v>0</v>
      </c>
      <c r="J218" s="91">
        <v>0</v>
      </c>
      <c r="K218" s="91">
        <v>0</v>
      </c>
      <c r="L218" s="91">
        <v>0</v>
      </c>
      <c r="M218" s="91">
        <v>0</v>
      </c>
      <c r="N218" s="91">
        <v>0</v>
      </c>
      <c r="O218" s="91">
        <v>0</v>
      </c>
      <c r="P218" s="91">
        <v>0</v>
      </c>
      <c r="Q218" s="91">
        <v>0</v>
      </c>
      <c r="R218" s="91">
        <v>0</v>
      </c>
      <c r="S218" s="91">
        <v>0</v>
      </c>
      <c r="T218" s="91">
        <v>0</v>
      </c>
      <c r="U218" s="91">
        <v>0</v>
      </c>
      <c r="V218" s="91">
        <v>0</v>
      </c>
      <c r="W218" s="91">
        <v>0</v>
      </c>
      <c r="X218" s="91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</row>
    <row r="219" spans="1:30" x14ac:dyDescent="0.4">
      <c r="A219" s="14"/>
      <c r="B219" s="35" t="s">
        <v>206</v>
      </c>
      <c r="C219" s="36"/>
      <c r="D219" s="91">
        <v>0</v>
      </c>
      <c r="E219" s="91">
        <v>0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  <c r="L219" s="91">
        <v>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91">
        <v>0</v>
      </c>
      <c r="S219" s="91">
        <v>0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</row>
    <row r="220" spans="1:30" x14ac:dyDescent="0.4">
      <c r="A220" s="14"/>
      <c r="B220" s="35" t="s">
        <v>207</v>
      </c>
      <c r="C220" s="36"/>
      <c r="D220" s="91">
        <v>0</v>
      </c>
      <c r="E220" s="91">
        <v>0</v>
      </c>
      <c r="F220" s="91">
        <v>0</v>
      </c>
      <c r="G220" s="91">
        <v>0</v>
      </c>
      <c r="H220" s="91">
        <v>0</v>
      </c>
      <c r="I220" s="91">
        <v>0</v>
      </c>
      <c r="J220" s="91">
        <v>0</v>
      </c>
      <c r="K220" s="91">
        <v>0</v>
      </c>
      <c r="L220" s="91">
        <v>0</v>
      </c>
      <c r="M220" s="91">
        <v>0</v>
      </c>
      <c r="N220" s="91">
        <v>0</v>
      </c>
      <c r="O220" s="91">
        <v>0</v>
      </c>
      <c r="P220" s="91">
        <v>0</v>
      </c>
      <c r="Q220" s="91">
        <v>0</v>
      </c>
      <c r="R220" s="91">
        <v>0</v>
      </c>
      <c r="S220" s="91">
        <v>0</v>
      </c>
      <c r="T220" s="91">
        <v>0</v>
      </c>
      <c r="U220" s="91">
        <v>0</v>
      </c>
      <c r="V220" s="91">
        <v>0</v>
      </c>
      <c r="W220" s="91">
        <v>0</v>
      </c>
      <c r="X220" s="91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</row>
    <row r="221" spans="1:30" x14ac:dyDescent="0.4">
      <c r="A221" s="14"/>
      <c r="B221" s="35" t="s">
        <v>208</v>
      </c>
      <c r="C221" s="36"/>
      <c r="D221" s="91">
        <v>0</v>
      </c>
      <c r="E221" s="91">
        <v>0</v>
      </c>
      <c r="F221" s="91">
        <v>0</v>
      </c>
      <c r="G221" s="91">
        <v>0</v>
      </c>
      <c r="H221" s="91">
        <v>0</v>
      </c>
      <c r="I221" s="91">
        <v>0</v>
      </c>
      <c r="J221" s="91">
        <v>0</v>
      </c>
      <c r="K221" s="91">
        <v>0</v>
      </c>
      <c r="L221" s="91">
        <v>0</v>
      </c>
      <c r="M221" s="91">
        <v>0</v>
      </c>
      <c r="N221" s="91">
        <v>0</v>
      </c>
      <c r="O221" s="91">
        <v>0</v>
      </c>
      <c r="P221" s="91">
        <v>0</v>
      </c>
      <c r="Q221" s="91">
        <v>0</v>
      </c>
      <c r="R221" s="91">
        <v>0</v>
      </c>
      <c r="S221" s="91">
        <v>0</v>
      </c>
      <c r="T221" s="91">
        <v>0</v>
      </c>
      <c r="U221" s="91">
        <v>0</v>
      </c>
      <c r="V221" s="91">
        <v>0</v>
      </c>
      <c r="W221" s="91">
        <v>0</v>
      </c>
      <c r="X221" s="91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</row>
    <row r="222" spans="1:30" x14ac:dyDescent="0.4">
      <c r="A222" s="14"/>
      <c r="B222" s="35" t="s">
        <v>209</v>
      </c>
      <c r="C222" s="36"/>
      <c r="D222" s="91">
        <v>0</v>
      </c>
      <c r="E222" s="91">
        <v>0</v>
      </c>
      <c r="F222" s="91">
        <v>0</v>
      </c>
      <c r="G222" s="91">
        <v>0</v>
      </c>
      <c r="H222" s="91">
        <v>0</v>
      </c>
      <c r="I222" s="91">
        <v>0</v>
      </c>
      <c r="J222" s="91">
        <v>0</v>
      </c>
      <c r="K222" s="91">
        <v>0</v>
      </c>
      <c r="L222" s="91">
        <v>0</v>
      </c>
      <c r="M222" s="91">
        <v>0</v>
      </c>
      <c r="N222" s="91">
        <v>0</v>
      </c>
      <c r="O222" s="91">
        <v>0</v>
      </c>
      <c r="P222" s="91">
        <v>0</v>
      </c>
      <c r="Q222" s="91">
        <v>0</v>
      </c>
      <c r="R222" s="91">
        <v>0</v>
      </c>
      <c r="S222" s="91">
        <v>0</v>
      </c>
      <c r="T222" s="91">
        <v>0</v>
      </c>
      <c r="U222" s="91">
        <v>0</v>
      </c>
      <c r="V222" s="91">
        <v>0</v>
      </c>
      <c r="W222" s="91">
        <v>0</v>
      </c>
      <c r="X222" s="91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</row>
    <row r="223" spans="1:30" x14ac:dyDescent="0.4">
      <c r="A223" s="14"/>
      <c r="B223" s="35" t="s">
        <v>210</v>
      </c>
      <c r="C223" s="36"/>
      <c r="D223" s="91">
        <v>33</v>
      </c>
      <c r="E223" s="91">
        <v>28</v>
      </c>
      <c r="F223" s="91">
        <v>5</v>
      </c>
      <c r="G223" s="91">
        <v>0</v>
      </c>
      <c r="H223" s="91">
        <v>0</v>
      </c>
      <c r="I223" s="91">
        <v>0</v>
      </c>
      <c r="J223" s="91">
        <v>33</v>
      </c>
      <c r="K223" s="91">
        <v>28</v>
      </c>
      <c r="L223" s="91">
        <v>5</v>
      </c>
      <c r="M223" s="91">
        <v>0</v>
      </c>
      <c r="N223" s="91">
        <v>0</v>
      </c>
      <c r="O223" s="91">
        <v>0</v>
      </c>
      <c r="P223" s="91">
        <v>33</v>
      </c>
      <c r="Q223" s="91">
        <v>28</v>
      </c>
      <c r="R223" s="91">
        <v>5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8">
        <v>0</v>
      </c>
      <c r="Z223" s="8">
        <v>0</v>
      </c>
      <c r="AA223" s="8">
        <v>0</v>
      </c>
      <c r="AB223" s="8">
        <v>38</v>
      </c>
      <c r="AC223" s="8">
        <v>31</v>
      </c>
      <c r="AD223" s="8">
        <v>7</v>
      </c>
    </row>
    <row r="224" spans="1:30" x14ac:dyDescent="0.4">
      <c r="A224" s="14"/>
      <c r="B224" s="35" t="s">
        <v>211</v>
      </c>
      <c r="C224" s="36"/>
      <c r="D224" s="91">
        <v>0</v>
      </c>
      <c r="E224" s="91">
        <v>0</v>
      </c>
      <c r="F224" s="91">
        <v>0</v>
      </c>
      <c r="G224" s="91">
        <v>0</v>
      </c>
      <c r="H224" s="91">
        <v>0</v>
      </c>
      <c r="I224" s="91">
        <v>0</v>
      </c>
      <c r="J224" s="91">
        <v>0</v>
      </c>
      <c r="K224" s="91">
        <v>0</v>
      </c>
      <c r="L224" s="91">
        <v>0</v>
      </c>
      <c r="M224" s="91">
        <v>0</v>
      </c>
      <c r="N224" s="91">
        <v>0</v>
      </c>
      <c r="O224" s="91">
        <v>0</v>
      </c>
      <c r="P224" s="91">
        <v>0</v>
      </c>
      <c r="Q224" s="91">
        <v>0</v>
      </c>
      <c r="R224" s="91">
        <v>0</v>
      </c>
      <c r="S224" s="91">
        <v>0</v>
      </c>
      <c r="T224" s="91">
        <v>0</v>
      </c>
      <c r="U224" s="91">
        <v>0</v>
      </c>
      <c r="V224" s="91">
        <v>0</v>
      </c>
      <c r="W224" s="91">
        <v>0</v>
      </c>
      <c r="X224" s="91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</row>
    <row r="225" spans="1:30" x14ac:dyDescent="0.4">
      <c r="A225" s="14"/>
      <c r="B225" s="35" t="s">
        <v>212</v>
      </c>
      <c r="C225" s="36"/>
      <c r="D225" s="91">
        <v>0</v>
      </c>
      <c r="E225" s="91">
        <v>0</v>
      </c>
      <c r="F225" s="91">
        <v>0</v>
      </c>
      <c r="G225" s="91">
        <v>0</v>
      </c>
      <c r="H225" s="91">
        <v>0</v>
      </c>
      <c r="I225" s="91">
        <v>0</v>
      </c>
      <c r="J225" s="91">
        <v>0</v>
      </c>
      <c r="K225" s="91">
        <v>0</v>
      </c>
      <c r="L225" s="91">
        <v>0</v>
      </c>
      <c r="M225" s="91">
        <v>0</v>
      </c>
      <c r="N225" s="91">
        <v>0</v>
      </c>
      <c r="O225" s="91">
        <v>0</v>
      </c>
      <c r="P225" s="91">
        <v>0</v>
      </c>
      <c r="Q225" s="91">
        <v>0</v>
      </c>
      <c r="R225" s="91">
        <v>0</v>
      </c>
      <c r="S225" s="91">
        <v>0</v>
      </c>
      <c r="T225" s="91">
        <v>0</v>
      </c>
      <c r="U225" s="91">
        <v>0</v>
      </c>
      <c r="V225" s="91">
        <v>0</v>
      </c>
      <c r="W225" s="91">
        <v>0</v>
      </c>
      <c r="X225" s="91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</row>
    <row r="226" spans="1:30" x14ac:dyDescent="0.4">
      <c r="A226" s="14"/>
      <c r="B226" s="35" t="s">
        <v>213</v>
      </c>
      <c r="C226" s="36"/>
      <c r="D226" s="91">
        <v>0</v>
      </c>
      <c r="E226" s="91">
        <v>0</v>
      </c>
      <c r="F226" s="91">
        <v>0</v>
      </c>
      <c r="G226" s="91">
        <v>0</v>
      </c>
      <c r="H226" s="91">
        <v>0</v>
      </c>
      <c r="I226" s="91">
        <v>0</v>
      </c>
      <c r="J226" s="91">
        <v>0</v>
      </c>
      <c r="K226" s="91">
        <v>0</v>
      </c>
      <c r="L226" s="91">
        <v>0</v>
      </c>
      <c r="M226" s="91">
        <v>0</v>
      </c>
      <c r="N226" s="91">
        <v>0</v>
      </c>
      <c r="O226" s="91">
        <v>0</v>
      </c>
      <c r="P226" s="91">
        <v>0</v>
      </c>
      <c r="Q226" s="91">
        <v>0</v>
      </c>
      <c r="R226" s="91">
        <v>0</v>
      </c>
      <c r="S226" s="91">
        <v>0</v>
      </c>
      <c r="T226" s="91">
        <v>0</v>
      </c>
      <c r="U226" s="91">
        <v>0</v>
      </c>
      <c r="V226" s="91">
        <v>0</v>
      </c>
      <c r="W226" s="91">
        <v>0</v>
      </c>
      <c r="X226" s="91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</row>
    <row r="227" spans="1:30" x14ac:dyDescent="0.4">
      <c r="A227" s="14"/>
      <c r="B227" s="27"/>
      <c r="C227" s="28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</row>
    <row r="228" spans="1:30" ht="13.5" customHeight="1" x14ac:dyDescent="0.4">
      <c r="A228" s="41" t="s">
        <v>214</v>
      </c>
      <c r="B228" s="41"/>
      <c r="C228" s="42"/>
      <c r="D228" s="13">
        <v>67</v>
      </c>
      <c r="E228" s="13">
        <v>21</v>
      </c>
      <c r="F228" s="13">
        <v>46</v>
      </c>
      <c r="G228" s="13">
        <v>7</v>
      </c>
      <c r="H228" s="13">
        <v>3</v>
      </c>
      <c r="I228" s="13">
        <v>4</v>
      </c>
      <c r="J228" s="13">
        <v>60</v>
      </c>
      <c r="K228" s="13">
        <v>18</v>
      </c>
      <c r="L228" s="13">
        <v>42</v>
      </c>
      <c r="M228" s="13">
        <v>0</v>
      </c>
      <c r="N228" s="13">
        <v>0</v>
      </c>
      <c r="O228" s="13">
        <v>0</v>
      </c>
      <c r="P228" s="13">
        <v>8</v>
      </c>
      <c r="Q228" s="13">
        <v>2</v>
      </c>
      <c r="R228" s="13">
        <v>6</v>
      </c>
      <c r="S228" s="13">
        <v>52</v>
      </c>
      <c r="T228" s="13">
        <v>16</v>
      </c>
      <c r="U228" s="13">
        <v>36</v>
      </c>
      <c r="V228" s="13">
        <v>0</v>
      </c>
      <c r="W228" s="13">
        <v>0</v>
      </c>
      <c r="X228" s="13">
        <v>0</v>
      </c>
      <c r="Y228" s="13">
        <v>379</v>
      </c>
      <c r="Z228" s="13">
        <v>221</v>
      </c>
      <c r="AA228" s="13">
        <v>158</v>
      </c>
      <c r="AB228" s="13">
        <v>24</v>
      </c>
      <c r="AC228" s="13">
        <v>7</v>
      </c>
      <c r="AD228" s="13">
        <v>17</v>
      </c>
    </row>
    <row r="229" spans="1:30" x14ac:dyDescent="0.4">
      <c r="A229" s="27"/>
      <c r="B229" s="35" t="s">
        <v>215</v>
      </c>
      <c r="C229" s="36"/>
      <c r="D229" s="91">
        <v>64</v>
      </c>
      <c r="E229" s="91">
        <v>18</v>
      </c>
      <c r="F229" s="91">
        <v>46</v>
      </c>
      <c r="G229" s="91">
        <v>7</v>
      </c>
      <c r="H229" s="91">
        <v>3</v>
      </c>
      <c r="I229" s="91">
        <v>4</v>
      </c>
      <c r="J229" s="91">
        <v>57</v>
      </c>
      <c r="K229" s="91">
        <v>15</v>
      </c>
      <c r="L229" s="91">
        <v>42</v>
      </c>
      <c r="M229" s="91">
        <v>0</v>
      </c>
      <c r="N229" s="91">
        <v>0</v>
      </c>
      <c r="O229" s="91">
        <v>0</v>
      </c>
      <c r="P229" s="91">
        <v>8</v>
      </c>
      <c r="Q229" s="91">
        <v>2</v>
      </c>
      <c r="R229" s="91">
        <v>6</v>
      </c>
      <c r="S229" s="91">
        <v>49</v>
      </c>
      <c r="T229" s="91">
        <v>13</v>
      </c>
      <c r="U229" s="91">
        <v>36</v>
      </c>
      <c r="V229" s="91">
        <v>0</v>
      </c>
      <c r="W229" s="91">
        <v>0</v>
      </c>
      <c r="X229" s="91">
        <v>0</v>
      </c>
      <c r="Y229" s="8">
        <v>365</v>
      </c>
      <c r="Z229" s="8">
        <v>207</v>
      </c>
      <c r="AA229" s="8">
        <v>158</v>
      </c>
      <c r="AB229" s="8">
        <v>21</v>
      </c>
      <c r="AC229" s="8">
        <v>6</v>
      </c>
      <c r="AD229" s="8">
        <v>15</v>
      </c>
    </row>
    <row r="230" spans="1:30" ht="13.5" customHeight="1" x14ac:dyDescent="0.4">
      <c r="A230" s="27"/>
      <c r="B230" s="37" t="s">
        <v>36</v>
      </c>
      <c r="C230" s="38"/>
      <c r="D230" s="13">
        <v>3</v>
      </c>
      <c r="E230" s="13">
        <v>3</v>
      </c>
      <c r="F230" s="13">
        <v>0</v>
      </c>
      <c r="G230" s="13">
        <v>0</v>
      </c>
      <c r="H230" s="13">
        <v>0</v>
      </c>
      <c r="I230" s="13">
        <v>0</v>
      </c>
      <c r="J230" s="13">
        <v>3</v>
      </c>
      <c r="K230" s="13">
        <v>3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3</v>
      </c>
      <c r="T230" s="13">
        <v>3</v>
      </c>
      <c r="U230" s="13">
        <v>0</v>
      </c>
      <c r="V230" s="13">
        <v>0</v>
      </c>
      <c r="W230" s="13">
        <v>0</v>
      </c>
      <c r="X230" s="13">
        <v>0</v>
      </c>
      <c r="Y230" s="13">
        <v>14</v>
      </c>
      <c r="Z230" s="13">
        <v>14</v>
      </c>
      <c r="AA230" s="13">
        <v>0</v>
      </c>
      <c r="AB230" s="13">
        <v>3</v>
      </c>
      <c r="AC230" s="13">
        <v>1</v>
      </c>
      <c r="AD230" s="13">
        <v>2</v>
      </c>
    </row>
    <row r="231" spans="1:30" x14ac:dyDescent="0.4">
      <c r="A231" s="27"/>
      <c r="B231" s="35" t="s">
        <v>216</v>
      </c>
      <c r="C231" s="36"/>
      <c r="D231" s="91">
        <v>0</v>
      </c>
      <c r="E231" s="91">
        <v>0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  <c r="L231" s="91">
        <v>0</v>
      </c>
      <c r="M231" s="91">
        <v>0</v>
      </c>
      <c r="N231" s="91">
        <v>0</v>
      </c>
      <c r="O231" s="91">
        <v>0</v>
      </c>
      <c r="P231" s="91">
        <v>0</v>
      </c>
      <c r="Q231" s="91">
        <v>0</v>
      </c>
      <c r="R231" s="91">
        <v>0</v>
      </c>
      <c r="S231" s="91">
        <v>0</v>
      </c>
      <c r="T231" s="91">
        <v>0</v>
      </c>
      <c r="U231" s="91">
        <v>0</v>
      </c>
      <c r="V231" s="91">
        <v>0</v>
      </c>
      <c r="W231" s="91">
        <v>0</v>
      </c>
      <c r="X231" s="91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</row>
    <row r="232" spans="1:30" x14ac:dyDescent="0.4">
      <c r="A232" s="27"/>
      <c r="B232" s="35" t="s">
        <v>217</v>
      </c>
      <c r="C232" s="36"/>
      <c r="D232" s="91">
        <v>0</v>
      </c>
      <c r="E232" s="91">
        <v>0</v>
      </c>
      <c r="F232" s="91">
        <v>0</v>
      </c>
      <c r="G232" s="91">
        <v>0</v>
      </c>
      <c r="H232" s="91">
        <v>0</v>
      </c>
      <c r="I232" s="91">
        <v>0</v>
      </c>
      <c r="J232" s="91">
        <v>0</v>
      </c>
      <c r="K232" s="91">
        <v>0</v>
      </c>
      <c r="L232" s="91">
        <v>0</v>
      </c>
      <c r="M232" s="91">
        <v>0</v>
      </c>
      <c r="N232" s="91">
        <v>0</v>
      </c>
      <c r="O232" s="91">
        <v>0</v>
      </c>
      <c r="P232" s="91">
        <v>0</v>
      </c>
      <c r="Q232" s="91">
        <v>0</v>
      </c>
      <c r="R232" s="91">
        <v>0</v>
      </c>
      <c r="S232" s="91">
        <v>0</v>
      </c>
      <c r="T232" s="91">
        <v>0</v>
      </c>
      <c r="U232" s="91">
        <v>0</v>
      </c>
      <c r="V232" s="91">
        <v>0</v>
      </c>
      <c r="W232" s="91">
        <v>0</v>
      </c>
      <c r="X232" s="91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</row>
    <row r="233" spans="1:30" x14ac:dyDescent="0.4">
      <c r="A233" s="27"/>
      <c r="B233" s="35" t="s">
        <v>218</v>
      </c>
      <c r="C233" s="36"/>
      <c r="D233" s="91">
        <v>0</v>
      </c>
      <c r="E233" s="91">
        <v>0</v>
      </c>
      <c r="F233" s="91">
        <v>0</v>
      </c>
      <c r="G233" s="91">
        <v>0</v>
      </c>
      <c r="H233" s="91">
        <v>0</v>
      </c>
      <c r="I233" s="91">
        <v>0</v>
      </c>
      <c r="J233" s="91">
        <v>0</v>
      </c>
      <c r="K233" s="91">
        <v>0</v>
      </c>
      <c r="L233" s="91">
        <v>0</v>
      </c>
      <c r="M233" s="91">
        <v>0</v>
      </c>
      <c r="N233" s="91">
        <v>0</v>
      </c>
      <c r="O233" s="91">
        <v>0</v>
      </c>
      <c r="P233" s="91">
        <v>0</v>
      </c>
      <c r="Q233" s="91">
        <v>0</v>
      </c>
      <c r="R233" s="91">
        <v>0</v>
      </c>
      <c r="S233" s="91">
        <v>0</v>
      </c>
      <c r="T233" s="91">
        <v>0</v>
      </c>
      <c r="U233" s="91">
        <v>0</v>
      </c>
      <c r="V233" s="91">
        <v>0</v>
      </c>
      <c r="W233" s="91">
        <v>0</v>
      </c>
      <c r="X233" s="91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</row>
    <row r="234" spans="1:30" x14ac:dyDescent="0.4">
      <c r="A234" s="27"/>
      <c r="B234" s="35" t="s">
        <v>219</v>
      </c>
      <c r="C234" s="36"/>
      <c r="D234" s="91">
        <v>0</v>
      </c>
      <c r="E234" s="91">
        <v>0</v>
      </c>
      <c r="F234" s="91">
        <v>0</v>
      </c>
      <c r="G234" s="91">
        <v>0</v>
      </c>
      <c r="H234" s="91">
        <v>0</v>
      </c>
      <c r="I234" s="91">
        <v>0</v>
      </c>
      <c r="J234" s="91">
        <v>0</v>
      </c>
      <c r="K234" s="91">
        <v>0</v>
      </c>
      <c r="L234" s="91">
        <v>0</v>
      </c>
      <c r="M234" s="91">
        <v>0</v>
      </c>
      <c r="N234" s="91">
        <v>0</v>
      </c>
      <c r="O234" s="91">
        <v>0</v>
      </c>
      <c r="P234" s="91">
        <v>0</v>
      </c>
      <c r="Q234" s="91">
        <v>0</v>
      </c>
      <c r="R234" s="91">
        <v>0</v>
      </c>
      <c r="S234" s="91">
        <v>0</v>
      </c>
      <c r="T234" s="91">
        <v>0</v>
      </c>
      <c r="U234" s="91">
        <v>0</v>
      </c>
      <c r="V234" s="91">
        <v>0</v>
      </c>
      <c r="W234" s="91">
        <v>0</v>
      </c>
      <c r="X234" s="91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</row>
    <row r="235" spans="1:30" x14ac:dyDescent="0.4">
      <c r="A235" s="27"/>
      <c r="B235" s="35" t="s">
        <v>220</v>
      </c>
      <c r="C235" s="36"/>
      <c r="D235" s="91">
        <v>0</v>
      </c>
      <c r="E235" s="91">
        <v>0</v>
      </c>
      <c r="F235" s="91">
        <v>0</v>
      </c>
      <c r="G235" s="91">
        <v>0</v>
      </c>
      <c r="H235" s="91">
        <v>0</v>
      </c>
      <c r="I235" s="91">
        <v>0</v>
      </c>
      <c r="J235" s="91">
        <v>0</v>
      </c>
      <c r="K235" s="91">
        <v>0</v>
      </c>
      <c r="L235" s="91">
        <v>0</v>
      </c>
      <c r="M235" s="91">
        <v>0</v>
      </c>
      <c r="N235" s="91">
        <v>0</v>
      </c>
      <c r="O235" s="91">
        <v>0</v>
      </c>
      <c r="P235" s="91">
        <v>0</v>
      </c>
      <c r="Q235" s="91">
        <v>0</v>
      </c>
      <c r="R235" s="91">
        <v>0</v>
      </c>
      <c r="S235" s="91">
        <v>0</v>
      </c>
      <c r="T235" s="91">
        <v>0</v>
      </c>
      <c r="U235" s="91">
        <v>0</v>
      </c>
      <c r="V235" s="91">
        <v>0</v>
      </c>
      <c r="W235" s="91">
        <v>0</v>
      </c>
      <c r="X235" s="91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</row>
    <row r="236" spans="1:30" ht="13.5" customHeight="1" x14ac:dyDescent="0.4">
      <c r="A236" s="14"/>
      <c r="B236" s="35" t="s">
        <v>221</v>
      </c>
      <c r="C236" s="36"/>
      <c r="D236" s="91">
        <v>0</v>
      </c>
      <c r="E236" s="91">
        <v>0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91">
        <v>0</v>
      </c>
      <c r="Q236" s="91">
        <v>0</v>
      </c>
      <c r="R236" s="91">
        <v>0</v>
      </c>
      <c r="S236" s="91">
        <v>0</v>
      </c>
      <c r="T236" s="91">
        <v>0</v>
      </c>
      <c r="U236" s="91">
        <v>0</v>
      </c>
      <c r="V236" s="91">
        <v>0</v>
      </c>
      <c r="W236" s="91">
        <v>0</v>
      </c>
      <c r="X236" s="91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</row>
    <row r="237" spans="1:30" x14ac:dyDescent="0.4">
      <c r="A237" s="14"/>
      <c r="B237" s="35" t="s">
        <v>222</v>
      </c>
      <c r="C237" s="36"/>
      <c r="D237" s="91">
        <v>3</v>
      </c>
      <c r="E237" s="91">
        <v>3</v>
      </c>
      <c r="F237" s="91">
        <v>0</v>
      </c>
      <c r="G237" s="91">
        <v>0</v>
      </c>
      <c r="H237" s="91">
        <v>0</v>
      </c>
      <c r="I237" s="91">
        <v>0</v>
      </c>
      <c r="J237" s="91">
        <v>3</v>
      </c>
      <c r="K237" s="91">
        <v>3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3</v>
      </c>
      <c r="T237" s="91">
        <v>3</v>
      </c>
      <c r="U237" s="91">
        <v>0</v>
      </c>
      <c r="V237" s="91">
        <v>0</v>
      </c>
      <c r="W237" s="91">
        <v>0</v>
      </c>
      <c r="X237" s="91">
        <v>0</v>
      </c>
      <c r="Y237" s="8">
        <v>14</v>
      </c>
      <c r="Z237" s="8">
        <v>14</v>
      </c>
      <c r="AA237" s="8">
        <v>0</v>
      </c>
      <c r="AB237" s="8">
        <v>3</v>
      </c>
      <c r="AC237" s="8">
        <v>1</v>
      </c>
      <c r="AD237" s="8">
        <v>2</v>
      </c>
    </row>
    <row r="238" spans="1:30" x14ac:dyDescent="0.4">
      <c r="A238" s="14"/>
      <c r="B238" s="27"/>
      <c r="C238" s="28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</row>
    <row r="239" spans="1:30" ht="13.5" customHeight="1" x14ac:dyDescent="0.4">
      <c r="A239" s="41" t="s">
        <v>223</v>
      </c>
      <c r="B239" s="41"/>
      <c r="C239" s="42"/>
      <c r="D239" s="13">
        <v>4</v>
      </c>
      <c r="E239" s="13">
        <v>4</v>
      </c>
      <c r="F239" s="13">
        <v>0</v>
      </c>
      <c r="G239" s="13">
        <v>0</v>
      </c>
      <c r="H239" s="13">
        <v>0</v>
      </c>
      <c r="I239" s="13">
        <v>0</v>
      </c>
      <c r="J239" s="13">
        <v>4</v>
      </c>
      <c r="K239" s="13">
        <v>4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4</v>
      </c>
      <c r="T239" s="13">
        <v>4</v>
      </c>
      <c r="U239" s="13">
        <v>0</v>
      </c>
      <c r="V239" s="13">
        <v>0</v>
      </c>
      <c r="W239" s="13">
        <v>0</v>
      </c>
      <c r="X239" s="13">
        <v>0</v>
      </c>
      <c r="Y239" s="13">
        <v>10</v>
      </c>
      <c r="Z239" s="13">
        <v>8</v>
      </c>
      <c r="AA239" s="13">
        <v>2</v>
      </c>
      <c r="AB239" s="13">
        <v>1</v>
      </c>
      <c r="AC239" s="13">
        <v>0</v>
      </c>
      <c r="AD239" s="13">
        <v>1</v>
      </c>
    </row>
    <row r="240" spans="1:30" ht="14.25" customHeight="1" x14ac:dyDescent="0.4">
      <c r="A240" s="27"/>
      <c r="B240" s="35" t="s">
        <v>224</v>
      </c>
      <c r="C240" s="36"/>
      <c r="D240" s="91">
        <v>0</v>
      </c>
      <c r="E240" s="91">
        <v>0</v>
      </c>
      <c r="F240" s="91">
        <v>0</v>
      </c>
      <c r="G240" s="91">
        <v>0</v>
      </c>
      <c r="H240" s="91">
        <v>0</v>
      </c>
      <c r="I240" s="91">
        <v>0</v>
      </c>
      <c r="J240" s="91">
        <v>0</v>
      </c>
      <c r="K240" s="91">
        <v>0</v>
      </c>
      <c r="L240" s="91">
        <v>0</v>
      </c>
      <c r="M240" s="91">
        <v>0</v>
      </c>
      <c r="N240" s="91">
        <v>0</v>
      </c>
      <c r="O240" s="91">
        <v>0</v>
      </c>
      <c r="P240" s="91">
        <v>0</v>
      </c>
      <c r="Q240" s="91">
        <v>0</v>
      </c>
      <c r="R240" s="91">
        <v>0</v>
      </c>
      <c r="S240" s="91">
        <v>0</v>
      </c>
      <c r="T240" s="91">
        <v>0</v>
      </c>
      <c r="U240" s="91">
        <v>0</v>
      </c>
      <c r="V240" s="91">
        <v>0</v>
      </c>
      <c r="W240" s="91">
        <v>0</v>
      </c>
      <c r="X240" s="91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</row>
    <row r="241" spans="1:30" ht="13.5" customHeight="1" x14ac:dyDescent="0.4">
      <c r="A241" s="27"/>
      <c r="B241" s="37" t="s">
        <v>36</v>
      </c>
      <c r="C241" s="38"/>
      <c r="D241" s="13">
        <v>4</v>
      </c>
      <c r="E241" s="13">
        <v>4</v>
      </c>
      <c r="F241" s="13">
        <v>0</v>
      </c>
      <c r="G241" s="13">
        <v>0</v>
      </c>
      <c r="H241" s="13">
        <v>0</v>
      </c>
      <c r="I241" s="13">
        <v>0</v>
      </c>
      <c r="J241" s="13">
        <v>4</v>
      </c>
      <c r="K241" s="13">
        <v>4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4</v>
      </c>
      <c r="T241" s="13">
        <v>4</v>
      </c>
      <c r="U241" s="13">
        <v>0</v>
      </c>
      <c r="V241" s="13">
        <v>0</v>
      </c>
      <c r="W241" s="13">
        <v>0</v>
      </c>
      <c r="X241" s="13">
        <v>0</v>
      </c>
      <c r="Y241" s="13">
        <v>10</v>
      </c>
      <c r="Z241" s="13">
        <v>8</v>
      </c>
      <c r="AA241" s="13">
        <v>2</v>
      </c>
      <c r="AB241" s="13">
        <v>1</v>
      </c>
      <c r="AC241" s="13">
        <v>0</v>
      </c>
      <c r="AD241" s="13">
        <v>1</v>
      </c>
    </row>
    <row r="242" spans="1:30" x14ac:dyDescent="0.4">
      <c r="A242" s="27"/>
      <c r="B242" s="35" t="s">
        <v>225</v>
      </c>
      <c r="C242" s="36"/>
      <c r="D242" s="91">
        <v>0</v>
      </c>
      <c r="E242" s="91">
        <v>0</v>
      </c>
      <c r="F242" s="91">
        <v>0</v>
      </c>
      <c r="G242" s="91">
        <v>0</v>
      </c>
      <c r="H242" s="91">
        <v>0</v>
      </c>
      <c r="I242" s="91">
        <v>0</v>
      </c>
      <c r="J242" s="91">
        <v>0</v>
      </c>
      <c r="K242" s="91">
        <v>0</v>
      </c>
      <c r="L242" s="91">
        <v>0</v>
      </c>
      <c r="M242" s="91">
        <v>0</v>
      </c>
      <c r="N242" s="91">
        <v>0</v>
      </c>
      <c r="O242" s="91">
        <v>0</v>
      </c>
      <c r="P242" s="91">
        <v>0</v>
      </c>
      <c r="Q242" s="91">
        <v>0</v>
      </c>
      <c r="R242" s="91">
        <v>0</v>
      </c>
      <c r="S242" s="91">
        <v>0</v>
      </c>
      <c r="T242" s="91">
        <v>0</v>
      </c>
      <c r="U242" s="91">
        <v>0</v>
      </c>
      <c r="V242" s="91">
        <v>0</v>
      </c>
      <c r="W242" s="91">
        <v>0</v>
      </c>
      <c r="X242" s="91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</row>
    <row r="243" spans="1:30" x14ac:dyDescent="0.4">
      <c r="A243" s="27"/>
      <c r="B243" s="35" t="s">
        <v>226</v>
      </c>
      <c r="C243" s="36"/>
      <c r="D243" s="91">
        <v>4</v>
      </c>
      <c r="E243" s="91">
        <v>4</v>
      </c>
      <c r="F243" s="91">
        <v>0</v>
      </c>
      <c r="G243" s="91">
        <v>0</v>
      </c>
      <c r="H243" s="91">
        <v>0</v>
      </c>
      <c r="I243" s="91">
        <v>0</v>
      </c>
      <c r="J243" s="91">
        <v>4</v>
      </c>
      <c r="K243" s="91">
        <v>4</v>
      </c>
      <c r="L243" s="91">
        <v>0</v>
      </c>
      <c r="M243" s="91">
        <v>0</v>
      </c>
      <c r="N243" s="91">
        <v>0</v>
      </c>
      <c r="O243" s="91">
        <v>0</v>
      </c>
      <c r="P243" s="91">
        <v>0</v>
      </c>
      <c r="Q243" s="91">
        <v>0</v>
      </c>
      <c r="R243" s="91">
        <v>0</v>
      </c>
      <c r="S243" s="91">
        <v>4</v>
      </c>
      <c r="T243" s="91">
        <v>4</v>
      </c>
      <c r="U243" s="91">
        <v>0</v>
      </c>
      <c r="V243" s="91">
        <v>0</v>
      </c>
      <c r="W243" s="91">
        <v>0</v>
      </c>
      <c r="X243" s="91">
        <v>0</v>
      </c>
      <c r="Y243" s="8">
        <v>10</v>
      </c>
      <c r="Z243" s="8">
        <v>8</v>
      </c>
      <c r="AA243" s="8">
        <v>2</v>
      </c>
      <c r="AB243" s="8">
        <v>1</v>
      </c>
      <c r="AC243" s="8">
        <v>0</v>
      </c>
      <c r="AD243" s="8">
        <v>1</v>
      </c>
    </row>
    <row r="244" spans="1:30" x14ac:dyDescent="0.4">
      <c r="A244" s="27"/>
      <c r="B244" s="35" t="s">
        <v>227</v>
      </c>
      <c r="C244" s="36"/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91">
        <v>0</v>
      </c>
      <c r="J244" s="91">
        <v>0</v>
      </c>
      <c r="K244" s="91">
        <v>0</v>
      </c>
      <c r="L244" s="91">
        <v>0</v>
      </c>
      <c r="M244" s="91">
        <v>0</v>
      </c>
      <c r="N244" s="91">
        <v>0</v>
      </c>
      <c r="O244" s="91">
        <v>0</v>
      </c>
      <c r="P244" s="91">
        <v>0</v>
      </c>
      <c r="Q244" s="91">
        <v>0</v>
      </c>
      <c r="R244" s="91">
        <v>0</v>
      </c>
      <c r="S244" s="91">
        <v>0</v>
      </c>
      <c r="T244" s="91">
        <v>0</v>
      </c>
      <c r="U244" s="91">
        <v>0</v>
      </c>
      <c r="V244" s="91">
        <v>0</v>
      </c>
      <c r="W244" s="91">
        <v>0</v>
      </c>
      <c r="X244" s="91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</row>
    <row r="245" spans="1:30" x14ac:dyDescent="0.4">
      <c r="A245" s="31"/>
      <c r="B245" s="39" t="s">
        <v>228</v>
      </c>
      <c r="C245" s="40"/>
      <c r="D245" s="91">
        <v>0</v>
      </c>
      <c r="E245" s="91">
        <v>0</v>
      </c>
      <c r="F245" s="91">
        <v>0</v>
      </c>
      <c r="G245" s="91">
        <v>0</v>
      </c>
      <c r="H245" s="91">
        <v>0</v>
      </c>
      <c r="I245" s="91">
        <v>0</v>
      </c>
      <c r="J245" s="91">
        <v>0</v>
      </c>
      <c r="K245" s="91">
        <v>0</v>
      </c>
      <c r="L245" s="91">
        <v>0</v>
      </c>
      <c r="M245" s="91">
        <v>0</v>
      </c>
      <c r="N245" s="91">
        <v>0</v>
      </c>
      <c r="O245" s="91">
        <v>0</v>
      </c>
      <c r="P245" s="91">
        <v>0</v>
      </c>
      <c r="Q245" s="91">
        <v>0</v>
      </c>
      <c r="R245" s="91">
        <v>0</v>
      </c>
      <c r="S245" s="91">
        <v>0</v>
      </c>
      <c r="T245" s="91">
        <v>0</v>
      </c>
      <c r="U245" s="91">
        <v>0</v>
      </c>
      <c r="V245" s="91">
        <v>0</v>
      </c>
      <c r="W245" s="91">
        <v>0</v>
      </c>
      <c r="X245" s="91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</row>
  </sheetData>
  <mergeCells count="231">
    <mergeCell ref="B242:C242"/>
    <mergeCell ref="B243:C243"/>
    <mergeCell ref="B244:C244"/>
    <mergeCell ref="B245:C245"/>
    <mergeCell ref="B235:C235"/>
    <mergeCell ref="B236:C236"/>
    <mergeCell ref="B237:C237"/>
    <mergeCell ref="A239:C239"/>
    <mergeCell ref="B240:C240"/>
    <mergeCell ref="B241:C241"/>
    <mergeCell ref="B222:C222"/>
    <mergeCell ref="B223:C223"/>
    <mergeCell ref="B224:C224"/>
    <mergeCell ref="B225:C225"/>
    <mergeCell ref="B226:C226"/>
    <mergeCell ref="A228:C228"/>
    <mergeCell ref="B229:C229"/>
    <mergeCell ref="B230:C230"/>
    <mergeCell ref="B231:C231"/>
    <mergeCell ref="B232:C232"/>
    <mergeCell ref="B233:C233"/>
    <mergeCell ref="B234:C234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A206:C206"/>
    <mergeCell ref="B207:C207"/>
    <mergeCell ref="B208:C208"/>
    <mergeCell ref="B209:C209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A184:C184"/>
    <mergeCell ref="B158:C158"/>
    <mergeCell ref="A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1:C171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20:C120"/>
    <mergeCell ref="B121:C121"/>
    <mergeCell ref="B122:C122"/>
    <mergeCell ref="A124:C124"/>
    <mergeCell ref="B125:C125"/>
    <mergeCell ref="B126:C126"/>
    <mergeCell ref="B127:C127"/>
    <mergeCell ref="B128:C128"/>
    <mergeCell ref="B129:C129"/>
    <mergeCell ref="B130:C130"/>
    <mergeCell ref="B131:C131"/>
    <mergeCell ref="A133:C133"/>
    <mergeCell ref="B107:C107"/>
    <mergeCell ref="A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94:C94"/>
    <mergeCell ref="B95:C95"/>
    <mergeCell ref="B96:C96"/>
    <mergeCell ref="B97:C97"/>
    <mergeCell ref="B98:C98"/>
    <mergeCell ref="A100:C100"/>
    <mergeCell ref="B101:C101"/>
    <mergeCell ref="B102:C102"/>
    <mergeCell ref="B103:C103"/>
    <mergeCell ref="B104:C104"/>
    <mergeCell ref="B105:C105"/>
    <mergeCell ref="B106:C106"/>
    <mergeCell ref="B81:C81"/>
    <mergeCell ref="B82:C82"/>
    <mergeCell ref="B83:C83"/>
    <mergeCell ref="A85:C85"/>
    <mergeCell ref="B86:C86"/>
    <mergeCell ref="B87:C87"/>
    <mergeCell ref="B88:C88"/>
    <mergeCell ref="B89:C89"/>
    <mergeCell ref="B90:C90"/>
    <mergeCell ref="B91:C91"/>
    <mergeCell ref="B92:C92"/>
    <mergeCell ref="B93:C93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56:C56"/>
    <mergeCell ref="B57:C57"/>
    <mergeCell ref="B58:C58"/>
    <mergeCell ref="B59:C59"/>
    <mergeCell ref="B60:C60"/>
    <mergeCell ref="A62:C62"/>
    <mergeCell ref="B63:C63"/>
    <mergeCell ref="B64:C64"/>
    <mergeCell ref="B65:C65"/>
    <mergeCell ref="B66:C66"/>
    <mergeCell ref="B67:C67"/>
    <mergeCell ref="B68:C68"/>
    <mergeCell ref="B33:C33"/>
    <mergeCell ref="B34:C34"/>
    <mergeCell ref="B35:C35"/>
    <mergeCell ref="B36:C36"/>
    <mergeCell ref="B37:C37"/>
    <mergeCell ref="B38:C38"/>
    <mergeCell ref="A40:C40"/>
    <mergeCell ref="B41:C41"/>
    <mergeCell ref="B42:C42"/>
    <mergeCell ref="B53:C53"/>
    <mergeCell ref="B54:C54"/>
    <mergeCell ref="B55:C5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7:C7"/>
    <mergeCell ref="A9:C9"/>
    <mergeCell ref="A10:C10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M5:O5"/>
    <mergeCell ref="P5:R5"/>
    <mergeCell ref="S5:U5"/>
    <mergeCell ref="V5:X5"/>
    <mergeCell ref="D2:F2"/>
    <mergeCell ref="A3:C6"/>
    <mergeCell ref="D3:X3"/>
    <mergeCell ref="Y3:AA5"/>
    <mergeCell ref="AB3:AD5"/>
    <mergeCell ref="D4:D6"/>
    <mergeCell ref="E4:E6"/>
    <mergeCell ref="F4:F6"/>
    <mergeCell ref="G4:I4"/>
    <mergeCell ref="J4:U4"/>
    <mergeCell ref="V4:X4"/>
    <mergeCell ref="G5:I5"/>
    <mergeCell ref="J5:L5"/>
  </mergeCells>
  <phoneticPr fontId="13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70" orientation="portrait" r:id="rId1"/>
  <headerFooter alignWithMargins="0">
    <oddFooter>&amp;C&amp;"ＭＳ 明朝,標準"&amp;P / &amp;N ページ</oddFooter>
  </headerFooter>
  <rowBreaks count="2" manualBreakCount="2">
    <brk id="84" max="29" man="1"/>
    <brk id="17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10-1表</vt:lpstr>
      <vt:lpstr>10-2表</vt:lpstr>
      <vt:lpstr>10-5表</vt:lpstr>
      <vt:lpstr>'10-1表'!Print_Area</vt:lpstr>
      <vt:lpstr>'10-2表'!Print_Area</vt:lpstr>
      <vt:lpstr>'10-5表'!Print_Area</vt:lpstr>
      <vt:lpstr>'10-1表'!Print_Titles</vt:lpstr>
      <vt:lpstr>'10-2表'!Print_Titles</vt:lpstr>
      <vt:lpstr>'10-5表'!Print_Titles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田村 寿代</cp:lastModifiedBy>
  <cp:lastPrinted>2026-02-06T03:24:12Z</cp:lastPrinted>
  <dcterms:created xsi:type="dcterms:W3CDTF">2026-01-16T07:59:01Z</dcterms:created>
  <dcterms:modified xsi:type="dcterms:W3CDTF">2026-03-30T06:13:23Z</dcterms:modified>
</cp:coreProperties>
</file>