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060\Desktop\R6学校基本調査結果\"/>
    </mc:Choice>
  </mc:AlternateContent>
  <xr:revisionPtr revIDLastSave="0" documentId="13_ncr:1_{BF4590B8-9CDA-4F1C-8219-9391DB33EAF7}" xr6:coauthVersionLast="47" xr6:coauthVersionMax="47" xr10:uidLastSave="{00000000-0000-0000-0000-000000000000}"/>
  <bookViews>
    <workbookView xWindow="-25320" yWindow="-4290" windowWidth="25440" windowHeight="15270" activeTab="1" xr2:uid="{00000000-000D-0000-FFFF-FFFF00000000}"/>
  </bookViews>
  <sheets>
    <sheet name="10-1表" sheetId="1" r:id="rId1"/>
    <sheet name="10-2表" sheetId="5" r:id="rId2"/>
    <sheet name="10-5表" sheetId="2" r:id="rId3"/>
  </sheets>
  <definedNames>
    <definedName name="_xlnm.Print_Area" localSheetId="0">'10-1表'!$A$1:$W$245</definedName>
    <definedName name="_xlnm.Print_Area" localSheetId="1">'10-2表'!$A$1:$AJ$246</definedName>
    <definedName name="_xlnm.Print_Area" localSheetId="2">'10-5表'!$A$1:$AD$245</definedName>
    <definedName name="_xlnm.Print_Titles" localSheetId="0">'10-1表'!$3:$6</definedName>
    <definedName name="_xlnm.Print_Titles" localSheetId="2">'10-5表'!$3:$6</definedName>
  </definedNames>
  <calcPr calcId="162913"/>
</workbook>
</file>

<file path=xl/sharedStrings.xml><?xml version="1.0" encoding="utf-8"?>
<sst xmlns="http://schemas.openxmlformats.org/spreadsheetml/2006/main" count="792" uniqueCount="248">
  <si>
    <t>地域</t>
    <rPh sb="0" eb="2">
      <t>チイキ</t>
    </rPh>
    <phoneticPr fontId="4"/>
  </si>
  <si>
    <t>全道計</t>
    <rPh sb="0" eb="1">
      <t>ゼン</t>
    </rPh>
    <rPh sb="1" eb="2">
      <t>ミチ</t>
    </rPh>
    <rPh sb="2" eb="3">
      <t>ケイ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</si>
  <si>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</si>
  <si>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郡部計</t>
    <rPh sb="0" eb="1">
      <t>グン</t>
    </rPh>
    <rPh sb="1" eb="2">
      <t>ブ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</si>
  <si>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</si>
  <si>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</si>
  <si>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北斗市</t>
    <rPh sb="0" eb="2">
      <t>ホクト</t>
    </rPh>
    <phoneticPr fontId="4"/>
  </si>
  <si>
    <t>大空町</t>
    <rPh sb="0" eb="2">
      <t>オオゾラ</t>
    </rPh>
    <phoneticPr fontId="4"/>
  </si>
  <si>
    <t>洞爺湖町</t>
    <rPh sb="0" eb="3">
      <t>トウヤコ</t>
    </rPh>
    <phoneticPr fontId="4"/>
  </si>
  <si>
    <t>安平町</t>
    <rPh sb="0" eb="2">
      <t>アビラ</t>
    </rPh>
    <phoneticPr fontId="4"/>
  </si>
  <si>
    <t>新ひだか町</t>
    <rPh sb="0" eb="1">
      <t>シン</t>
    </rPh>
    <phoneticPr fontId="4"/>
  </si>
  <si>
    <t>石狩振興局計</t>
    <rPh sb="0" eb="1">
      <t>イシ</t>
    </rPh>
    <rPh sb="1" eb="2">
      <t>カリ</t>
    </rPh>
    <rPh sb="5" eb="6">
      <t>ケイ</t>
    </rPh>
    <phoneticPr fontId="4"/>
  </si>
  <si>
    <t>渡島総合振興局計</t>
    <rPh sb="0" eb="2">
      <t>オシマ</t>
    </rPh>
    <rPh sb="7" eb="8">
      <t>ケイ</t>
    </rPh>
    <phoneticPr fontId="4"/>
  </si>
  <si>
    <t>檜山振興局計</t>
    <rPh sb="0" eb="2">
      <t>ヒヤマ</t>
    </rPh>
    <rPh sb="5" eb="6">
      <t>ケイ</t>
    </rPh>
    <phoneticPr fontId="4"/>
  </si>
  <si>
    <t>後志総合振興局計</t>
    <rPh sb="0" eb="2">
      <t>シリベシ</t>
    </rPh>
    <rPh sb="7" eb="8">
      <t>ケイ</t>
    </rPh>
    <phoneticPr fontId="4"/>
  </si>
  <si>
    <t>空知総合振興局計</t>
    <rPh sb="0" eb="2">
      <t>ソラチ</t>
    </rPh>
    <rPh sb="7" eb="8">
      <t>ケイ</t>
    </rPh>
    <phoneticPr fontId="4"/>
  </si>
  <si>
    <t>上川総合振興局計</t>
    <rPh sb="0" eb="2">
      <t>カミカワ</t>
    </rPh>
    <rPh sb="7" eb="8">
      <t>ケイ</t>
    </rPh>
    <phoneticPr fontId="4"/>
  </si>
  <si>
    <t>留萌振興局計</t>
    <rPh sb="0" eb="2">
      <t>ルモイ</t>
    </rPh>
    <rPh sb="5" eb="6">
      <t>ケイ</t>
    </rPh>
    <phoneticPr fontId="4"/>
  </si>
  <si>
    <t>宗谷総合振興局計</t>
    <rPh sb="0" eb="1">
      <t>ソウ</t>
    </rPh>
    <rPh sb="1" eb="2">
      <t>ヤ</t>
    </rPh>
    <rPh sb="7" eb="8">
      <t>ケイ</t>
    </rPh>
    <phoneticPr fontId="4"/>
  </si>
  <si>
    <t>オホーツク
総合振興局計</t>
    <rPh sb="6" eb="8">
      <t>ソウゴウ</t>
    </rPh>
    <rPh sb="11" eb="12">
      <t>ケイ</t>
    </rPh>
    <phoneticPr fontId="4"/>
  </si>
  <si>
    <t>日高振興局計</t>
    <rPh sb="0" eb="2">
      <t>ヒダカ</t>
    </rPh>
    <rPh sb="5" eb="6">
      <t>ケイ</t>
    </rPh>
    <phoneticPr fontId="4"/>
  </si>
  <si>
    <t>十勝総合振興局計</t>
    <rPh sb="0" eb="2">
      <t>トカチ</t>
    </rPh>
    <rPh sb="7" eb="8">
      <t>ケイ</t>
    </rPh>
    <phoneticPr fontId="4"/>
  </si>
  <si>
    <t>釧路総合振興局計</t>
    <rPh sb="0" eb="2">
      <t>クシロ</t>
    </rPh>
    <rPh sb="7" eb="8">
      <t>ケイ</t>
    </rPh>
    <phoneticPr fontId="4"/>
  </si>
  <si>
    <t>根室振興局計</t>
    <rPh sb="0" eb="2">
      <t>ネムロ</t>
    </rPh>
    <rPh sb="5" eb="6">
      <t>ケイ</t>
    </rPh>
    <phoneticPr fontId="4"/>
  </si>
  <si>
    <t>胆振総合振興局計</t>
    <rPh sb="0" eb="2">
      <t>イブリ</t>
    </rPh>
    <rPh sb="2" eb="4">
      <t>ソウゴウ</t>
    </rPh>
    <rPh sb="7" eb="8">
      <t>ケイ</t>
    </rPh>
    <phoneticPr fontId="4"/>
  </si>
  <si>
    <t>夕張市</t>
    <phoneticPr fontId="4"/>
  </si>
  <si>
    <t>岩見沢市</t>
    <phoneticPr fontId="4"/>
  </si>
  <si>
    <t>美唄市</t>
    <phoneticPr fontId="4"/>
  </si>
  <si>
    <t>芦別市</t>
    <phoneticPr fontId="4"/>
  </si>
  <si>
    <t>赤平市</t>
    <phoneticPr fontId="4"/>
  </si>
  <si>
    <t>三笠市</t>
    <phoneticPr fontId="4"/>
  </si>
  <si>
    <t>滝川市</t>
    <phoneticPr fontId="4"/>
  </si>
  <si>
    <t>砂川市</t>
    <phoneticPr fontId="4"/>
  </si>
  <si>
    <t>歌志内市</t>
    <phoneticPr fontId="4"/>
  </si>
  <si>
    <t>深川市</t>
    <phoneticPr fontId="4"/>
  </si>
  <si>
    <t>南幌町</t>
    <phoneticPr fontId="4"/>
  </si>
  <si>
    <t>奈井江町</t>
    <phoneticPr fontId="4"/>
  </si>
  <si>
    <t>上砂川町</t>
    <phoneticPr fontId="4"/>
  </si>
  <si>
    <t>由仁町</t>
    <phoneticPr fontId="4"/>
  </si>
  <si>
    <t>長沼町</t>
    <phoneticPr fontId="4"/>
  </si>
  <si>
    <t>栗山町</t>
    <phoneticPr fontId="4"/>
  </si>
  <si>
    <t>月形町</t>
    <phoneticPr fontId="4"/>
  </si>
  <si>
    <t>浦臼町</t>
    <phoneticPr fontId="4"/>
  </si>
  <si>
    <t>新十津川町</t>
    <phoneticPr fontId="4"/>
  </si>
  <si>
    <t>妹背牛町</t>
    <phoneticPr fontId="4"/>
  </si>
  <si>
    <t>秩父別町</t>
    <phoneticPr fontId="4"/>
  </si>
  <si>
    <t>雨竜町</t>
    <phoneticPr fontId="4"/>
  </si>
  <si>
    <t>北竜町</t>
    <phoneticPr fontId="4"/>
  </si>
  <si>
    <t>沼田町</t>
    <phoneticPr fontId="4"/>
  </si>
  <si>
    <t>札幌市</t>
    <phoneticPr fontId="4"/>
  </si>
  <si>
    <t>中央区</t>
    <phoneticPr fontId="4"/>
  </si>
  <si>
    <t>北区</t>
    <phoneticPr fontId="4"/>
  </si>
  <si>
    <t>東区</t>
    <phoneticPr fontId="4"/>
  </si>
  <si>
    <t>白石区</t>
    <phoneticPr fontId="4"/>
  </si>
  <si>
    <t>豊平区</t>
    <phoneticPr fontId="4"/>
  </si>
  <si>
    <t>南区</t>
    <phoneticPr fontId="4"/>
  </si>
  <si>
    <t>西区</t>
    <phoneticPr fontId="4"/>
  </si>
  <si>
    <t>厚別区</t>
    <phoneticPr fontId="4"/>
  </si>
  <si>
    <t>手稲区</t>
    <phoneticPr fontId="4"/>
  </si>
  <si>
    <t>清田区</t>
    <phoneticPr fontId="4"/>
  </si>
  <si>
    <t>江別市</t>
    <phoneticPr fontId="4"/>
  </si>
  <si>
    <t>千歳市</t>
    <phoneticPr fontId="4"/>
  </si>
  <si>
    <t>恵庭市</t>
    <phoneticPr fontId="4"/>
  </si>
  <si>
    <t>北広島市</t>
    <phoneticPr fontId="4"/>
  </si>
  <si>
    <t>石狩市</t>
    <phoneticPr fontId="4"/>
  </si>
  <si>
    <t>当別町</t>
    <phoneticPr fontId="4"/>
  </si>
  <si>
    <t>新篠津村</t>
    <phoneticPr fontId="4"/>
  </si>
  <si>
    <t>小樽市</t>
    <phoneticPr fontId="4"/>
  </si>
  <si>
    <t>島牧村</t>
    <phoneticPr fontId="4"/>
  </si>
  <si>
    <t>寿都町</t>
    <phoneticPr fontId="4"/>
  </si>
  <si>
    <t>黒松内町</t>
    <phoneticPr fontId="4"/>
  </si>
  <si>
    <t>蘭越町</t>
    <phoneticPr fontId="4"/>
  </si>
  <si>
    <t>ニセコ町</t>
    <phoneticPr fontId="4"/>
  </si>
  <si>
    <t>真狩村</t>
    <phoneticPr fontId="4"/>
  </si>
  <si>
    <t>留寿都村</t>
    <phoneticPr fontId="4"/>
  </si>
  <si>
    <t>喜茂別町</t>
    <phoneticPr fontId="4"/>
  </si>
  <si>
    <t>京極町</t>
    <phoneticPr fontId="4"/>
  </si>
  <si>
    <t>倶知安町</t>
    <phoneticPr fontId="4"/>
  </si>
  <si>
    <t>共和町</t>
    <phoneticPr fontId="4"/>
  </si>
  <si>
    <t>岩内町</t>
    <phoneticPr fontId="4"/>
  </si>
  <si>
    <t>泊村</t>
    <phoneticPr fontId="4"/>
  </si>
  <si>
    <t>神恵内村</t>
    <phoneticPr fontId="4"/>
  </si>
  <si>
    <t>積丹町</t>
    <phoneticPr fontId="4"/>
  </si>
  <si>
    <t>古平町</t>
    <phoneticPr fontId="4"/>
  </si>
  <si>
    <t>仁木町</t>
    <phoneticPr fontId="4"/>
  </si>
  <si>
    <t>余市町</t>
    <phoneticPr fontId="4"/>
  </si>
  <si>
    <t>赤井川村</t>
    <phoneticPr fontId="4"/>
  </si>
  <si>
    <t>室蘭市</t>
    <phoneticPr fontId="4"/>
  </si>
  <si>
    <t>苫小牧市</t>
    <phoneticPr fontId="4"/>
  </si>
  <si>
    <t>登別市</t>
    <phoneticPr fontId="4"/>
  </si>
  <si>
    <t>伊達市</t>
    <phoneticPr fontId="4"/>
  </si>
  <si>
    <t>豊浦町</t>
    <phoneticPr fontId="4"/>
  </si>
  <si>
    <t>壮瞥町</t>
    <phoneticPr fontId="4"/>
  </si>
  <si>
    <t>白老町</t>
    <phoneticPr fontId="4"/>
  </si>
  <si>
    <t>厚真町</t>
    <phoneticPr fontId="4"/>
  </si>
  <si>
    <t>むかわ町</t>
    <phoneticPr fontId="4"/>
  </si>
  <si>
    <t>日高町</t>
    <phoneticPr fontId="4"/>
  </si>
  <si>
    <t>平取町</t>
    <phoneticPr fontId="4"/>
  </si>
  <si>
    <t>新冠町</t>
    <phoneticPr fontId="4"/>
  </si>
  <si>
    <t>浦河町</t>
    <phoneticPr fontId="4"/>
  </si>
  <si>
    <t>様似町</t>
    <phoneticPr fontId="4"/>
  </si>
  <si>
    <t>えりも町</t>
    <phoneticPr fontId="4"/>
  </si>
  <si>
    <t>函館市</t>
    <phoneticPr fontId="4"/>
  </si>
  <si>
    <t>松前町</t>
    <phoneticPr fontId="4"/>
  </si>
  <si>
    <t>福島町</t>
    <phoneticPr fontId="4"/>
  </si>
  <si>
    <t>知内町</t>
    <phoneticPr fontId="4"/>
  </si>
  <si>
    <t>木古内町</t>
    <phoneticPr fontId="4"/>
  </si>
  <si>
    <t>七飯町</t>
    <phoneticPr fontId="4"/>
  </si>
  <si>
    <t>鹿部町</t>
    <phoneticPr fontId="4"/>
  </si>
  <si>
    <t>森町</t>
    <phoneticPr fontId="4"/>
  </si>
  <si>
    <t>八雲町</t>
    <phoneticPr fontId="4"/>
  </si>
  <si>
    <t>長万部町</t>
    <phoneticPr fontId="4"/>
  </si>
  <si>
    <t>江差町</t>
    <phoneticPr fontId="4"/>
  </si>
  <si>
    <t>上ノ国町</t>
    <phoneticPr fontId="4"/>
  </si>
  <si>
    <t>厚沢部町</t>
    <phoneticPr fontId="4"/>
  </si>
  <si>
    <t>乙部町</t>
    <phoneticPr fontId="4"/>
  </si>
  <si>
    <t>奥尻町</t>
    <phoneticPr fontId="4"/>
  </si>
  <si>
    <t>今金町</t>
    <phoneticPr fontId="4"/>
  </si>
  <si>
    <t>せたな町</t>
    <phoneticPr fontId="4"/>
  </si>
  <si>
    <t>旭川市</t>
    <phoneticPr fontId="4"/>
  </si>
  <si>
    <t>士別市</t>
    <phoneticPr fontId="4"/>
  </si>
  <si>
    <t>名寄市</t>
    <phoneticPr fontId="4"/>
  </si>
  <si>
    <t>富良野市</t>
    <phoneticPr fontId="4"/>
  </si>
  <si>
    <t>幌加内町</t>
    <phoneticPr fontId="4"/>
  </si>
  <si>
    <t>鷹栖町</t>
    <phoneticPr fontId="4"/>
  </si>
  <si>
    <t>東神楽町</t>
    <phoneticPr fontId="4"/>
  </si>
  <si>
    <t>当麻町</t>
    <phoneticPr fontId="4"/>
  </si>
  <si>
    <t>比布町</t>
    <phoneticPr fontId="4"/>
  </si>
  <si>
    <t>愛別町</t>
    <phoneticPr fontId="4"/>
  </si>
  <si>
    <t>上川町</t>
    <phoneticPr fontId="4"/>
  </si>
  <si>
    <t>東川町</t>
    <phoneticPr fontId="4"/>
  </si>
  <si>
    <t>美瑛町</t>
    <phoneticPr fontId="4"/>
  </si>
  <si>
    <t>上富良野町</t>
    <phoneticPr fontId="4"/>
  </si>
  <si>
    <t>中富良野町</t>
    <phoneticPr fontId="4"/>
  </si>
  <si>
    <t>南富良野町</t>
    <phoneticPr fontId="4"/>
  </si>
  <si>
    <t>占冠村</t>
    <phoneticPr fontId="4"/>
  </si>
  <si>
    <t>和寒町</t>
    <phoneticPr fontId="4"/>
  </si>
  <si>
    <t>剣淵町</t>
    <phoneticPr fontId="4"/>
  </si>
  <si>
    <t>下川町</t>
    <phoneticPr fontId="4"/>
  </si>
  <si>
    <t>美深町</t>
    <phoneticPr fontId="4"/>
  </si>
  <si>
    <t>音威子府村</t>
    <phoneticPr fontId="4"/>
  </si>
  <si>
    <t>中川町</t>
    <phoneticPr fontId="4"/>
  </si>
  <si>
    <t>留萌市</t>
    <phoneticPr fontId="4"/>
  </si>
  <si>
    <t>増毛町</t>
    <phoneticPr fontId="4"/>
  </si>
  <si>
    <t>小平町</t>
    <phoneticPr fontId="4"/>
  </si>
  <si>
    <t>苫前町</t>
    <phoneticPr fontId="4"/>
  </si>
  <si>
    <t>羽幌町</t>
    <phoneticPr fontId="4"/>
  </si>
  <si>
    <t>初山別村</t>
    <phoneticPr fontId="4"/>
  </si>
  <si>
    <t>遠別町</t>
    <phoneticPr fontId="4"/>
  </si>
  <si>
    <t>天塩町</t>
    <phoneticPr fontId="4"/>
  </si>
  <si>
    <t>稚内市</t>
    <phoneticPr fontId="4"/>
  </si>
  <si>
    <t>幌延町</t>
    <phoneticPr fontId="4"/>
  </si>
  <si>
    <t>猿払村</t>
    <phoneticPr fontId="4"/>
  </si>
  <si>
    <t>浜頓別町</t>
    <phoneticPr fontId="4"/>
  </si>
  <si>
    <t>中頓別町</t>
    <phoneticPr fontId="4"/>
  </si>
  <si>
    <t>枝幸町</t>
    <phoneticPr fontId="4"/>
  </si>
  <si>
    <t>豊富町</t>
    <phoneticPr fontId="4"/>
  </si>
  <si>
    <t>礼文町</t>
    <phoneticPr fontId="4"/>
  </si>
  <si>
    <t>利尻町</t>
    <phoneticPr fontId="4"/>
  </si>
  <si>
    <t>利尻富士町</t>
    <phoneticPr fontId="4"/>
  </si>
  <si>
    <t>北見市</t>
    <phoneticPr fontId="4"/>
  </si>
  <si>
    <t>網走市</t>
    <phoneticPr fontId="4"/>
  </si>
  <si>
    <t>紋別市</t>
    <phoneticPr fontId="4"/>
  </si>
  <si>
    <t>美幌町</t>
    <phoneticPr fontId="4"/>
  </si>
  <si>
    <t>津別町</t>
    <phoneticPr fontId="4"/>
  </si>
  <si>
    <t>斜里町</t>
    <phoneticPr fontId="4"/>
  </si>
  <si>
    <t>清里町</t>
    <phoneticPr fontId="4"/>
  </si>
  <si>
    <t>小清水町</t>
    <phoneticPr fontId="4"/>
  </si>
  <si>
    <t>訓子府町</t>
    <phoneticPr fontId="4"/>
  </si>
  <si>
    <t>置戸町</t>
    <phoneticPr fontId="4"/>
  </si>
  <si>
    <t>佐呂間町</t>
    <phoneticPr fontId="4"/>
  </si>
  <si>
    <t>遠軽町</t>
    <phoneticPr fontId="4"/>
  </si>
  <si>
    <t>湧別町</t>
    <phoneticPr fontId="4"/>
  </si>
  <si>
    <t>滝上町</t>
    <phoneticPr fontId="4"/>
  </si>
  <si>
    <t>興部町</t>
    <phoneticPr fontId="4"/>
  </si>
  <si>
    <t>西興部村</t>
    <phoneticPr fontId="4"/>
  </si>
  <si>
    <t>雄武町</t>
    <phoneticPr fontId="4"/>
  </si>
  <si>
    <t>帯広市</t>
    <phoneticPr fontId="4"/>
  </si>
  <si>
    <t>音更町</t>
    <phoneticPr fontId="4"/>
  </si>
  <si>
    <t>士幌町</t>
    <phoneticPr fontId="4"/>
  </si>
  <si>
    <t>上士幌町</t>
    <phoneticPr fontId="4"/>
  </si>
  <si>
    <t>鹿追町</t>
    <phoneticPr fontId="4"/>
  </si>
  <si>
    <t>新得町</t>
    <phoneticPr fontId="4"/>
  </si>
  <si>
    <t>清水町</t>
    <phoneticPr fontId="4"/>
  </si>
  <si>
    <t>芽室町</t>
    <phoneticPr fontId="4"/>
  </si>
  <si>
    <t>中札内村</t>
    <phoneticPr fontId="4"/>
  </si>
  <si>
    <t>更別村</t>
    <phoneticPr fontId="4"/>
  </si>
  <si>
    <t>大樹町</t>
    <phoneticPr fontId="4"/>
  </si>
  <si>
    <t>広尾町</t>
    <phoneticPr fontId="4"/>
  </si>
  <si>
    <t>幕別町</t>
    <phoneticPr fontId="4"/>
  </si>
  <si>
    <t>池田町</t>
    <phoneticPr fontId="4"/>
  </si>
  <si>
    <t>豊頃町</t>
    <phoneticPr fontId="4"/>
  </si>
  <si>
    <t>本別町</t>
    <phoneticPr fontId="4"/>
  </si>
  <si>
    <t>足寄町</t>
    <phoneticPr fontId="4"/>
  </si>
  <si>
    <t>陸別町</t>
    <phoneticPr fontId="4"/>
  </si>
  <si>
    <t>浦幌町</t>
    <phoneticPr fontId="4"/>
  </si>
  <si>
    <t>釧路市</t>
    <phoneticPr fontId="4"/>
  </si>
  <si>
    <t>釧路町</t>
    <phoneticPr fontId="4"/>
  </si>
  <si>
    <t>厚岸町</t>
    <phoneticPr fontId="4"/>
  </si>
  <si>
    <t>浜中町</t>
    <phoneticPr fontId="4"/>
  </si>
  <si>
    <t>標茶町</t>
    <phoneticPr fontId="4"/>
  </si>
  <si>
    <t>弟子屈町</t>
    <phoneticPr fontId="4"/>
  </si>
  <si>
    <t>鶴居村</t>
    <phoneticPr fontId="4"/>
  </si>
  <si>
    <t>白糠町</t>
    <phoneticPr fontId="4"/>
  </si>
  <si>
    <t>根室市</t>
    <phoneticPr fontId="4"/>
  </si>
  <si>
    <t>別海町</t>
    <phoneticPr fontId="4"/>
  </si>
  <si>
    <t>中標津町</t>
    <phoneticPr fontId="4"/>
  </si>
  <si>
    <t>標津町</t>
    <phoneticPr fontId="4"/>
  </si>
  <si>
    <t>羅臼町</t>
    <phoneticPr fontId="4"/>
  </si>
  <si>
    <t>計</t>
    <rPh sb="0" eb="1">
      <t>ケイ</t>
    </rPh>
    <phoneticPr fontId="4"/>
  </si>
  <si>
    <t>私　　　　　　　　　　立</t>
    <rPh sb="0" eb="1">
      <t>ワタシ</t>
    </rPh>
    <rPh sb="11" eb="12">
      <t>リツ</t>
    </rPh>
    <phoneticPr fontId="4"/>
  </si>
  <si>
    <t>学科数計</t>
    <rPh sb="0" eb="2">
      <t>ガッカ</t>
    </rPh>
    <rPh sb="2" eb="3">
      <t>スウ</t>
    </rPh>
    <rPh sb="3" eb="4">
      <t>ケイ</t>
    </rPh>
    <phoneticPr fontId="4"/>
  </si>
  <si>
    <t>その他</t>
    <rPh sb="2" eb="3">
      <t>タ</t>
    </rPh>
    <phoneticPr fontId="4"/>
  </si>
  <si>
    <t>（単位：校､学科）</t>
    <rPh sb="1" eb="3">
      <t>タンイ</t>
    </rPh>
    <rPh sb="4" eb="5">
      <t>コウ</t>
    </rPh>
    <rPh sb="6" eb="8">
      <t>ガッカ</t>
    </rPh>
    <phoneticPr fontId="4"/>
  </si>
  <si>
    <t>高等課程</t>
    <rPh sb="0" eb="1">
      <t>タカ</t>
    </rPh>
    <rPh sb="1" eb="2">
      <t>トウ</t>
    </rPh>
    <rPh sb="2" eb="3">
      <t>カ</t>
    </rPh>
    <rPh sb="3" eb="4">
      <t>ホド</t>
    </rPh>
    <phoneticPr fontId="4"/>
  </si>
  <si>
    <t>専門課程</t>
    <rPh sb="0" eb="1">
      <t>アツム</t>
    </rPh>
    <rPh sb="1" eb="2">
      <t>モン</t>
    </rPh>
    <rPh sb="2" eb="3">
      <t>カ</t>
    </rPh>
    <rPh sb="3" eb="4">
      <t>ホド</t>
    </rPh>
    <phoneticPr fontId="4"/>
  </si>
  <si>
    <t>一般課程</t>
    <rPh sb="0" eb="1">
      <t>イチ</t>
    </rPh>
    <rPh sb="1" eb="2">
      <t>パン</t>
    </rPh>
    <rPh sb="2" eb="3">
      <t>カ</t>
    </rPh>
    <rPh sb="3" eb="4">
      <t>ホド</t>
    </rPh>
    <phoneticPr fontId="4"/>
  </si>
  <si>
    <t>公立</t>
    <rPh sb="0" eb="1">
      <t>コウ</t>
    </rPh>
    <rPh sb="1" eb="2">
      <t>リツ</t>
    </rPh>
    <phoneticPr fontId="4"/>
  </si>
  <si>
    <t>国立</t>
    <rPh sb="0" eb="1">
      <t>クニ</t>
    </rPh>
    <rPh sb="1" eb="2">
      <t>リツ</t>
    </rPh>
    <phoneticPr fontId="4"/>
  </si>
  <si>
    <t>学校数</t>
    <phoneticPr fontId="4"/>
  </si>
  <si>
    <t>準学校
法人立</t>
    <phoneticPr fontId="4"/>
  </si>
  <si>
    <t>その他法人立</t>
    <phoneticPr fontId="4"/>
  </si>
  <si>
    <t>個人立</t>
    <phoneticPr fontId="4"/>
  </si>
  <si>
    <t>学校
法人立</t>
    <phoneticPr fontId="4"/>
  </si>
  <si>
    <t>財団
法人立</t>
    <phoneticPr fontId="4"/>
  </si>
  <si>
    <t>社団
法人立</t>
    <phoneticPr fontId="4"/>
  </si>
  <si>
    <t>昼間</t>
    <rPh sb="0" eb="1">
      <t>ヒル</t>
    </rPh>
    <rPh sb="1" eb="2">
      <t>アイダ</t>
    </rPh>
    <phoneticPr fontId="4"/>
  </si>
  <si>
    <t>第10-1表　専修学校の学校数、学科数（市区町村別）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4">
      <t>ガッコウ</t>
    </rPh>
    <rPh sb="14" eb="15">
      <t>カズ</t>
    </rPh>
    <rPh sb="16" eb="18">
      <t>ガッカ</t>
    </rPh>
    <rPh sb="18" eb="19">
      <t>スウ</t>
    </rPh>
    <rPh sb="20" eb="22">
      <t>シク</t>
    </rPh>
    <rPh sb="22" eb="24">
      <t>チョウソン</t>
    </rPh>
    <rPh sb="24" eb="25">
      <t>ベツ</t>
    </rPh>
    <phoneticPr fontId="4"/>
  </si>
  <si>
    <t>うち高度専門士課程</t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</si>
  <si>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</si>
  <si>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</si>
  <si>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私立</t>
    <rPh sb="0" eb="2">
      <t>シリツ</t>
    </rPh>
    <phoneticPr fontId="4"/>
  </si>
  <si>
    <t>私立</t>
    <rPh sb="0" eb="1">
      <t>ワタシ</t>
    </rPh>
    <rPh sb="1" eb="2">
      <t>リツ</t>
    </rPh>
    <phoneticPr fontId="4"/>
  </si>
  <si>
    <t>一般課程</t>
    <rPh sb="0" eb="2">
      <t>イッパン</t>
    </rPh>
    <rPh sb="2" eb="4">
      <t>カテイ</t>
    </rPh>
    <phoneticPr fontId="4"/>
  </si>
  <si>
    <t>高等課程</t>
    <rPh sb="0" eb="2">
      <t>コウトウ</t>
    </rPh>
    <rPh sb="2" eb="4">
      <t>カテイ</t>
    </rPh>
    <phoneticPr fontId="4"/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</si>
  <si>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</si>
  <si>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4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</si>
  <si>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4"/>
  </si>
  <si>
    <t>（単位：人）</t>
    <rPh sb="1" eb="3">
      <t>タンイ</t>
    </rPh>
    <rPh sb="4" eb="5">
      <t>ニン</t>
    </rPh>
    <phoneticPr fontId="4"/>
  </si>
  <si>
    <t>第10-5表　専修学校の教員数、職員数（市区町村別）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5">
      <t>キョウインスウ</t>
    </rPh>
    <rPh sb="16" eb="18">
      <t>ショクイン</t>
    </rPh>
    <rPh sb="18" eb="19">
      <t>スウ</t>
    </rPh>
    <rPh sb="20" eb="22">
      <t>シク</t>
    </rPh>
    <rPh sb="22" eb="24">
      <t>チョウソン</t>
    </rPh>
    <rPh sb="24" eb="25">
      <t>ベツ</t>
    </rPh>
    <phoneticPr fontId="4"/>
  </si>
  <si>
    <t>専門課程</t>
    <rPh sb="0" eb="2">
      <t>センモン</t>
    </rPh>
    <rPh sb="2" eb="4">
      <t>カテイ</t>
    </rPh>
    <phoneticPr fontId="4"/>
  </si>
  <si>
    <t>※朱書き：訂正箇所</t>
    <phoneticPr fontId="4"/>
  </si>
  <si>
    <t>私　　　　立</t>
    <rPh sb="0" eb="1">
      <t>ワタシ</t>
    </rPh>
    <rPh sb="5" eb="6">
      <t>リツ</t>
    </rPh>
    <phoneticPr fontId="4"/>
  </si>
  <si>
    <t>公　　　　立</t>
    <rPh sb="0" eb="1">
      <t>コウ</t>
    </rPh>
    <rPh sb="5" eb="6">
      <t>リツ</t>
    </rPh>
    <phoneticPr fontId="4"/>
  </si>
  <si>
    <t>国　　　　立</t>
    <rPh sb="0" eb="1">
      <t>クニ</t>
    </rPh>
    <rPh sb="5" eb="6">
      <t>リツ</t>
    </rPh>
    <phoneticPr fontId="4"/>
  </si>
  <si>
    <t>入学者(春季）</t>
    <phoneticPr fontId="4"/>
  </si>
  <si>
    <t>生徒数</t>
    <rPh sb="0" eb="2">
      <t>セイト</t>
    </rPh>
    <phoneticPr fontId="4"/>
  </si>
  <si>
    <t>第10-2表　専修学校の生徒数、入学者数（市区町村別）(訂正後)</t>
    <rPh sb="0" eb="1">
      <t>ダイ</t>
    </rPh>
    <rPh sb="5" eb="6">
      <t>ヒョウ</t>
    </rPh>
    <rPh sb="7" eb="9">
      <t>センシュウ</t>
    </rPh>
    <rPh sb="9" eb="11">
      <t>ガッコウ</t>
    </rPh>
    <rPh sb="12" eb="14">
      <t>セイト</t>
    </rPh>
    <rPh sb="14" eb="15">
      <t>カズ</t>
    </rPh>
    <rPh sb="16" eb="18">
      <t>ニュウガク</t>
    </rPh>
    <rPh sb="18" eb="19">
      <t>シャ</t>
    </rPh>
    <rPh sb="19" eb="20">
      <t>スウ</t>
    </rPh>
    <rPh sb="21" eb="23">
      <t>シク</t>
    </rPh>
    <rPh sb="23" eb="25">
      <t>チョウソン</t>
    </rPh>
    <rPh sb="25" eb="26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</si>
</sst>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  <numFmt numFmtId="182" formatCode="0;\-0;&quot;－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178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5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176" fontId="5" fillId="4" borderId="0" xfId="0" applyNumberFormat="1" applyFont="1" applyFill="1" applyBorder="1" applyAlignment="1">
      <alignment vertical="center"/>
    </xf>
    <xf numFmtId="0" fontId="17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17" fillId="4" borderId="14" xfId="0" applyFont="1" applyFill="1" applyBorder="1" applyAlignment="1">
      <alignment vertical="top" wrapText="1"/>
    </xf>
    <xf numFmtId="0" fontId="17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77" fontId="5" fillId="4" borderId="0" xfId="0" applyNumberFormat="1" applyFont="1" applyFill="1" applyBorder="1" applyAlignment="1"/>
    <xf numFmtId="0" fontId="5" fillId="4" borderId="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177" fontId="5" fillId="4" borderId="0" xfId="20" applyNumberFormat="1" applyFont="1" applyFill="1" applyBorder="1" applyAlignment="1">
      <alignment horizontal="right" vertical="center"/>
    </xf>
    <xf numFmtId="177" fontId="5" fillId="4" borderId="0" xfId="2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>
      <alignment vertical="center"/>
    </xf>
    <xf numFmtId="177" fontId="5" fillId="4" borderId="0" xfId="21" applyNumberFormat="1" applyFont="1" applyFill="1" applyBorder="1" applyAlignment="1">
      <alignment horizontal="right" vertical="center"/>
    </xf>
    <xf numFmtId="0" fontId="5" fillId="4" borderId="4" xfId="0" applyFont="1" applyFill="1" applyBorder="1">
      <alignment vertical="center"/>
    </xf>
    <xf numFmtId="177" fontId="5" fillId="4" borderId="0" xfId="0" applyNumberFormat="1" applyFont="1" applyFill="1" applyAlignment="1">
      <alignment vertical="center"/>
    </xf>
    <xf numFmtId="182" fontId="5" fillId="4" borderId="0" xfId="21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distributed" vertical="center"/>
    </xf>
    <xf numFmtId="0" fontId="5" fillId="4" borderId="5" xfId="0" applyNumberFormat="1" applyFont="1" applyFill="1" applyBorder="1" applyAlignment="1">
      <alignment horizontal="left" vertical="center"/>
    </xf>
    <xf numFmtId="177" fontId="5" fillId="4" borderId="11" xfId="20" applyNumberFormat="1" applyFont="1" applyFill="1" applyBorder="1" applyAlignment="1">
      <alignment horizontal="right" vertical="center"/>
    </xf>
    <xf numFmtId="177" fontId="5" fillId="4" borderId="5" xfId="20" applyNumberFormat="1" applyFont="1" applyFill="1" applyBorder="1" applyAlignment="1">
      <alignment horizontal="right"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177" fontId="5" fillId="0" borderId="5" xfId="20" applyNumberFormat="1" applyFont="1" applyFill="1" applyBorder="1" applyAlignment="1">
      <alignment horizontal="right" vertical="center"/>
    </xf>
    <xf numFmtId="177" fontId="5" fillId="0" borderId="11" xfId="2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177" fontId="5" fillId="0" borderId="0" xfId="2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182" fontId="20" fillId="0" borderId="0" xfId="24" applyNumberFormat="1" applyFont="1" applyAlignment="1">
      <alignment horizontal="right" vertical="center"/>
    </xf>
    <xf numFmtId="177" fontId="5" fillId="0" borderId="0" xfId="24" applyNumberFormat="1" applyFont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distributed" vertical="center"/>
    </xf>
    <xf numFmtId="177" fontId="5" fillId="0" borderId="0" xfId="0" applyNumberFormat="1" applyFont="1" applyAlignment="1"/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176" fontId="5" fillId="0" borderId="0" xfId="0" applyNumberFormat="1" applyFont="1">
      <alignment vertical="center"/>
    </xf>
    <xf numFmtId="177" fontId="21" fillId="0" borderId="0" xfId="20" applyNumberFormat="1" applyFont="1" applyFill="1" applyBorder="1" applyAlignment="1">
      <alignment horizontal="right" vertical="center"/>
    </xf>
    <xf numFmtId="177" fontId="5" fillId="0" borderId="0" xfId="25" applyNumberFormat="1" applyFont="1" applyAlignment="1">
      <alignment horizontal="right" vertical="center"/>
    </xf>
    <xf numFmtId="177" fontId="21" fillId="0" borderId="0" xfId="25" applyNumberFormat="1" applyFont="1" applyAlignment="1">
      <alignment horizontal="right" vertical="center"/>
    </xf>
    <xf numFmtId="177" fontId="21" fillId="0" borderId="0" xfId="0" applyNumberFormat="1" applyFont="1" applyAlignment="1"/>
    <xf numFmtId="0" fontId="22" fillId="4" borderId="3" xfId="0" applyFont="1" applyFill="1" applyBorder="1" applyAlignment="1">
      <alignment horizontal="center" vertical="center" wrapText="1"/>
    </xf>
    <xf numFmtId="0" fontId="5" fillId="5" borderId="0" xfId="0" applyFont="1" applyFill="1" applyBorder="1">
      <alignment vertical="center"/>
    </xf>
    <xf numFmtId="177" fontId="5" fillId="5" borderId="0" xfId="21" applyNumberFormat="1" applyFont="1" applyFill="1" applyBorder="1" applyAlignment="1">
      <alignment horizontal="right" vertical="center"/>
    </xf>
    <xf numFmtId="0" fontId="17" fillId="5" borderId="0" xfId="0" applyFont="1" applyFill="1">
      <alignment vertical="center"/>
    </xf>
    <xf numFmtId="0" fontId="5" fillId="5" borderId="0" xfId="0" applyFont="1" applyFill="1">
      <alignment vertical="center"/>
    </xf>
    <xf numFmtId="177" fontId="5" fillId="5" borderId="0" xfId="24" applyNumberFormat="1" applyFont="1" applyFill="1" applyAlignment="1">
      <alignment horizontal="right" vertical="center"/>
    </xf>
    <xf numFmtId="177" fontId="5" fillId="5" borderId="0" xfId="25" applyNumberFormat="1" applyFont="1" applyFill="1" applyAlignment="1">
      <alignment horizontal="right" vertical="center"/>
    </xf>
    <xf numFmtId="177" fontId="5" fillId="5" borderId="0" xfId="20" applyNumberFormat="1" applyFont="1" applyFill="1" applyBorder="1" applyAlignment="1">
      <alignment horizontal="right" vertical="center"/>
    </xf>
    <xf numFmtId="177" fontId="21" fillId="5" borderId="0" xfId="25" applyNumberFormat="1" applyFont="1" applyFill="1" applyAlignment="1">
      <alignment horizontal="right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38" fontId="19" fillId="4" borderId="0" xfId="20" applyFont="1" applyFill="1" applyBorder="1" applyAlignment="1">
      <alignment horizontal="center" vertical="center" shrinkToFit="1"/>
    </xf>
    <xf numFmtId="176" fontId="17" fillId="4" borderId="6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distributed" vertical="center"/>
    </xf>
    <xf numFmtId="0" fontId="5" fillId="4" borderId="4" xfId="0" applyFont="1" applyFill="1" applyBorder="1" applyAlignment="1">
      <alignment horizontal="distributed" vertical="center"/>
    </xf>
    <xf numFmtId="0" fontId="5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distributed" vertical="center" wrapText="1"/>
    </xf>
    <xf numFmtId="0" fontId="16" fillId="4" borderId="0" xfId="0" applyFont="1" applyFill="1" applyBorder="1" applyAlignment="1">
      <alignment horizontal="distributed" vertical="center"/>
    </xf>
    <xf numFmtId="0" fontId="16" fillId="4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1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8" fontId="19" fillId="0" borderId="21" xfId="20" applyFont="1" applyFill="1" applyBorder="1" applyAlignment="1">
      <alignment horizontal="center" vertical="center" shrinkToFit="1"/>
    </xf>
    <xf numFmtId="176" fontId="17" fillId="0" borderId="18" xfId="0" applyNumberFormat="1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/>
    </xf>
    <xf numFmtId="176" fontId="17" fillId="0" borderId="20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6" fillId="0" borderId="0" xfId="0" applyFont="1" applyAlignment="1">
      <alignment horizontal="distributed" vertical="center" wrapText="1"/>
    </xf>
    <xf numFmtId="0" fontId="16" fillId="0" borderId="0" xfId="0" applyFont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176" fontId="17" fillId="0" borderId="19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6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桁区切り" xfId="20" builtinId="6"/>
    <cellStyle name="桁区切り 2" xfId="23" xr:uid="{00000000-0005-0000-0000-000014000000}"/>
    <cellStyle name="標準" xfId="0" builtinId="0"/>
    <cellStyle name="標準 2" xfId="21" xr:uid="{00000000-0005-0000-0000-000016000000}"/>
    <cellStyle name="標準 2 2" xfId="24" xr:uid="{A1D4A083-71A9-40BE-83BD-093CEAB9F524}"/>
    <cellStyle name="標準 2 5" xfId="25" xr:uid="{8451A2EE-A167-4B4D-AE86-C874F02ACE58}"/>
    <cellStyle name="標準 3" xfId="22" xr:uid="{00000000-0005-0000-0000-00001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245"/>
  <sheetViews>
    <sheetView showGridLines="0" view="pageBreakPreview" zoomScale="85" zoomScaleNormal="85" zoomScaleSheetLayoutView="85" workbookViewId="0">
      <pane xSplit="3" ySplit="6" topLeftCell="D132" activePane="bottomRight" state="frozen"/>
      <selection pane="topRight" activeCell="D1" sqref="D1"/>
      <selection pane="bottomLeft" activeCell="A6" sqref="A6"/>
      <selection pane="bottomRight" activeCell="A135" sqref="A135:XFD135"/>
    </sheetView>
  </sheetViews>
  <sheetFormatPr defaultColWidth="9" defaultRowHeight="13.5" x14ac:dyDescent="0.15"/>
  <cols>
    <col min="1" max="1" width="1.625" style="4" customWidth="1"/>
    <col min="2" max="2" width="1.75" style="4" customWidth="1"/>
    <col min="3" max="3" width="8.25" style="4" customWidth="1"/>
    <col min="4" max="18" width="5.625" style="4" customWidth="1"/>
    <col min="19" max="19" width="10.625" style="4" customWidth="1"/>
    <col min="20" max="20" width="5.625" style="4" customWidth="1"/>
    <col min="21" max="21" width="10.625" style="4" customWidth="1"/>
    <col min="22" max="23" width="5.625" style="4" customWidth="1"/>
    <col min="24" max="16384" width="9" style="4"/>
  </cols>
  <sheetData>
    <row r="1" spans="1:23" ht="16.5" customHeight="1" x14ac:dyDescent="0.15">
      <c r="A1" s="1" t="s">
        <v>227</v>
      </c>
      <c r="B1" s="2"/>
      <c r="C1" s="2"/>
      <c r="D1" s="3"/>
    </row>
    <row r="2" spans="1:23" ht="13.5" customHeight="1" x14ac:dyDescent="0.15">
      <c r="A2" s="1"/>
      <c r="B2" s="2"/>
      <c r="C2" s="2"/>
      <c r="D2" s="77"/>
      <c r="E2" s="77"/>
      <c r="F2" s="77"/>
      <c r="W2" s="5" t="s">
        <v>213</v>
      </c>
    </row>
    <row r="3" spans="1:23" ht="13.5" customHeight="1" x14ac:dyDescent="0.15">
      <c r="A3" s="80" t="s">
        <v>0</v>
      </c>
      <c r="B3" s="80"/>
      <c r="C3" s="81"/>
      <c r="D3" s="78" t="s">
        <v>219</v>
      </c>
      <c r="E3" s="79"/>
      <c r="F3" s="79"/>
      <c r="G3" s="79"/>
      <c r="H3" s="79"/>
      <c r="I3" s="79"/>
      <c r="J3" s="79"/>
      <c r="K3" s="79"/>
      <c r="L3" s="79"/>
      <c r="M3" s="79"/>
      <c r="N3" s="70" t="s">
        <v>211</v>
      </c>
      <c r="O3" s="71"/>
      <c r="P3" s="71"/>
      <c r="Q3" s="71"/>
      <c r="R3" s="71"/>
      <c r="S3" s="71"/>
      <c r="T3" s="71"/>
      <c r="U3" s="71"/>
      <c r="V3" s="71"/>
      <c r="W3" s="71"/>
    </row>
    <row r="4" spans="1:23" ht="13.5" customHeight="1" x14ac:dyDescent="0.15">
      <c r="A4" s="82"/>
      <c r="B4" s="82"/>
      <c r="C4" s="83"/>
      <c r="D4" s="68" t="s">
        <v>209</v>
      </c>
      <c r="E4" s="68" t="s">
        <v>218</v>
      </c>
      <c r="F4" s="68" t="s">
        <v>217</v>
      </c>
      <c r="G4" s="86" t="s">
        <v>210</v>
      </c>
      <c r="H4" s="89"/>
      <c r="I4" s="89"/>
      <c r="J4" s="89"/>
      <c r="K4" s="89"/>
      <c r="L4" s="89"/>
      <c r="M4" s="87"/>
      <c r="N4" s="86" t="s">
        <v>209</v>
      </c>
      <c r="O4" s="87"/>
      <c r="P4" s="74" t="s">
        <v>214</v>
      </c>
      <c r="Q4" s="74"/>
      <c r="R4" s="70" t="s">
        <v>215</v>
      </c>
      <c r="S4" s="71"/>
      <c r="T4" s="71"/>
      <c r="U4" s="72"/>
      <c r="V4" s="70" t="s">
        <v>216</v>
      </c>
      <c r="W4" s="71"/>
    </row>
    <row r="5" spans="1:23" ht="13.5" customHeight="1" x14ac:dyDescent="0.15">
      <c r="A5" s="82"/>
      <c r="B5" s="82"/>
      <c r="C5" s="83"/>
      <c r="D5" s="88"/>
      <c r="E5" s="88"/>
      <c r="F5" s="88"/>
      <c r="G5" s="67" t="s">
        <v>209</v>
      </c>
      <c r="H5" s="67" t="s">
        <v>223</v>
      </c>
      <c r="I5" s="67" t="s">
        <v>220</v>
      </c>
      <c r="J5" s="67" t="s">
        <v>224</v>
      </c>
      <c r="K5" s="67" t="s">
        <v>225</v>
      </c>
      <c r="L5" s="67" t="s">
        <v>221</v>
      </c>
      <c r="M5" s="67" t="s">
        <v>222</v>
      </c>
      <c r="N5" s="68" t="s">
        <v>226</v>
      </c>
      <c r="O5" s="67" t="s">
        <v>212</v>
      </c>
      <c r="P5" s="74" t="s">
        <v>226</v>
      </c>
      <c r="Q5" s="73" t="s">
        <v>212</v>
      </c>
      <c r="R5" s="86" t="s">
        <v>226</v>
      </c>
      <c r="S5" s="6"/>
      <c r="T5" s="65" t="s">
        <v>212</v>
      </c>
      <c r="U5" s="7"/>
      <c r="V5" s="68" t="s">
        <v>226</v>
      </c>
      <c r="W5" s="67" t="s">
        <v>212</v>
      </c>
    </row>
    <row r="6" spans="1:23" ht="27" customHeight="1" x14ac:dyDescent="0.15">
      <c r="A6" s="84"/>
      <c r="B6" s="84"/>
      <c r="C6" s="85"/>
      <c r="D6" s="69"/>
      <c r="E6" s="69"/>
      <c r="F6" s="69"/>
      <c r="G6" s="66"/>
      <c r="H6" s="66"/>
      <c r="I6" s="66"/>
      <c r="J6" s="66"/>
      <c r="K6" s="66"/>
      <c r="L6" s="66"/>
      <c r="M6" s="66"/>
      <c r="N6" s="69"/>
      <c r="O6" s="66"/>
      <c r="P6" s="74"/>
      <c r="Q6" s="73"/>
      <c r="R6" s="92"/>
      <c r="S6" s="8" t="s">
        <v>228</v>
      </c>
      <c r="T6" s="66"/>
      <c r="U6" s="9" t="s">
        <v>228</v>
      </c>
      <c r="V6" s="69"/>
      <c r="W6" s="66"/>
    </row>
    <row r="7" spans="1:23" ht="13.5" customHeight="1" x14ac:dyDescent="0.15">
      <c r="A7" s="93" t="s">
        <v>1</v>
      </c>
      <c r="B7" s="93"/>
      <c r="C7" s="94"/>
      <c r="D7" s="10">
        <v>159</v>
      </c>
      <c r="E7" s="10">
        <v>1</v>
      </c>
      <c r="F7" s="10">
        <v>16</v>
      </c>
      <c r="G7" s="10">
        <v>142</v>
      </c>
      <c r="H7" s="10">
        <v>49</v>
      </c>
      <c r="I7" s="10">
        <v>61</v>
      </c>
      <c r="J7" s="10">
        <v>2</v>
      </c>
      <c r="K7" s="10">
        <v>13</v>
      </c>
      <c r="L7" s="10">
        <v>13</v>
      </c>
      <c r="M7" s="10">
        <v>4</v>
      </c>
      <c r="N7" s="10">
        <v>366</v>
      </c>
      <c r="O7" s="10">
        <v>18</v>
      </c>
      <c r="P7" s="10">
        <v>13</v>
      </c>
      <c r="Q7" s="10">
        <v>0</v>
      </c>
      <c r="R7" s="10">
        <v>351</v>
      </c>
      <c r="S7" s="10">
        <v>12</v>
      </c>
      <c r="T7" s="10">
        <v>17</v>
      </c>
      <c r="U7" s="10">
        <v>0</v>
      </c>
      <c r="V7" s="10">
        <v>2</v>
      </c>
      <c r="W7" s="10">
        <v>1</v>
      </c>
    </row>
    <row r="8" spans="1:23" x14ac:dyDescent="0.15">
      <c r="A8" s="11"/>
      <c r="B8" s="11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5" customHeight="1" x14ac:dyDescent="0.15">
      <c r="A9" s="93" t="s">
        <v>2</v>
      </c>
      <c r="B9" s="93"/>
      <c r="C9" s="94"/>
      <c r="D9" s="10">
        <v>147</v>
      </c>
      <c r="E9" s="10">
        <v>1</v>
      </c>
      <c r="F9" s="10">
        <v>13</v>
      </c>
      <c r="G9" s="10">
        <v>133</v>
      </c>
      <c r="H9" s="10">
        <v>46</v>
      </c>
      <c r="I9" s="10">
        <v>57</v>
      </c>
      <c r="J9" s="10">
        <v>2</v>
      </c>
      <c r="K9" s="10">
        <v>13</v>
      </c>
      <c r="L9" s="10">
        <v>12</v>
      </c>
      <c r="M9" s="10">
        <v>3</v>
      </c>
      <c r="N9" s="10">
        <v>350</v>
      </c>
      <c r="O9" s="10">
        <v>18</v>
      </c>
      <c r="P9" s="10">
        <v>11</v>
      </c>
      <c r="Q9" s="10">
        <v>0</v>
      </c>
      <c r="R9" s="10">
        <v>337</v>
      </c>
      <c r="S9" s="10">
        <v>12</v>
      </c>
      <c r="T9" s="10">
        <v>17</v>
      </c>
      <c r="U9" s="10">
        <v>0</v>
      </c>
      <c r="V9" s="10">
        <v>2</v>
      </c>
      <c r="W9" s="10">
        <v>1</v>
      </c>
    </row>
    <row r="10" spans="1:23" ht="13.5" customHeight="1" x14ac:dyDescent="0.15">
      <c r="A10" s="93" t="s">
        <v>3</v>
      </c>
      <c r="B10" s="93"/>
      <c r="C10" s="94"/>
      <c r="D10" s="10">
        <v>12</v>
      </c>
      <c r="E10" s="10">
        <v>0</v>
      </c>
      <c r="F10" s="10">
        <v>3</v>
      </c>
      <c r="G10" s="10">
        <v>9</v>
      </c>
      <c r="H10" s="10">
        <v>3</v>
      </c>
      <c r="I10" s="10">
        <v>4</v>
      </c>
      <c r="J10" s="10">
        <v>0</v>
      </c>
      <c r="K10" s="10">
        <v>0</v>
      </c>
      <c r="L10" s="10">
        <v>1</v>
      </c>
      <c r="M10" s="10">
        <v>1</v>
      </c>
      <c r="N10" s="10">
        <v>16</v>
      </c>
      <c r="O10" s="10">
        <v>0</v>
      </c>
      <c r="P10" s="10">
        <v>2</v>
      </c>
      <c r="Q10" s="10">
        <v>0</v>
      </c>
      <c r="R10" s="10">
        <v>14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1:23" x14ac:dyDescent="0.15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3.5" customHeight="1" x14ac:dyDescent="0.15">
      <c r="A12" s="90" t="s">
        <v>15</v>
      </c>
      <c r="B12" s="90"/>
      <c r="C12" s="91"/>
      <c r="D12" s="13">
        <v>8</v>
      </c>
      <c r="E12" s="13">
        <v>0</v>
      </c>
      <c r="F12" s="13">
        <v>5</v>
      </c>
      <c r="G12" s="13">
        <v>3</v>
      </c>
      <c r="H12" s="13">
        <v>1</v>
      </c>
      <c r="I12" s="13">
        <v>1</v>
      </c>
      <c r="J12" s="13">
        <v>0</v>
      </c>
      <c r="K12" s="13">
        <v>1</v>
      </c>
      <c r="L12" s="13">
        <v>0</v>
      </c>
      <c r="M12" s="13">
        <v>0</v>
      </c>
      <c r="N12" s="13">
        <v>11</v>
      </c>
      <c r="O12" s="13">
        <v>0</v>
      </c>
      <c r="P12" s="13">
        <v>1</v>
      </c>
      <c r="Q12" s="13">
        <v>0</v>
      </c>
      <c r="R12" s="13">
        <v>10</v>
      </c>
      <c r="S12" s="13">
        <v>2</v>
      </c>
      <c r="T12" s="13">
        <v>0</v>
      </c>
      <c r="U12" s="13">
        <v>0</v>
      </c>
      <c r="V12" s="13">
        <v>0</v>
      </c>
      <c r="W12" s="13">
        <v>0</v>
      </c>
    </row>
    <row r="13" spans="1:23" ht="13.5" customHeight="1" x14ac:dyDescent="0.15">
      <c r="A13" s="15"/>
      <c r="B13" s="93" t="s">
        <v>4</v>
      </c>
      <c r="C13" s="94"/>
      <c r="D13" s="13">
        <v>7</v>
      </c>
      <c r="E13" s="13">
        <v>0</v>
      </c>
      <c r="F13" s="13">
        <v>4</v>
      </c>
      <c r="G13" s="13">
        <v>3</v>
      </c>
      <c r="H13" s="13">
        <v>1</v>
      </c>
      <c r="I13" s="13">
        <v>1</v>
      </c>
      <c r="J13" s="13">
        <v>0</v>
      </c>
      <c r="K13" s="13">
        <v>1</v>
      </c>
      <c r="L13" s="13">
        <v>0</v>
      </c>
      <c r="M13" s="13">
        <v>0</v>
      </c>
      <c r="N13" s="13">
        <v>10</v>
      </c>
      <c r="O13" s="13">
        <v>0</v>
      </c>
      <c r="P13" s="13">
        <v>1</v>
      </c>
      <c r="Q13" s="13">
        <v>0</v>
      </c>
      <c r="R13" s="13">
        <v>9</v>
      </c>
      <c r="S13" s="13">
        <v>2</v>
      </c>
      <c r="T13" s="13">
        <v>0</v>
      </c>
      <c r="U13" s="13">
        <v>0</v>
      </c>
      <c r="V13" s="13">
        <v>0</v>
      </c>
      <c r="W13" s="13">
        <v>0</v>
      </c>
    </row>
    <row r="14" spans="1:23" x14ac:dyDescent="0.15">
      <c r="A14" s="16"/>
      <c r="B14" s="75" t="s">
        <v>25</v>
      </c>
      <c r="C14" s="76"/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</row>
    <row r="15" spans="1:23" x14ac:dyDescent="0.15">
      <c r="A15" s="16"/>
      <c r="B15" s="75" t="s">
        <v>26</v>
      </c>
      <c r="C15" s="76"/>
      <c r="D15" s="17">
        <v>3</v>
      </c>
      <c r="E15" s="17">
        <v>0</v>
      </c>
      <c r="F15" s="17">
        <v>1</v>
      </c>
      <c r="G15" s="17">
        <v>2</v>
      </c>
      <c r="H15" s="17">
        <v>1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3</v>
      </c>
      <c r="O15" s="17">
        <v>0</v>
      </c>
      <c r="P15" s="17">
        <v>1</v>
      </c>
      <c r="Q15" s="17">
        <v>0</v>
      </c>
      <c r="R15" s="17">
        <v>2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</row>
    <row r="16" spans="1:23" x14ac:dyDescent="0.15">
      <c r="A16" s="16"/>
      <c r="B16" s="75" t="s">
        <v>27</v>
      </c>
      <c r="C16" s="76"/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</row>
    <row r="17" spans="1:23" x14ac:dyDescent="0.15">
      <c r="A17" s="16"/>
      <c r="B17" s="75" t="s">
        <v>28</v>
      </c>
      <c r="C17" s="76"/>
      <c r="D17" s="13">
        <v>1</v>
      </c>
      <c r="E17" s="13">
        <v>0</v>
      </c>
      <c r="F17" s="13">
        <v>0</v>
      </c>
      <c r="G17" s="13">
        <v>1</v>
      </c>
      <c r="H17" s="13">
        <v>0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7">
        <v>4</v>
      </c>
      <c r="O17" s="17">
        <v>0</v>
      </c>
      <c r="P17" s="17">
        <v>0</v>
      </c>
      <c r="Q17" s="17">
        <v>0</v>
      </c>
      <c r="R17" s="17">
        <v>4</v>
      </c>
      <c r="S17" s="17">
        <v>2</v>
      </c>
      <c r="T17" s="17">
        <v>0</v>
      </c>
      <c r="U17" s="17">
        <v>0</v>
      </c>
      <c r="V17" s="17">
        <v>0</v>
      </c>
      <c r="W17" s="17">
        <v>0</v>
      </c>
    </row>
    <row r="18" spans="1:23" x14ac:dyDescent="0.15">
      <c r="A18" s="16"/>
      <c r="B18" s="75" t="s">
        <v>29</v>
      </c>
      <c r="C18" s="76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</row>
    <row r="19" spans="1:23" x14ac:dyDescent="0.15">
      <c r="A19" s="16"/>
      <c r="B19" s="75" t="s">
        <v>30</v>
      </c>
      <c r="C19" s="76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</row>
    <row r="20" spans="1:23" x14ac:dyDescent="0.15">
      <c r="A20" s="16"/>
      <c r="B20" s="75" t="s">
        <v>31</v>
      </c>
      <c r="C20" s="76"/>
      <c r="D20" s="13">
        <v>1</v>
      </c>
      <c r="E20" s="13">
        <v>0</v>
      </c>
      <c r="F20" s="13">
        <v>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7">
        <v>1</v>
      </c>
      <c r="O20" s="17">
        <v>0</v>
      </c>
      <c r="P20" s="17">
        <v>0</v>
      </c>
      <c r="Q20" s="17">
        <v>0</v>
      </c>
      <c r="R20" s="17">
        <v>1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</row>
    <row r="21" spans="1:23" x14ac:dyDescent="0.15">
      <c r="A21" s="16"/>
      <c r="B21" s="75" t="s">
        <v>32</v>
      </c>
      <c r="C21" s="76"/>
      <c r="D21" s="13">
        <v>1</v>
      </c>
      <c r="E21" s="13">
        <v>0</v>
      </c>
      <c r="F21" s="13">
        <v>1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7">
        <v>1</v>
      </c>
      <c r="O21" s="17">
        <v>0</v>
      </c>
      <c r="P21" s="17">
        <v>0</v>
      </c>
      <c r="Q21" s="17">
        <v>0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</row>
    <row r="22" spans="1:23" x14ac:dyDescent="0.15">
      <c r="A22" s="16"/>
      <c r="B22" s="75" t="s">
        <v>33</v>
      </c>
      <c r="C22" s="76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</row>
    <row r="23" spans="1:23" x14ac:dyDescent="0.15">
      <c r="A23" s="16"/>
      <c r="B23" s="75" t="s">
        <v>34</v>
      </c>
      <c r="C23" s="76"/>
      <c r="D23" s="13">
        <v>1</v>
      </c>
      <c r="E23" s="13">
        <v>0</v>
      </c>
      <c r="F23" s="13">
        <v>1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7">
        <v>1</v>
      </c>
      <c r="O23" s="17">
        <v>0</v>
      </c>
      <c r="P23" s="17">
        <v>0</v>
      </c>
      <c r="Q23" s="17">
        <v>0</v>
      </c>
      <c r="R23" s="17">
        <v>1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</row>
    <row r="24" spans="1:23" ht="14.25" customHeight="1" x14ac:dyDescent="0.15">
      <c r="A24" s="16"/>
      <c r="B24" s="93" t="s">
        <v>5</v>
      </c>
      <c r="C24" s="94"/>
      <c r="D24" s="13">
        <v>1</v>
      </c>
      <c r="E24" s="13">
        <v>0</v>
      </c>
      <c r="F24" s="13">
        <v>1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</v>
      </c>
      <c r="O24" s="13">
        <v>0</v>
      </c>
      <c r="P24" s="13">
        <v>0</v>
      </c>
      <c r="Q24" s="13">
        <v>0</v>
      </c>
      <c r="R24" s="13">
        <v>1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</row>
    <row r="25" spans="1:23" x14ac:dyDescent="0.15">
      <c r="A25" s="16"/>
      <c r="B25" s="75" t="s">
        <v>35</v>
      </c>
      <c r="C25" s="76"/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</row>
    <row r="26" spans="1:23" x14ac:dyDescent="0.15">
      <c r="A26" s="16"/>
      <c r="B26" s="75" t="s">
        <v>36</v>
      </c>
      <c r="C26" s="76"/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</row>
    <row r="27" spans="1:23" x14ac:dyDescent="0.15">
      <c r="A27" s="16"/>
      <c r="B27" s="75" t="s">
        <v>37</v>
      </c>
      <c r="C27" s="76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</row>
    <row r="28" spans="1:23" x14ac:dyDescent="0.15">
      <c r="A28" s="16"/>
      <c r="B28" s="75" t="s">
        <v>38</v>
      </c>
      <c r="C28" s="76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</row>
    <row r="29" spans="1:23" x14ac:dyDescent="0.15">
      <c r="A29" s="16"/>
      <c r="B29" s="75" t="s">
        <v>39</v>
      </c>
      <c r="C29" s="76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</row>
    <row r="30" spans="1:23" x14ac:dyDescent="0.15">
      <c r="A30" s="16"/>
      <c r="B30" s="75" t="s">
        <v>40</v>
      </c>
      <c r="C30" s="76"/>
      <c r="D30" s="13">
        <v>1</v>
      </c>
      <c r="E30" s="13">
        <v>0</v>
      </c>
      <c r="F30" s="13">
        <v>1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</row>
    <row r="31" spans="1:23" x14ac:dyDescent="0.15">
      <c r="A31" s="16"/>
      <c r="B31" s="75" t="s">
        <v>41</v>
      </c>
      <c r="C31" s="76"/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</row>
    <row r="32" spans="1:23" x14ac:dyDescent="0.15">
      <c r="A32" s="16"/>
      <c r="B32" s="75" t="s">
        <v>42</v>
      </c>
      <c r="C32" s="76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</row>
    <row r="33" spans="1:23" x14ac:dyDescent="0.15">
      <c r="A33" s="16"/>
      <c r="B33" s="75" t="s">
        <v>43</v>
      </c>
      <c r="C33" s="76"/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</row>
    <row r="34" spans="1:23" x14ac:dyDescent="0.15">
      <c r="A34" s="16"/>
      <c r="B34" s="75" t="s">
        <v>44</v>
      </c>
      <c r="C34" s="76"/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</row>
    <row r="35" spans="1:23" x14ac:dyDescent="0.15">
      <c r="A35" s="16"/>
      <c r="B35" s="75" t="s">
        <v>45</v>
      </c>
      <c r="C35" s="76"/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1:23" x14ac:dyDescent="0.15">
      <c r="A36" s="16"/>
      <c r="B36" s="75" t="s">
        <v>46</v>
      </c>
      <c r="C36" s="76"/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</row>
    <row r="37" spans="1:23" x14ac:dyDescent="0.15">
      <c r="A37" s="16"/>
      <c r="B37" s="75" t="s">
        <v>47</v>
      </c>
      <c r="C37" s="76"/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</row>
    <row r="38" spans="1:23" x14ac:dyDescent="0.15">
      <c r="A38" s="16"/>
      <c r="B38" s="75" t="s">
        <v>48</v>
      </c>
      <c r="C38" s="76"/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</row>
    <row r="39" spans="1:23" x14ac:dyDescent="0.15">
      <c r="A39" s="16"/>
      <c r="B39" s="16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ht="13.5" customHeight="1" x14ac:dyDescent="0.15">
      <c r="A40" s="90" t="s">
        <v>11</v>
      </c>
      <c r="B40" s="90"/>
      <c r="C40" s="91"/>
      <c r="D40" s="13">
        <v>83</v>
      </c>
      <c r="E40" s="13">
        <v>0</v>
      </c>
      <c r="F40" s="13">
        <v>0</v>
      </c>
      <c r="G40" s="13">
        <v>83</v>
      </c>
      <c r="H40" s="13">
        <v>33</v>
      </c>
      <c r="I40" s="13">
        <v>40</v>
      </c>
      <c r="J40" s="13">
        <v>2</v>
      </c>
      <c r="K40" s="13">
        <v>4</v>
      </c>
      <c r="L40" s="13">
        <v>4</v>
      </c>
      <c r="M40" s="13">
        <v>0</v>
      </c>
      <c r="N40" s="13">
        <v>251</v>
      </c>
      <c r="O40" s="13">
        <v>14</v>
      </c>
      <c r="P40" s="13">
        <v>3</v>
      </c>
      <c r="Q40" s="13">
        <v>0</v>
      </c>
      <c r="R40" s="13">
        <v>246</v>
      </c>
      <c r="S40" s="13">
        <v>6</v>
      </c>
      <c r="T40" s="13">
        <v>13</v>
      </c>
      <c r="U40" s="13">
        <v>0</v>
      </c>
      <c r="V40" s="13">
        <v>2</v>
      </c>
      <c r="W40" s="13">
        <v>1</v>
      </c>
    </row>
    <row r="41" spans="1:23" ht="13.5" customHeight="1" x14ac:dyDescent="0.15">
      <c r="A41" s="11"/>
      <c r="B41" s="93" t="s">
        <v>4</v>
      </c>
      <c r="C41" s="94"/>
      <c r="D41" s="13">
        <v>82</v>
      </c>
      <c r="E41" s="13">
        <v>0</v>
      </c>
      <c r="F41" s="13">
        <v>0</v>
      </c>
      <c r="G41" s="13">
        <v>82</v>
      </c>
      <c r="H41" s="13">
        <v>32</v>
      </c>
      <c r="I41" s="13">
        <v>40</v>
      </c>
      <c r="J41" s="13">
        <v>2</v>
      </c>
      <c r="K41" s="13">
        <v>4</v>
      </c>
      <c r="L41" s="13">
        <v>4</v>
      </c>
      <c r="M41" s="13">
        <v>0</v>
      </c>
      <c r="N41" s="13">
        <v>250</v>
      </c>
      <c r="O41" s="13">
        <v>14</v>
      </c>
      <c r="P41" s="13">
        <v>3</v>
      </c>
      <c r="Q41" s="13">
        <v>0</v>
      </c>
      <c r="R41" s="13">
        <v>245</v>
      </c>
      <c r="S41" s="13">
        <v>6</v>
      </c>
      <c r="T41" s="13">
        <v>13</v>
      </c>
      <c r="U41" s="13">
        <v>0</v>
      </c>
      <c r="V41" s="13">
        <v>2</v>
      </c>
      <c r="W41" s="13">
        <v>1</v>
      </c>
    </row>
    <row r="42" spans="1:23" x14ac:dyDescent="0.15">
      <c r="A42" s="15"/>
      <c r="B42" s="75" t="s">
        <v>49</v>
      </c>
      <c r="C42" s="76"/>
      <c r="D42" s="13">
        <v>78</v>
      </c>
      <c r="E42" s="13">
        <v>0</v>
      </c>
      <c r="F42" s="13">
        <v>0</v>
      </c>
      <c r="G42" s="13">
        <v>78</v>
      </c>
      <c r="H42" s="13">
        <v>29</v>
      </c>
      <c r="I42" s="13">
        <v>40</v>
      </c>
      <c r="J42" s="13">
        <v>1</v>
      </c>
      <c r="K42" s="13">
        <v>4</v>
      </c>
      <c r="L42" s="13">
        <v>4</v>
      </c>
      <c r="M42" s="13">
        <v>0</v>
      </c>
      <c r="N42" s="13">
        <v>227</v>
      </c>
      <c r="O42" s="13">
        <v>14</v>
      </c>
      <c r="P42" s="13">
        <v>3</v>
      </c>
      <c r="Q42" s="13">
        <v>0</v>
      </c>
      <c r="R42" s="13">
        <v>222</v>
      </c>
      <c r="S42" s="13">
        <v>5</v>
      </c>
      <c r="T42" s="13">
        <v>13</v>
      </c>
      <c r="U42" s="13">
        <v>0</v>
      </c>
      <c r="V42" s="13">
        <v>2</v>
      </c>
      <c r="W42" s="13">
        <v>1</v>
      </c>
    </row>
    <row r="43" spans="1:23" x14ac:dyDescent="0.15">
      <c r="A43" s="15"/>
      <c r="B43" s="11"/>
      <c r="C43" s="12" t="s">
        <v>50</v>
      </c>
      <c r="D43" s="17">
        <v>43</v>
      </c>
      <c r="E43" s="17">
        <v>0</v>
      </c>
      <c r="F43" s="17">
        <v>0</v>
      </c>
      <c r="G43" s="17">
        <v>43</v>
      </c>
      <c r="H43" s="17">
        <v>18</v>
      </c>
      <c r="I43" s="17">
        <v>22</v>
      </c>
      <c r="J43" s="17">
        <v>1</v>
      </c>
      <c r="K43" s="17">
        <v>2</v>
      </c>
      <c r="L43" s="17">
        <v>0</v>
      </c>
      <c r="M43" s="17">
        <v>0</v>
      </c>
      <c r="N43" s="17">
        <v>135</v>
      </c>
      <c r="O43" s="17">
        <v>7</v>
      </c>
      <c r="P43" s="17">
        <v>3</v>
      </c>
      <c r="Q43" s="17">
        <v>0</v>
      </c>
      <c r="R43" s="17">
        <v>132</v>
      </c>
      <c r="S43" s="17">
        <v>3</v>
      </c>
      <c r="T43" s="17">
        <v>7</v>
      </c>
      <c r="U43" s="17">
        <v>0</v>
      </c>
      <c r="V43" s="17">
        <v>0</v>
      </c>
      <c r="W43" s="17">
        <v>0</v>
      </c>
    </row>
    <row r="44" spans="1:23" x14ac:dyDescent="0.15">
      <c r="A44" s="15"/>
      <c r="B44" s="11"/>
      <c r="C44" s="12" t="s">
        <v>51</v>
      </c>
      <c r="D44" s="17">
        <v>8</v>
      </c>
      <c r="E44" s="17">
        <v>0</v>
      </c>
      <c r="F44" s="17">
        <v>0</v>
      </c>
      <c r="G44" s="17">
        <v>8</v>
      </c>
      <c r="H44" s="17">
        <v>4</v>
      </c>
      <c r="I44" s="17">
        <v>4</v>
      </c>
      <c r="J44" s="17">
        <v>0</v>
      </c>
      <c r="K44" s="17">
        <v>0</v>
      </c>
      <c r="L44" s="17">
        <v>0</v>
      </c>
      <c r="M44" s="17">
        <v>0</v>
      </c>
      <c r="N44" s="17">
        <v>27</v>
      </c>
      <c r="O44" s="17">
        <v>4</v>
      </c>
      <c r="P44" s="17">
        <v>0</v>
      </c>
      <c r="Q44" s="17">
        <v>0</v>
      </c>
      <c r="R44" s="17">
        <v>25</v>
      </c>
      <c r="S44" s="17">
        <v>1</v>
      </c>
      <c r="T44" s="17">
        <v>3</v>
      </c>
      <c r="U44" s="17">
        <v>0</v>
      </c>
      <c r="V44" s="17">
        <v>2</v>
      </c>
      <c r="W44" s="17">
        <v>1</v>
      </c>
    </row>
    <row r="45" spans="1:23" x14ac:dyDescent="0.15">
      <c r="A45" s="15"/>
      <c r="B45" s="11"/>
      <c r="C45" s="12" t="s">
        <v>52</v>
      </c>
      <c r="D45" s="17">
        <v>8</v>
      </c>
      <c r="E45" s="17">
        <v>0</v>
      </c>
      <c r="F45" s="17">
        <v>0</v>
      </c>
      <c r="G45" s="17">
        <v>8</v>
      </c>
      <c r="H45" s="17">
        <v>4</v>
      </c>
      <c r="I45" s="17">
        <v>2</v>
      </c>
      <c r="J45" s="17">
        <v>0</v>
      </c>
      <c r="K45" s="17">
        <v>2</v>
      </c>
      <c r="L45" s="17">
        <v>0</v>
      </c>
      <c r="M45" s="17">
        <v>0</v>
      </c>
      <c r="N45" s="17">
        <v>26</v>
      </c>
      <c r="O45" s="17">
        <v>0</v>
      </c>
      <c r="P45" s="17">
        <v>0</v>
      </c>
      <c r="Q45" s="17">
        <v>0</v>
      </c>
      <c r="R45" s="17">
        <v>26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</row>
    <row r="46" spans="1:23" x14ac:dyDescent="0.15">
      <c r="A46" s="15"/>
      <c r="B46" s="11"/>
      <c r="C46" s="12" t="s">
        <v>53</v>
      </c>
      <c r="D46" s="17">
        <v>2</v>
      </c>
      <c r="E46" s="17">
        <v>0</v>
      </c>
      <c r="F46" s="17">
        <v>0</v>
      </c>
      <c r="G46" s="17">
        <v>2</v>
      </c>
      <c r="H46" s="17">
        <v>1</v>
      </c>
      <c r="I46" s="17">
        <v>0</v>
      </c>
      <c r="J46" s="17">
        <v>0</v>
      </c>
      <c r="K46" s="17">
        <v>0</v>
      </c>
      <c r="L46" s="17">
        <v>1</v>
      </c>
      <c r="M46" s="17">
        <v>0</v>
      </c>
      <c r="N46" s="17">
        <v>9</v>
      </c>
      <c r="O46" s="17">
        <v>0</v>
      </c>
      <c r="P46" s="17">
        <v>0</v>
      </c>
      <c r="Q46" s="17">
        <v>0</v>
      </c>
      <c r="R46" s="17">
        <v>9</v>
      </c>
      <c r="S46" s="17">
        <v>1</v>
      </c>
      <c r="T46" s="17">
        <v>0</v>
      </c>
      <c r="U46" s="17">
        <v>0</v>
      </c>
      <c r="V46" s="17">
        <v>0</v>
      </c>
      <c r="W46" s="17">
        <v>0</v>
      </c>
    </row>
    <row r="47" spans="1:23" x14ac:dyDescent="0.15">
      <c r="A47" s="15"/>
      <c r="B47" s="11"/>
      <c r="C47" s="12" t="s">
        <v>54</v>
      </c>
      <c r="D47" s="17">
        <v>6</v>
      </c>
      <c r="E47" s="17">
        <v>0</v>
      </c>
      <c r="F47" s="17">
        <v>0</v>
      </c>
      <c r="G47" s="17">
        <v>6</v>
      </c>
      <c r="H47" s="17">
        <v>1</v>
      </c>
      <c r="I47" s="17">
        <v>5</v>
      </c>
      <c r="J47" s="17">
        <v>0</v>
      </c>
      <c r="K47" s="17">
        <v>0</v>
      </c>
      <c r="L47" s="17">
        <v>0</v>
      </c>
      <c r="M47" s="17">
        <v>0</v>
      </c>
      <c r="N47" s="17">
        <v>13</v>
      </c>
      <c r="O47" s="17">
        <v>0</v>
      </c>
      <c r="P47" s="17">
        <v>0</v>
      </c>
      <c r="Q47" s="17">
        <v>0</v>
      </c>
      <c r="R47" s="17">
        <v>13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</row>
    <row r="48" spans="1:23" x14ac:dyDescent="0.15">
      <c r="A48" s="15"/>
      <c r="B48" s="11"/>
      <c r="C48" s="12" t="s">
        <v>55</v>
      </c>
      <c r="D48" s="17">
        <v>6</v>
      </c>
      <c r="E48" s="17">
        <v>0</v>
      </c>
      <c r="F48" s="17">
        <v>0</v>
      </c>
      <c r="G48" s="17">
        <v>6</v>
      </c>
      <c r="H48" s="17">
        <v>0</v>
      </c>
      <c r="I48" s="17">
        <v>5</v>
      </c>
      <c r="J48" s="17">
        <v>0</v>
      </c>
      <c r="K48" s="17">
        <v>0</v>
      </c>
      <c r="L48" s="17">
        <v>1</v>
      </c>
      <c r="M48" s="17">
        <v>0</v>
      </c>
      <c r="N48" s="17">
        <v>10</v>
      </c>
      <c r="O48" s="17">
        <v>0</v>
      </c>
      <c r="P48" s="17">
        <v>0</v>
      </c>
      <c r="Q48" s="17">
        <v>0</v>
      </c>
      <c r="R48" s="17">
        <v>10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</row>
    <row r="49" spans="1:23" x14ac:dyDescent="0.15">
      <c r="A49" s="15"/>
      <c r="B49" s="11"/>
      <c r="C49" s="12" t="s">
        <v>56</v>
      </c>
      <c r="D49" s="17">
        <v>4</v>
      </c>
      <c r="E49" s="17">
        <v>0</v>
      </c>
      <c r="F49" s="17">
        <v>0</v>
      </c>
      <c r="G49" s="17">
        <v>4</v>
      </c>
      <c r="H49" s="17">
        <v>0</v>
      </c>
      <c r="I49" s="17">
        <v>2</v>
      </c>
      <c r="J49" s="17">
        <v>0</v>
      </c>
      <c r="K49" s="17">
        <v>0</v>
      </c>
      <c r="L49" s="17">
        <v>2</v>
      </c>
      <c r="M49" s="17">
        <v>0</v>
      </c>
      <c r="N49" s="17">
        <v>3</v>
      </c>
      <c r="O49" s="17">
        <v>3</v>
      </c>
      <c r="P49" s="17">
        <v>0</v>
      </c>
      <c r="Q49" s="17">
        <v>0</v>
      </c>
      <c r="R49" s="17">
        <v>3</v>
      </c>
      <c r="S49" s="17">
        <v>0</v>
      </c>
      <c r="T49" s="17">
        <v>3</v>
      </c>
      <c r="U49" s="17">
        <v>0</v>
      </c>
      <c r="V49" s="17">
        <v>0</v>
      </c>
      <c r="W49" s="17">
        <v>0</v>
      </c>
    </row>
    <row r="50" spans="1:23" x14ac:dyDescent="0.15">
      <c r="A50" s="15"/>
      <c r="B50" s="11"/>
      <c r="C50" s="12" t="s">
        <v>57</v>
      </c>
      <c r="D50" s="17">
        <v>1</v>
      </c>
      <c r="E50" s="17">
        <v>0</v>
      </c>
      <c r="F50" s="17">
        <v>0</v>
      </c>
      <c r="G50" s="17">
        <v>1</v>
      </c>
      <c r="H50" s="17">
        <v>1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4</v>
      </c>
      <c r="O50" s="17">
        <v>0</v>
      </c>
      <c r="P50" s="17">
        <v>0</v>
      </c>
      <c r="Q50" s="17">
        <v>0</v>
      </c>
      <c r="R50" s="17">
        <v>4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</row>
    <row r="51" spans="1:23" x14ac:dyDescent="0.15">
      <c r="A51" s="15"/>
      <c r="B51" s="11"/>
      <c r="C51" s="12" t="s">
        <v>58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</row>
    <row r="52" spans="1:23" x14ac:dyDescent="0.15">
      <c r="A52" s="15"/>
      <c r="B52" s="11"/>
      <c r="C52" s="12" t="s">
        <v>59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</row>
    <row r="53" spans="1:23" x14ac:dyDescent="0.15">
      <c r="A53" s="15"/>
      <c r="B53" s="75" t="s">
        <v>60</v>
      </c>
      <c r="C53" s="76"/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</row>
    <row r="54" spans="1:23" x14ac:dyDescent="0.15">
      <c r="A54" s="15"/>
      <c r="B54" s="75" t="s">
        <v>61</v>
      </c>
      <c r="C54" s="76"/>
      <c r="D54" s="17">
        <v>1</v>
      </c>
      <c r="E54" s="17">
        <v>0</v>
      </c>
      <c r="F54" s="17">
        <v>0</v>
      </c>
      <c r="G54" s="17">
        <v>1</v>
      </c>
      <c r="H54" s="17">
        <v>1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9</v>
      </c>
      <c r="O54" s="17">
        <v>0</v>
      </c>
      <c r="P54" s="17">
        <v>0</v>
      </c>
      <c r="Q54" s="17">
        <v>0</v>
      </c>
      <c r="R54" s="17">
        <v>9</v>
      </c>
      <c r="S54" s="17">
        <v>1</v>
      </c>
      <c r="T54" s="17">
        <v>0</v>
      </c>
      <c r="U54" s="17">
        <v>0</v>
      </c>
      <c r="V54" s="17">
        <v>0</v>
      </c>
      <c r="W54" s="17">
        <v>0</v>
      </c>
    </row>
    <row r="55" spans="1:23" x14ac:dyDescent="0.15">
      <c r="A55" s="15"/>
      <c r="B55" s="75" t="s">
        <v>62</v>
      </c>
      <c r="C55" s="76"/>
      <c r="D55" s="13">
        <v>2</v>
      </c>
      <c r="E55" s="13">
        <v>0</v>
      </c>
      <c r="F55" s="13">
        <v>0</v>
      </c>
      <c r="G55" s="13">
        <v>2</v>
      </c>
      <c r="H55" s="13">
        <v>2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20">
        <v>13</v>
      </c>
      <c r="O55" s="20">
        <v>0</v>
      </c>
      <c r="P55" s="20">
        <v>0</v>
      </c>
      <c r="Q55" s="20">
        <v>0</v>
      </c>
      <c r="R55" s="20">
        <v>13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</row>
    <row r="56" spans="1:23" x14ac:dyDescent="0.15">
      <c r="A56" s="15"/>
      <c r="B56" s="75" t="s">
        <v>63</v>
      </c>
      <c r="C56" s="76"/>
      <c r="D56" s="13">
        <v>1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1</v>
      </c>
      <c r="K56" s="13">
        <v>0</v>
      </c>
      <c r="L56" s="13">
        <v>0</v>
      </c>
      <c r="M56" s="13">
        <v>0</v>
      </c>
      <c r="N56" s="13">
        <v>1</v>
      </c>
      <c r="O56" s="13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</row>
    <row r="57" spans="1:23" x14ac:dyDescent="0.15">
      <c r="A57" s="15"/>
      <c r="B57" s="75" t="s">
        <v>64</v>
      </c>
      <c r="C57" s="76"/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</row>
    <row r="58" spans="1:23" ht="14.25" customHeight="1" x14ac:dyDescent="0.15">
      <c r="A58" s="15"/>
      <c r="B58" s="93" t="s">
        <v>5</v>
      </c>
      <c r="C58" s="94"/>
      <c r="D58" s="13">
        <v>1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</row>
    <row r="59" spans="1:23" x14ac:dyDescent="0.15">
      <c r="A59" s="15"/>
      <c r="B59" s="75" t="s">
        <v>65</v>
      </c>
      <c r="C59" s="76"/>
      <c r="D59" s="13">
        <v>1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</row>
    <row r="60" spans="1:23" x14ac:dyDescent="0.15">
      <c r="A60" s="15"/>
      <c r="B60" s="75" t="s">
        <v>66</v>
      </c>
      <c r="C60" s="76"/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</row>
    <row r="61" spans="1:23" x14ac:dyDescent="0.15">
      <c r="A61" s="16"/>
      <c r="B61" s="16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3" ht="13.5" customHeight="1" x14ac:dyDescent="0.15">
      <c r="A62" s="90" t="s">
        <v>14</v>
      </c>
      <c r="B62" s="90"/>
      <c r="C62" s="91"/>
      <c r="D62" s="13">
        <v>5</v>
      </c>
      <c r="E62" s="13">
        <v>0</v>
      </c>
      <c r="F62" s="13">
        <v>1</v>
      </c>
      <c r="G62" s="13">
        <v>4</v>
      </c>
      <c r="H62" s="13">
        <v>0</v>
      </c>
      <c r="I62" s="13">
        <v>2</v>
      </c>
      <c r="J62" s="13">
        <v>0</v>
      </c>
      <c r="K62" s="13">
        <v>1</v>
      </c>
      <c r="L62" s="13">
        <v>1</v>
      </c>
      <c r="M62" s="13">
        <v>0</v>
      </c>
      <c r="N62" s="13">
        <v>2</v>
      </c>
      <c r="O62" s="13">
        <v>1</v>
      </c>
      <c r="P62" s="13">
        <v>0</v>
      </c>
      <c r="Q62" s="13">
        <v>0</v>
      </c>
      <c r="R62" s="13">
        <v>2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</row>
    <row r="63" spans="1:23" ht="13.5" customHeight="1" x14ac:dyDescent="0.15">
      <c r="A63" s="16"/>
      <c r="B63" s="75" t="s">
        <v>67</v>
      </c>
      <c r="C63" s="76"/>
      <c r="D63" s="17">
        <v>4</v>
      </c>
      <c r="E63" s="17">
        <v>0</v>
      </c>
      <c r="F63" s="17">
        <v>1</v>
      </c>
      <c r="G63" s="17">
        <v>3</v>
      </c>
      <c r="H63" s="17">
        <v>0</v>
      </c>
      <c r="I63" s="17">
        <v>1</v>
      </c>
      <c r="J63" s="17">
        <v>0</v>
      </c>
      <c r="K63" s="17">
        <v>1</v>
      </c>
      <c r="L63" s="17">
        <v>1</v>
      </c>
      <c r="M63" s="17">
        <v>0</v>
      </c>
      <c r="N63" s="17">
        <v>2</v>
      </c>
      <c r="O63" s="17">
        <v>1</v>
      </c>
      <c r="P63" s="17">
        <v>0</v>
      </c>
      <c r="Q63" s="17">
        <v>0</v>
      </c>
      <c r="R63" s="17">
        <v>2</v>
      </c>
      <c r="S63" s="17">
        <v>0</v>
      </c>
      <c r="T63" s="17">
        <v>1</v>
      </c>
      <c r="U63" s="17">
        <v>0</v>
      </c>
      <c r="V63" s="17">
        <v>0</v>
      </c>
      <c r="W63" s="17">
        <v>0</v>
      </c>
    </row>
    <row r="64" spans="1:23" ht="13.5" customHeight="1" x14ac:dyDescent="0.15">
      <c r="A64" s="16"/>
      <c r="B64" s="93" t="s">
        <v>5</v>
      </c>
      <c r="C64" s="94"/>
      <c r="D64" s="13">
        <v>1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</row>
    <row r="65" spans="1:23" x14ac:dyDescent="0.15">
      <c r="A65" s="16"/>
      <c r="B65" s="75" t="s">
        <v>68</v>
      </c>
      <c r="C65" s="76"/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</row>
    <row r="66" spans="1:23" x14ac:dyDescent="0.15">
      <c r="A66" s="16"/>
      <c r="B66" s="75" t="s">
        <v>69</v>
      </c>
      <c r="C66" s="76"/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</row>
    <row r="67" spans="1:23" x14ac:dyDescent="0.15">
      <c r="A67" s="16"/>
      <c r="B67" s="75" t="s">
        <v>70</v>
      </c>
      <c r="C67" s="76"/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</row>
    <row r="68" spans="1:23" x14ac:dyDescent="0.15">
      <c r="A68" s="16"/>
      <c r="B68" s="75" t="s">
        <v>71</v>
      </c>
      <c r="C68" s="76"/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</row>
    <row r="69" spans="1:23" x14ac:dyDescent="0.15">
      <c r="A69" s="16"/>
      <c r="B69" s="75" t="s">
        <v>72</v>
      </c>
      <c r="C69" s="76"/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</row>
    <row r="70" spans="1:23" x14ac:dyDescent="0.15">
      <c r="A70" s="16"/>
      <c r="B70" s="75" t="s">
        <v>73</v>
      </c>
      <c r="C70" s="76"/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</row>
    <row r="71" spans="1:23" x14ac:dyDescent="0.15">
      <c r="A71" s="16"/>
      <c r="B71" s="75" t="s">
        <v>74</v>
      </c>
      <c r="C71" s="76"/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</row>
    <row r="72" spans="1:23" x14ac:dyDescent="0.15">
      <c r="A72" s="16"/>
      <c r="B72" s="75" t="s">
        <v>75</v>
      </c>
      <c r="C72" s="76"/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</row>
    <row r="73" spans="1:23" x14ac:dyDescent="0.15">
      <c r="A73" s="16"/>
      <c r="B73" s="75" t="s">
        <v>76</v>
      </c>
      <c r="C73" s="76"/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</row>
    <row r="74" spans="1:23" x14ac:dyDescent="0.15">
      <c r="A74" s="16"/>
      <c r="B74" s="75" t="s">
        <v>77</v>
      </c>
      <c r="C74" s="76"/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</row>
    <row r="75" spans="1:23" x14ac:dyDescent="0.15">
      <c r="A75" s="16"/>
      <c r="B75" s="75" t="s">
        <v>78</v>
      </c>
      <c r="C75" s="76"/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</row>
    <row r="76" spans="1:23" ht="13.5" customHeight="1" x14ac:dyDescent="0.15">
      <c r="A76" s="16"/>
      <c r="B76" s="75" t="s">
        <v>79</v>
      </c>
      <c r="C76" s="76"/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</row>
    <row r="77" spans="1:23" x14ac:dyDescent="0.15">
      <c r="A77" s="16"/>
      <c r="B77" s="75" t="s">
        <v>80</v>
      </c>
      <c r="C77" s="76"/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</row>
    <row r="78" spans="1:23" ht="14.25" customHeight="1" x14ac:dyDescent="0.15">
      <c r="A78" s="16"/>
      <c r="B78" s="75" t="s">
        <v>81</v>
      </c>
      <c r="C78" s="76"/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</row>
    <row r="79" spans="1:23" x14ac:dyDescent="0.15">
      <c r="A79" s="16"/>
      <c r="B79" s="75" t="s">
        <v>82</v>
      </c>
      <c r="C79" s="76"/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</row>
    <row r="80" spans="1:23" x14ac:dyDescent="0.15">
      <c r="A80" s="16"/>
      <c r="B80" s="75" t="s">
        <v>83</v>
      </c>
      <c r="C80" s="76"/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</row>
    <row r="81" spans="1:23" x14ac:dyDescent="0.15">
      <c r="A81" s="16"/>
      <c r="B81" s="75" t="s">
        <v>84</v>
      </c>
      <c r="C81" s="76"/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</row>
    <row r="82" spans="1:23" x14ac:dyDescent="0.15">
      <c r="A82" s="16"/>
      <c r="B82" s="75" t="s">
        <v>85</v>
      </c>
      <c r="C82" s="76"/>
      <c r="D82" s="17">
        <v>1</v>
      </c>
      <c r="E82" s="17">
        <v>0</v>
      </c>
      <c r="F82" s="17">
        <v>0</v>
      </c>
      <c r="G82" s="17">
        <v>1</v>
      </c>
      <c r="H82" s="17">
        <v>0</v>
      </c>
      <c r="I82" s="17">
        <v>1</v>
      </c>
      <c r="J82" s="17">
        <v>0</v>
      </c>
      <c r="K82" s="17">
        <v>0</v>
      </c>
      <c r="L82" s="17">
        <v>0</v>
      </c>
      <c r="M82" s="17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</row>
    <row r="83" spans="1:23" x14ac:dyDescent="0.15">
      <c r="A83" s="16"/>
      <c r="B83" s="75" t="s">
        <v>86</v>
      </c>
      <c r="C83" s="76"/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</row>
    <row r="84" spans="1:23" x14ac:dyDescent="0.15">
      <c r="A84" s="16"/>
      <c r="B84" s="16"/>
      <c r="C84" s="18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 ht="13.5" customHeight="1" x14ac:dyDescent="0.15">
      <c r="A85" s="90" t="s">
        <v>24</v>
      </c>
      <c r="B85" s="90"/>
      <c r="C85" s="91"/>
      <c r="D85" s="13">
        <v>10</v>
      </c>
      <c r="E85" s="13">
        <v>0</v>
      </c>
      <c r="F85" s="13">
        <v>1</v>
      </c>
      <c r="G85" s="13">
        <v>9</v>
      </c>
      <c r="H85" s="13">
        <v>4</v>
      </c>
      <c r="I85" s="13">
        <v>2</v>
      </c>
      <c r="J85" s="13">
        <v>0</v>
      </c>
      <c r="K85" s="13">
        <v>1</v>
      </c>
      <c r="L85" s="13">
        <v>2</v>
      </c>
      <c r="M85" s="13">
        <v>0</v>
      </c>
      <c r="N85" s="13">
        <v>21</v>
      </c>
      <c r="O85" s="13">
        <v>0</v>
      </c>
      <c r="P85" s="13">
        <v>2</v>
      </c>
      <c r="Q85" s="13">
        <v>0</v>
      </c>
      <c r="R85" s="13">
        <v>19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</row>
    <row r="86" spans="1:23" ht="13.5" customHeight="1" x14ac:dyDescent="0.15">
      <c r="A86" s="15"/>
      <c r="B86" s="93" t="s">
        <v>4</v>
      </c>
      <c r="C86" s="94"/>
      <c r="D86" s="13">
        <v>9</v>
      </c>
      <c r="E86" s="13">
        <v>0</v>
      </c>
      <c r="F86" s="13">
        <v>1</v>
      </c>
      <c r="G86" s="13">
        <v>8</v>
      </c>
      <c r="H86" s="13">
        <v>3</v>
      </c>
      <c r="I86" s="13">
        <v>2</v>
      </c>
      <c r="J86" s="13">
        <v>0</v>
      </c>
      <c r="K86" s="13">
        <v>1</v>
      </c>
      <c r="L86" s="13">
        <v>2</v>
      </c>
      <c r="M86" s="13">
        <v>0</v>
      </c>
      <c r="N86" s="13">
        <v>20</v>
      </c>
      <c r="O86" s="13">
        <v>0</v>
      </c>
      <c r="P86" s="13">
        <v>1</v>
      </c>
      <c r="Q86" s="13">
        <v>0</v>
      </c>
      <c r="R86" s="13">
        <v>19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</row>
    <row r="87" spans="1:23" x14ac:dyDescent="0.15">
      <c r="A87" s="16"/>
      <c r="B87" s="75" t="s">
        <v>87</v>
      </c>
      <c r="C87" s="76"/>
      <c r="D87" s="17">
        <v>4</v>
      </c>
      <c r="E87" s="17">
        <v>0</v>
      </c>
      <c r="F87" s="17">
        <v>1</v>
      </c>
      <c r="G87" s="17">
        <v>3</v>
      </c>
      <c r="H87" s="17">
        <v>2</v>
      </c>
      <c r="I87" s="17">
        <v>0</v>
      </c>
      <c r="J87" s="17">
        <v>0</v>
      </c>
      <c r="K87" s="17">
        <v>0</v>
      </c>
      <c r="L87" s="17">
        <v>1</v>
      </c>
      <c r="M87" s="17">
        <v>0</v>
      </c>
      <c r="N87" s="17">
        <v>8</v>
      </c>
      <c r="O87" s="17">
        <v>0</v>
      </c>
      <c r="P87" s="17">
        <v>0</v>
      </c>
      <c r="Q87" s="17">
        <v>0</v>
      </c>
      <c r="R87" s="17">
        <v>8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</row>
    <row r="88" spans="1:23" x14ac:dyDescent="0.15">
      <c r="A88" s="16"/>
      <c r="B88" s="75" t="s">
        <v>88</v>
      </c>
      <c r="C88" s="76"/>
      <c r="D88" s="17">
        <v>2</v>
      </c>
      <c r="E88" s="17">
        <v>0</v>
      </c>
      <c r="F88" s="17">
        <v>0</v>
      </c>
      <c r="G88" s="17">
        <v>2</v>
      </c>
      <c r="H88" s="17">
        <v>0</v>
      </c>
      <c r="I88" s="17">
        <v>1</v>
      </c>
      <c r="J88" s="17">
        <v>0</v>
      </c>
      <c r="K88" s="17">
        <v>1</v>
      </c>
      <c r="L88" s="17">
        <v>0</v>
      </c>
      <c r="M88" s="17">
        <v>0</v>
      </c>
      <c r="N88" s="17">
        <v>2</v>
      </c>
      <c r="O88" s="17">
        <v>0</v>
      </c>
      <c r="P88" s="17">
        <v>1</v>
      </c>
      <c r="Q88" s="17">
        <v>0</v>
      </c>
      <c r="R88" s="17">
        <v>1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</row>
    <row r="89" spans="1:23" x14ac:dyDescent="0.15">
      <c r="A89" s="16"/>
      <c r="B89" s="75" t="s">
        <v>89</v>
      </c>
      <c r="C89" s="76"/>
      <c r="D89" s="13">
        <v>1</v>
      </c>
      <c r="E89" s="13">
        <v>0</v>
      </c>
      <c r="F89" s="13">
        <v>0</v>
      </c>
      <c r="G89" s="13">
        <v>1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7">
        <v>10</v>
      </c>
      <c r="O89" s="17">
        <v>0</v>
      </c>
      <c r="P89" s="17">
        <v>0</v>
      </c>
      <c r="Q89" s="17">
        <v>0</v>
      </c>
      <c r="R89" s="17">
        <v>10</v>
      </c>
      <c r="S89" s="17">
        <v>1</v>
      </c>
      <c r="T89" s="17">
        <v>0</v>
      </c>
      <c r="U89" s="17">
        <v>0</v>
      </c>
      <c r="V89" s="17">
        <v>0</v>
      </c>
      <c r="W89" s="17">
        <v>0</v>
      </c>
    </row>
    <row r="90" spans="1:23" x14ac:dyDescent="0.15">
      <c r="A90" s="16"/>
      <c r="B90" s="75" t="s">
        <v>90</v>
      </c>
      <c r="C90" s="76"/>
      <c r="D90" s="17">
        <v>2</v>
      </c>
      <c r="E90" s="17">
        <v>0</v>
      </c>
      <c r="F90" s="17">
        <v>0</v>
      </c>
      <c r="G90" s="17">
        <v>2</v>
      </c>
      <c r="H90" s="17">
        <v>0</v>
      </c>
      <c r="I90" s="17">
        <v>1</v>
      </c>
      <c r="J90" s="17">
        <v>0</v>
      </c>
      <c r="K90" s="17">
        <v>0</v>
      </c>
      <c r="L90" s="17">
        <v>1</v>
      </c>
      <c r="M90" s="17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</row>
    <row r="91" spans="1:23" ht="13.5" customHeight="1" x14ac:dyDescent="0.15">
      <c r="A91" s="16"/>
      <c r="B91" s="93" t="s">
        <v>5</v>
      </c>
      <c r="C91" s="94"/>
      <c r="D91" s="13">
        <v>1</v>
      </c>
      <c r="E91" s="13">
        <v>0</v>
      </c>
      <c r="F91" s="13">
        <v>0</v>
      </c>
      <c r="G91" s="13">
        <v>1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</v>
      </c>
      <c r="O91" s="13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</row>
    <row r="92" spans="1:23" x14ac:dyDescent="0.15">
      <c r="A92" s="16"/>
      <c r="B92" s="75" t="s">
        <v>91</v>
      </c>
      <c r="C92" s="76"/>
      <c r="D92" s="13">
        <v>1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</v>
      </c>
      <c r="O92" s="13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</row>
    <row r="93" spans="1:23" ht="14.25" customHeight="1" x14ac:dyDescent="0.15">
      <c r="A93" s="16"/>
      <c r="B93" s="75" t="s">
        <v>92</v>
      </c>
      <c r="C93" s="76"/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</row>
    <row r="94" spans="1:23" x14ac:dyDescent="0.15">
      <c r="A94" s="16"/>
      <c r="B94" s="75" t="s">
        <v>93</v>
      </c>
      <c r="C94" s="76"/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</row>
    <row r="95" spans="1:23" x14ac:dyDescent="0.15">
      <c r="A95" s="16"/>
      <c r="B95" s="75" t="s">
        <v>94</v>
      </c>
      <c r="C95" s="76"/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</row>
    <row r="96" spans="1:23" x14ac:dyDescent="0.15">
      <c r="A96" s="16"/>
      <c r="B96" s="75" t="s">
        <v>8</v>
      </c>
      <c r="C96" s="76"/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</row>
    <row r="97" spans="1:23" x14ac:dyDescent="0.15">
      <c r="A97" s="16"/>
      <c r="B97" s="75" t="s">
        <v>9</v>
      </c>
      <c r="C97" s="76"/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</row>
    <row r="98" spans="1:23" x14ac:dyDescent="0.15">
      <c r="A98" s="16"/>
      <c r="B98" s="75" t="s">
        <v>95</v>
      </c>
      <c r="C98" s="76"/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</row>
    <row r="99" spans="1:23" ht="13.5" customHeight="1" x14ac:dyDescent="0.15">
      <c r="A99" s="16"/>
      <c r="B99" s="16"/>
      <c r="C99" s="18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</row>
    <row r="100" spans="1:23" ht="13.5" customHeight="1" x14ac:dyDescent="0.15">
      <c r="A100" s="90" t="s">
        <v>20</v>
      </c>
      <c r="B100" s="90"/>
      <c r="C100" s="91"/>
      <c r="D100" s="13">
        <v>2</v>
      </c>
      <c r="E100" s="13">
        <v>0</v>
      </c>
      <c r="F100" s="13">
        <v>0</v>
      </c>
      <c r="G100" s="13">
        <v>2</v>
      </c>
      <c r="H100" s="13">
        <v>0</v>
      </c>
      <c r="I100" s="13">
        <v>1</v>
      </c>
      <c r="J100" s="13">
        <v>0</v>
      </c>
      <c r="K100" s="13">
        <v>0</v>
      </c>
      <c r="L100" s="13">
        <v>1</v>
      </c>
      <c r="M100" s="13">
        <v>0</v>
      </c>
      <c r="N100" s="13">
        <v>1</v>
      </c>
      <c r="O100" s="13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</row>
    <row r="101" spans="1:23" x14ac:dyDescent="0.15">
      <c r="A101" s="16"/>
      <c r="B101" s="75" t="s">
        <v>96</v>
      </c>
      <c r="C101" s="76"/>
      <c r="D101" s="17">
        <v>1</v>
      </c>
      <c r="E101" s="17">
        <v>0</v>
      </c>
      <c r="F101" s="17">
        <v>0</v>
      </c>
      <c r="G101" s="17">
        <v>1</v>
      </c>
      <c r="H101" s="17">
        <v>0</v>
      </c>
      <c r="I101" s="17">
        <v>1</v>
      </c>
      <c r="J101" s="17">
        <v>0</v>
      </c>
      <c r="K101" s="17">
        <v>0</v>
      </c>
      <c r="L101" s="17">
        <v>0</v>
      </c>
      <c r="M101" s="17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</row>
    <row r="102" spans="1:23" x14ac:dyDescent="0.15">
      <c r="A102" s="16"/>
      <c r="B102" s="75" t="s">
        <v>97</v>
      </c>
      <c r="C102" s="76"/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</row>
    <row r="103" spans="1:23" x14ac:dyDescent="0.15">
      <c r="A103" s="16"/>
      <c r="B103" s="75" t="s">
        <v>98</v>
      </c>
      <c r="C103" s="76"/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</row>
    <row r="104" spans="1:23" x14ac:dyDescent="0.15">
      <c r="A104" s="16"/>
      <c r="B104" s="75" t="s">
        <v>99</v>
      </c>
      <c r="C104" s="76"/>
      <c r="D104" s="17">
        <v>1</v>
      </c>
      <c r="E104" s="17">
        <v>0</v>
      </c>
      <c r="F104" s="17">
        <v>0</v>
      </c>
      <c r="G104" s="17">
        <v>1</v>
      </c>
      <c r="H104" s="17">
        <v>0</v>
      </c>
      <c r="I104" s="17">
        <v>0</v>
      </c>
      <c r="J104" s="17">
        <v>0</v>
      </c>
      <c r="K104" s="17">
        <v>0</v>
      </c>
      <c r="L104" s="17">
        <v>1</v>
      </c>
      <c r="M104" s="17">
        <v>0</v>
      </c>
      <c r="N104" s="13">
        <v>1</v>
      </c>
      <c r="O104" s="13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</row>
    <row r="105" spans="1:23" x14ac:dyDescent="0.15">
      <c r="A105" s="16"/>
      <c r="B105" s="75" t="s">
        <v>100</v>
      </c>
      <c r="C105" s="76"/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</row>
    <row r="106" spans="1:23" x14ac:dyDescent="0.15">
      <c r="A106" s="16"/>
      <c r="B106" s="75" t="s">
        <v>101</v>
      </c>
      <c r="C106" s="76"/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</row>
    <row r="107" spans="1:23" x14ac:dyDescent="0.15">
      <c r="A107" s="16"/>
      <c r="B107" s="75" t="s">
        <v>10</v>
      </c>
      <c r="C107" s="76"/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</row>
    <row r="108" spans="1:23" x14ac:dyDescent="0.15">
      <c r="A108" s="16"/>
      <c r="B108" s="11"/>
      <c r="C108" s="12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</row>
    <row r="109" spans="1:23" ht="13.5" customHeight="1" x14ac:dyDescent="0.15">
      <c r="A109" s="90" t="s">
        <v>12</v>
      </c>
      <c r="B109" s="90"/>
      <c r="C109" s="91"/>
      <c r="D109" s="13">
        <v>11</v>
      </c>
      <c r="E109" s="13">
        <v>1</v>
      </c>
      <c r="F109" s="13">
        <v>1</v>
      </c>
      <c r="G109" s="13">
        <v>9</v>
      </c>
      <c r="H109" s="13">
        <v>5</v>
      </c>
      <c r="I109" s="13">
        <v>2</v>
      </c>
      <c r="J109" s="13">
        <v>0</v>
      </c>
      <c r="K109" s="13">
        <v>1</v>
      </c>
      <c r="L109" s="13">
        <v>1</v>
      </c>
      <c r="M109" s="13">
        <v>0</v>
      </c>
      <c r="N109" s="13">
        <v>17</v>
      </c>
      <c r="O109" s="13">
        <v>1</v>
      </c>
      <c r="P109" s="13">
        <v>0</v>
      </c>
      <c r="Q109" s="13">
        <v>0</v>
      </c>
      <c r="R109" s="13">
        <v>17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</row>
    <row r="110" spans="1:23" ht="13.5" customHeight="1" x14ac:dyDescent="0.15">
      <c r="A110" s="21"/>
      <c r="B110" s="93" t="s">
        <v>4</v>
      </c>
      <c r="C110" s="94"/>
      <c r="D110" s="13">
        <v>11</v>
      </c>
      <c r="E110" s="13">
        <v>1</v>
      </c>
      <c r="F110" s="13">
        <v>1</v>
      </c>
      <c r="G110" s="13">
        <v>9</v>
      </c>
      <c r="H110" s="13">
        <v>5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13">
        <v>17</v>
      </c>
      <c r="O110" s="13">
        <v>1</v>
      </c>
      <c r="P110" s="13">
        <v>0</v>
      </c>
      <c r="Q110" s="13">
        <v>0</v>
      </c>
      <c r="R110" s="13">
        <v>17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</row>
    <row r="111" spans="1:23" x14ac:dyDescent="0.15">
      <c r="A111" s="16"/>
      <c r="B111" s="75" t="s">
        <v>102</v>
      </c>
      <c r="C111" s="76"/>
      <c r="D111" s="17">
        <v>11</v>
      </c>
      <c r="E111" s="17">
        <v>1</v>
      </c>
      <c r="F111" s="17">
        <v>1</v>
      </c>
      <c r="G111" s="17">
        <v>9</v>
      </c>
      <c r="H111" s="17">
        <v>5</v>
      </c>
      <c r="I111" s="17">
        <v>2</v>
      </c>
      <c r="J111" s="17">
        <v>0</v>
      </c>
      <c r="K111" s="17">
        <v>1</v>
      </c>
      <c r="L111" s="17">
        <v>1</v>
      </c>
      <c r="M111" s="17">
        <v>0</v>
      </c>
      <c r="N111" s="17">
        <v>17</v>
      </c>
      <c r="O111" s="17">
        <v>1</v>
      </c>
      <c r="P111" s="17">
        <v>0</v>
      </c>
      <c r="Q111" s="17">
        <v>0</v>
      </c>
      <c r="R111" s="17">
        <v>17</v>
      </c>
      <c r="S111" s="17">
        <v>1</v>
      </c>
      <c r="T111" s="17">
        <v>1</v>
      </c>
      <c r="U111" s="17">
        <v>0</v>
      </c>
      <c r="V111" s="17">
        <v>0</v>
      </c>
      <c r="W111" s="17">
        <v>0</v>
      </c>
    </row>
    <row r="112" spans="1:23" x14ac:dyDescent="0.15">
      <c r="A112" s="16"/>
      <c r="B112" s="75" t="s">
        <v>6</v>
      </c>
      <c r="C112" s="76"/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</row>
    <row r="113" spans="1:23" ht="13.5" customHeight="1" x14ac:dyDescent="0.15">
      <c r="A113" s="16"/>
      <c r="B113" s="93" t="s">
        <v>5</v>
      </c>
      <c r="C113" s="94"/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</row>
    <row r="114" spans="1:23" x14ac:dyDescent="0.15">
      <c r="A114" s="16"/>
      <c r="B114" s="75" t="s">
        <v>103</v>
      </c>
      <c r="C114" s="76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</row>
    <row r="115" spans="1:23" ht="13.5" customHeight="1" x14ac:dyDescent="0.15">
      <c r="A115" s="16"/>
      <c r="B115" s="75" t="s">
        <v>104</v>
      </c>
      <c r="C115" s="76"/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</row>
    <row r="116" spans="1:23" x14ac:dyDescent="0.15">
      <c r="A116" s="16"/>
      <c r="B116" s="75" t="s">
        <v>105</v>
      </c>
      <c r="C116" s="76"/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</row>
    <row r="117" spans="1:23" ht="14.25" customHeight="1" x14ac:dyDescent="0.15">
      <c r="A117" s="16"/>
      <c r="B117" s="75" t="s">
        <v>106</v>
      </c>
      <c r="C117" s="76"/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</row>
    <row r="118" spans="1:23" x14ac:dyDescent="0.15">
      <c r="A118" s="16"/>
      <c r="B118" s="75" t="s">
        <v>107</v>
      </c>
      <c r="C118" s="76"/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</row>
    <row r="119" spans="1:23" x14ac:dyDescent="0.15">
      <c r="A119" s="16"/>
      <c r="B119" s="75" t="s">
        <v>108</v>
      </c>
      <c r="C119" s="76"/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</row>
    <row r="120" spans="1:23" x14ac:dyDescent="0.15">
      <c r="A120" s="16"/>
      <c r="B120" s="75" t="s">
        <v>109</v>
      </c>
      <c r="C120" s="76"/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</row>
    <row r="121" spans="1:23" x14ac:dyDescent="0.15">
      <c r="A121" s="16"/>
      <c r="B121" s="75" t="s">
        <v>110</v>
      </c>
      <c r="C121" s="76"/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</row>
    <row r="122" spans="1:23" x14ac:dyDescent="0.15">
      <c r="A122" s="16"/>
      <c r="B122" s="75" t="s">
        <v>111</v>
      </c>
      <c r="C122" s="76"/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</row>
    <row r="123" spans="1:23" x14ac:dyDescent="0.15">
      <c r="A123" s="16"/>
      <c r="B123" s="16"/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</row>
    <row r="124" spans="1:23" ht="13.5" customHeight="1" x14ac:dyDescent="0.15">
      <c r="A124" s="90" t="s">
        <v>13</v>
      </c>
      <c r="B124" s="90"/>
      <c r="C124" s="91"/>
      <c r="D124" s="13">
        <v>1</v>
      </c>
      <c r="E124" s="13">
        <v>0</v>
      </c>
      <c r="F124" s="13">
        <v>1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</row>
    <row r="125" spans="1:23" x14ac:dyDescent="0.15">
      <c r="A125" s="16"/>
      <c r="B125" s="75" t="s">
        <v>112</v>
      </c>
      <c r="C125" s="76"/>
      <c r="D125" s="13">
        <v>1</v>
      </c>
      <c r="E125" s="13">
        <v>0</v>
      </c>
      <c r="F125" s="13">
        <v>1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</row>
    <row r="126" spans="1:23" x14ac:dyDescent="0.15">
      <c r="A126" s="16"/>
      <c r="B126" s="75" t="s">
        <v>113</v>
      </c>
      <c r="C126" s="76"/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</row>
    <row r="127" spans="1:23" x14ac:dyDescent="0.15">
      <c r="A127" s="16"/>
      <c r="B127" s="75" t="s">
        <v>114</v>
      </c>
      <c r="C127" s="76"/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</row>
    <row r="128" spans="1:23" x14ac:dyDescent="0.15">
      <c r="A128" s="16"/>
      <c r="B128" s="75" t="s">
        <v>115</v>
      </c>
      <c r="C128" s="76"/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</row>
    <row r="129" spans="1:23" x14ac:dyDescent="0.15">
      <c r="A129" s="16"/>
      <c r="B129" s="75" t="s">
        <v>116</v>
      </c>
      <c r="C129" s="76"/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</row>
    <row r="130" spans="1:23" x14ac:dyDescent="0.15">
      <c r="A130" s="16"/>
      <c r="B130" s="75" t="s">
        <v>117</v>
      </c>
      <c r="C130" s="76"/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</row>
    <row r="131" spans="1:23" x14ac:dyDescent="0.15">
      <c r="A131" s="16"/>
      <c r="B131" s="75" t="s">
        <v>118</v>
      </c>
      <c r="C131" s="76"/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</row>
    <row r="132" spans="1:23" x14ac:dyDescent="0.15">
      <c r="A132" s="16"/>
      <c r="B132" s="16"/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</row>
    <row r="133" spans="1:23" ht="13.5" customHeight="1" x14ac:dyDescent="0.15">
      <c r="A133" s="90" t="s">
        <v>16</v>
      </c>
      <c r="B133" s="90"/>
      <c r="C133" s="91"/>
      <c r="D133" s="13">
        <v>13</v>
      </c>
      <c r="E133" s="13">
        <v>0</v>
      </c>
      <c r="F133" s="13">
        <v>3</v>
      </c>
      <c r="G133" s="13">
        <v>10</v>
      </c>
      <c r="H133" s="13">
        <v>3</v>
      </c>
      <c r="I133" s="13">
        <v>4</v>
      </c>
      <c r="J133" s="13">
        <v>0</v>
      </c>
      <c r="K133" s="13">
        <v>2</v>
      </c>
      <c r="L133" s="13">
        <v>1</v>
      </c>
      <c r="M133" s="13">
        <v>0</v>
      </c>
      <c r="N133" s="13">
        <v>25</v>
      </c>
      <c r="O133" s="13">
        <v>1</v>
      </c>
      <c r="P133" s="13">
        <v>3</v>
      </c>
      <c r="Q133" s="13">
        <v>0</v>
      </c>
      <c r="R133" s="13">
        <v>22</v>
      </c>
      <c r="S133" s="13">
        <v>2</v>
      </c>
      <c r="T133" s="13">
        <v>1</v>
      </c>
      <c r="U133" s="13">
        <v>0</v>
      </c>
      <c r="V133" s="13">
        <v>0</v>
      </c>
      <c r="W133" s="13">
        <v>0</v>
      </c>
    </row>
    <row r="134" spans="1:23" ht="13.5" customHeight="1" x14ac:dyDescent="0.15">
      <c r="A134" s="15"/>
      <c r="B134" s="93" t="s">
        <v>4</v>
      </c>
      <c r="C134" s="94"/>
      <c r="D134" s="13">
        <v>12</v>
      </c>
      <c r="E134" s="13">
        <v>0</v>
      </c>
      <c r="F134" s="13">
        <v>3</v>
      </c>
      <c r="G134" s="13">
        <v>9</v>
      </c>
      <c r="H134" s="13">
        <v>3</v>
      </c>
      <c r="I134" s="13">
        <v>3</v>
      </c>
      <c r="J134" s="13">
        <v>0</v>
      </c>
      <c r="K134" s="13">
        <v>2</v>
      </c>
      <c r="L134" s="13">
        <v>1</v>
      </c>
      <c r="M134" s="13">
        <v>0</v>
      </c>
      <c r="N134" s="13">
        <v>20</v>
      </c>
      <c r="O134" s="13">
        <v>1</v>
      </c>
      <c r="P134" s="13">
        <v>3</v>
      </c>
      <c r="Q134" s="13">
        <v>0</v>
      </c>
      <c r="R134" s="13">
        <v>17</v>
      </c>
      <c r="S134" s="13">
        <v>2</v>
      </c>
      <c r="T134" s="13">
        <v>1</v>
      </c>
      <c r="U134" s="13">
        <v>0</v>
      </c>
      <c r="V134" s="13">
        <v>0</v>
      </c>
      <c r="W134" s="13">
        <v>0</v>
      </c>
    </row>
    <row r="135" spans="1:23" s="59" customFormat="1" x14ac:dyDescent="0.15">
      <c r="A135" s="57"/>
      <c r="B135" s="97" t="s">
        <v>119</v>
      </c>
      <c r="C135" s="98"/>
      <c r="D135" s="58">
        <v>11</v>
      </c>
      <c r="E135" s="58">
        <v>0</v>
      </c>
      <c r="F135" s="58">
        <v>2</v>
      </c>
      <c r="G135" s="58">
        <v>9</v>
      </c>
      <c r="H135" s="58">
        <v>3</v>
      </c>
      <c r="I135" s="58">
        <v>3</v>
      </c>
      <c r="J135" s="58">
        <v>0</v>
      </c>
      <c r="K135" s="58">
        <v>2</v>
      </c>
      <c r="L135" s="58">
        <v>1</v>
      </c>
      <c r="M135" s="58">
        <v>0</v>
      </c>
      <c r="N135" s="58">
        <v>19</v>
      </c>
      <c r="O135" s="58">
        <v>1</v>
      </c>
      <c r="P135" s="58">
        <v>3</v>
      </c>
      <c r="Q135" s="58">
        <v>0</v>
      </c>
      <c r="R135" s="58">
        <v>16</v>
      </c>
      <c r="S135" s="58">
        <v>2</v>
      </c>
      <c r="T135" s="58">
        <v>1</v>
      </c>
      <c r="U135" s="58">
        <v>0</v>
      </c>
      <c r="V135" s="58">
        <v>0</v>
      </c>
      <c r="W135" s="58">
        <v>0</v>
      </c>
    </row>
    <row r="136" spans="1:23" x14ac:dyDescent="0.15">
      <c r="A136" s="16"/>
      <c r="B136" s="75" t="s">
        <v>120</v>
      </c>
      <c r="C136" s="76"/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</row>
    <row r="137" spans="1:23" x14ac:dyDescent="0.15">
      <c r="A137" s="16"/>
      <c r="B137" s="75" t="s">
        <v>121</v>
      </c>
      <c r="C137" s="76"/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</row>
    <row r="138" spans="1:23" ht="13.5" customHeight="1" x14ac:dyDescent="0.15">
      <c r="A138" s="16"/>
      <c r="B138" s="75" t="s">
        <v>122</v>
      </c>
      <c r="C138" s="76"/>
      <c r="D138" s="13">
        <v>1</v>
      </c>
      <c r="E138" s="13">
        <v>0</v>
      </c>
      <c r="F138" s="13">
        <v>1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7">
        <v>1</v>
      </c>
      <c r="O138" s="17">
        <v>0</v>
      </c>
      <c r="P138" s="17">
        <v>0</v>
      </c>
      <c r="Q138" s="17">
        <v>0</v>
      </c>
      <c r="R138" s="17">
        <v>1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</row>
    <row r="139" spans="1:23" ht="14.25" customHeight="1" x14ac:dyDescent="0.15">
      <c r="A139" s="16"/>
      <c r="B139" s="93" t="s">
        <v>5</v>
      </c>
      <c r="C139" s="94"/>
      <c r="D139" s="13">
        <v>1</v>
      </c>
      <c r="E139" s="13">
        <v>0</v>
      </c>
      <c r="F139" s="13">
        <v>0</v>
      </c>
      <c r="G139" s="13">
        <v>1</v>
      </c>
      <c r="H139" s="13">
        <v>0</v>
      </c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5</v>
      </c>
      <c r="O139" s="13">
        <v>0</v>
      </c>
      <c r="P139" s="13">
        <v>0</v>
      </c>
      <c r="Q139" s="13">
        <v>0</v>
      </c>
      <c r="R139" s="13">
        <v>5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</row>
    <row r="140" spans="1:23" ht="13.5" customHeight="1" x14ac:dyDescent="0.15">
      <c r="A140" s="16"/>
      <c r="B140" s="75" t="s">
        <v>124</v>
      </c>
      <c r="C140" s="76"/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</row>
    <row r="141" spans="1:23" x14ac:dyDescent="0.15">
      <c r="A141" s="16"/>
      <c r="B141" s="75" t="s">
        <v>125</v>
      </c>
      <c r="C141" s="76"/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</row>
    <row r="142" spans="1:23" x14ac:dyDescent="0.15">
      <c r="A142" s="16"/>
      <c r="B142" s="75" t="s">
        <v>126</v>
      </c>
      <c r="C142" s="76"/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</row>
    <row r="143" spans="1:23" x14ac:dyDescent="0.15">
      <c r="A143" s="16"/>
      <c r="B143" s="75" t="s">
        <v>127</v>
      </c>
      <c r="C143" s="76"/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</row>
    <row r="144" spans="1:23" x14ac:dyDescent="0.15">
      <c r="A144" s="16"/>
      <c r="B144" s="75" t="s">
        <v>128</v>
      </c>
      <c r="C144" s="76"/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</row>
    <row r="145" spans="1:23" ht="14.25" customHeight="1" x14ac:dyDescent="0.15">
      <c r="A145" s="16"/>
      <c r="B145" s="75" t="s">
        <v>129</v>
      </c>
      <c r="C145" s="76"/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</row>
    <row r="146" spans="1:23" x14ac:dyDescent="0.15">
      <c r="A146" s="16"/>
      <c r="B146" s="75" t="s">
        <v>130</v>
      </c>
      <c r="C146" s="76"/>
      <c r="D146" s="17">
        <v>1</v>
      </c>
      <c r="E146" s="17">
        <v>0</v>
      </c>
      <c r="F146" s="17">
        <v>0</v>
      </c>
      <c r="G146" s="17">
        <v>1</v>
      </c>
      <c r="H146" s="17">
        <v>0</v>
      </c>
      <c r="I146" s="17">
        <v>1</v>
      </c>
      <c r="J146" s="17">
        <v>0</v>
      </c>
      <c r="K146" s="17">
        <v>0</v>
      </c>
      <c r="L146" s="17">
        <v>0</v>
      </c>
      <c r="M146" s="17">
        <v>0</v>
      </c>
      <c r="N146" s="13">
        <v>5</v>
      </c>
      <c r="O146" s="13">
        <v>0</v>
      </c>
      <c r="P146" s="13">
        <v>0</v>
      </c>
      <c r="Q146" s="13">
        <v>0</v>
      </c>
      <c r="R146" s="13">
        <v>5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</row>
    <row r="147" spans="1:23" x14ac:dyDescent="0.15">
      <c r="A147" s="16"/>
      <c r="B147" s="75" t="s">
        <v>131</v>
      </c>
      <c r="C147" s="76"/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</row>
    <row r="148" spans="1:23" x14ac:dyDescent="0.15">
      <c r="A148" s="16"/>
      <c r="B148" s="75" t="s">
        <v>132</v>
      </c>
      <c r="C148" s="76"/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</row>
    <row r="149" spans="1:23" x14ac:dyDescent="0.15">
      <c r="A149" s="16"/>
      <c r="B149" s="75" t="s">
        <v>133</v>
      </c>
      <c r="C149" s="76"/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</row>
    <row r="150" spans="1:23" x14ac:dyDescent="0.15">
      <c r="A150" s="16"/>
      <c r="B150" s="75" t="s">
        <v>134</v>
      </c>
      <c r="C150" s="76"/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</row>
    <row r="151" spans="1:23" x14ac:dyDescent="0.15">
      <c r="A151" s="16"/>
      <c r="B151" s="75" t="s">
        <v>135</v>
      </c>
      <c r="C151" s="76"/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</row>
    <row r="152" spans="1:23" x14ac:dyDescent="0.15">
      <c r="A152" s="16"/>
      <c r="B152" s="75" t="s">
        <v>136</v>
      </c>
      <c r="C152" s="76"/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</row>
    <row r="153" spans="1:23" x14ac:dyDescent="0.15">
      <c r="A153" s="16"/>
      <c r="B153" s="75" t="s">
        <v>137</v>
      </c>
      <c r="C153" s="76"/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</row>
    <row r="154" spans="1:23" x14ac:dyDescent="0.15">
      <c r="A154" s="16"/>
      <c r="B154" s="75" t="s">
        <v>138</v>
      </c>
      <c r="C154" s="76"/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</row>
    <row r="155" spans="1:23" x14ac:dyDescent="0.15">
      <c r="A155" s="16"/>
      <c r="B155" s="75" t="s">
        <v>139</v>
      </c>
      <c r="C155" s="76"/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</row>
    <row r="156" spans="1:23" x14ac:dyDescent="0.15">
      <c r="A156" s="16"/>
      <c r="B156" s="75" t="s">
        <v>140</v>
      </c>
      <c r="C156" s="76"/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</row>
    <row r="157" spans="1:23" x14ac:dyDescent="0.15">
      <c r="A157" s="16"/>
      <c r="B157" s="75" t="s">
        <v>141</v>
      </c>
      <c r="C157" s="76"/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</row>
    <row r="158" spans="1:23" x14ac:dyDescent="0.15">
      <c r="A158" s="16"/>
      <c r="B158" s="75" t="s">
        <v>123</v>
      </c>
      <c r="C158" s="76"/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</row>
    <row r="159" spans="1:23" x14ac:dyDescent="0.15">
      <c r="A159" s="16"/>
      <c r="B159" s="16"/>
      <c r="C159" s="18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</row>
    <row r="160" spans="1:23" ht="13.5" customHeight="1" x14ac:dyDescent="0.15">
      <c r="A160" s="90" t="s">
        <v>17</v>
      </c>
      <c r="B160" s="90"/>
      <c r="C160" s="91"/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</row>
    <row r="161" spans="1:23" ht="13.5" customHeight="1" x14ac:dyDescent="0.15">
      <c r="A161" s="16"/>
      <c r="B161" s="75" t="s">
        <v>142</v>
      </c>
      <c r="C161" s="76"/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</row>
    <row r="162" spans="1:23" ht="13.5" customHeight="1" x14ac:dyDescent="0.15">
      <c r="A162" s="16"/>
      <c r="B162" s="93" t="s">
        <v>5</v>
      </c>
      <c r="C162" s="94"/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</row>
    <row r="163" spans="1:23" x14ac:dyDescent="0.15">
      <c r="A163" s="16"/>
      <c r="B163" s="75" t="s">
        <v>143</v>
      </c>
      <c r="C163" s="76"/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</row>
    <row r="164" spans="1:23" ht="14.25" customHeight="1" x14ac:dyDescent="0.15">
      <c r="A164" s="16"/>
      <c r="B164" s="75" t="s">
        <v>144</v>
      </c>
      <c r="C164" s="76"/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</row>
    <row r="165" spans="1:23" x14ac:dyDescent="0.15">
      <c r="A165" s="16"/>
      <c r="B165" s="75" t="s">
        <v>145</v>
      </c>
      <c r="C165" s="76"/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</row>
    <row r="166" spans="1:23" x14ac:dyDescent="0.15">
      <c r="A166" s="16"/>
      <c r="B166" s="75" t="s">
        <v>146</v>
      </c>
      <c r="C166" s="76"/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</row>
    <row r="167" spans="1:23" x14ac:dyDescent="0.15">
      <c r="A167" s="16"/>
      <c r="B167" s="75" t="s">
        <v>147</v>
      </c>
      <c r="C167" s="76"/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</row>
    <row r="168" spans="1:23" x14ac:dyDescent="0.15">
      <c r="A168" s="16"/>
      <c r="B168" s="75" t="s">
        <v>148</v>
      </c>
      <c r="C168" s="76"/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</row>
    <row r="169" spans="1:23" x14ac:dyDescent="0.15">
      <c r="A169" s="16"/>
      <c r="B169" s="75" t="s">
        <v>149</v>
      </c>
      <c r="C169" s="76"/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</row>
    <row r="170" spans="1:23" x14ac:dyDescent="0.15">
      <c r="A170" s="16"/>
      <c r="B170" s="16"/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</row>
    <row r="171" spans="1:23" ht="13.5" customHeight="1" x14ac:dyDescent="0.15">
      <c r="A171" s="90" t="s">
        <v>18</v>
      </c>
      <c r="B171" s="90"/>
      <c r="C171" s="91"/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</row>
    <row r="172" spans="1:23" x14ac:dyDescent="0.15">
      <c r="A172" s="16"/>
      <c r="B172" s="75" t="s">
        <v>150</v>
      </c>
      <c r="C172" s="76"/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</row>
    <row r="173" spans="1:23" ht="13.5" customHeight="1" x14ac:dyDescent="0.15">
      <c r="A173" s="16"/>
      <c r="B173" s="93" t="s">
        <v>5</v>
      </c>
      <c r="C173" s="94"/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</row>
    <row r="174" spans="1:23" x14ac:dyDescent="0.15">
      <c r="A174" s="16"/>
      <c r="B174" s="75" t="s">
        <v>152</v>
      </c>
      <c r="C174" s="76"/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</row>
    <row r="175" spans="1:23" x14ac:dyDescent="0.15">
      <c r="A175" s="16"/>
      <c r="B175" s="75" t="s">
        <v>153</v>
      </c>
      <c r="C175" s="76"/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</row>
    <row r="176" spans="1:23" ht="13.5" customHeight="1" x14ac:dyDescent="0.15">
      <c r="A176" s="16"/>
      <c r="B176" s="75" t="s">
        <v>154</v>
      </c>
      <c r="C176" s="76"/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</row>
    <row r="177" spans="1:23" x14ac:dyDescent="0.15">
      <c r="A177" s="16"/>
      <c r="B177" s="75" t="s">
        <v>155</v>
      </c>
      <c r="C177" s="76"/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</row>
    <row r="178" spans="1:23" ht="14.25" customHeight="1" x14ac:dyDescent="0.15">
      <c r="A178" s="16"/>
      <c r="B178" s="75" t="s">
        <v>156</v>
      </c>
      <c r="C178" s="76"/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</row>
    <row r="179" spans="1:23" x14ac:dyDescent="0.15">
      <c r="A179" s="16"/>
      <c r="B179" s="75" t="s">
        <v>157</v>
      </c>
      <c r="C179" s="76"/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</row>
    <row r="180" spans="1:23" x14ac:dyDescent="0.15">
      <c r="A180" s="16"/>
      <c r="B180" s="75" t="s">
        <v>158</v>
      </c>
      <c r="C180" s="76"/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</row>
    <row r="181" spans="1:23" x14ac:dyDescent="0.15">
      <c r="A181" s="16"/>
      <c r="B181" s="75" t="s">
        <v>159</v>
      </c>
      <c r="C181" s="76"/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</row>
    <row r="182" spans="1:23" x14ac:dyDescent="0.15">
      <c r="A182" s="16"/>
      <c r="B182" s="75" t="s">
        <v>151</v>
      </c>
      <c r="C182" s="76"/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</row>
    <row r="183" spans="1:23" x14ac:dyDescent="0.15">
      <c r="A183" s="16"/>
      <c r="B183" s="16"/>
      <c r="C183" s="18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23" ht="27" customHeight="1" x14ac:dyDescent="0.15">
      <c r="A184" s="99" t="s">
        <v>19</v>
      </c>
      <c r="B184" s="100"/>
      <c r="C184" s="101"/>
      <c r="D184" s="13">
        <v>8</v>
      </c>
      <c r="E184" s="13">
        <v>0</v>
      </c>
      <c r="F184" s="13">
        <v>1</v>
      </c>
      <c r="G184" s="13">
        <v>7</v>
      </c>
      <c r="H184" s="13">
        <v>0</v>
      </c>
      <c r="I184" s="13">
        <v>4</v>
      </c>
      <c r="J184" s="13">
        <v>0</v>
      </c>
      <c r="K184" s="13">
        <v>1</v>
      </c>
      <c r="L184" s="13">
        <v>0</v>
      </c>
      <c r="M184" s="13">
        <v>2</v>
      </c>
      <c r="N184" s="13">
        <v>13</v>
      </c>
      <c r="O184" s="13">
        <v>1</v>
      </c>
      <c r="P184" s="13">
        <v>2</v>
      </c>
      <c r="Q184" s="13">
        <v>0</v>
      </c>
      <c r="R184" s="13">
        <v>11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</row>
    <row r="185" spans="1:23" ht="13.5" customHeight="1" x14ac:dyDescent="0.15">
      <c r="A185" s="15"/>
      <c r="B185" s="93" t="s">
        <v>4</v>
      </c>
      <c r="C185" s="94"/>
      <c r="D185" s="13">
        <v>7</v>
      </c>
      <c r="E185" s="13">
        <v>0</v>
      </c>
      <c r="F185" s="13">
        <v>1</v>
      </c>
      <c r="G185" s="13">
        <v>6</v>
      </c>
      <c r="H185" s="13">
        <v>0</v>
      </c>
      <c r="I185" s="13">
        <v>4</v>
      </c>
      <c r="J185" s="13">
        <v>0</v>
      </c>
      <c r="K185" s="13">
        <v>1</v>
      </c>
      <c r="L185" s="13">
        <v>0</v>
      </c>
      <c r="M185" s="13">
        <v>1</v>
      </c>
      <c r="N185" s="13">
        <v>11</v>
      </c>
      <c r="O185" s="13">
        <v>1</v>
      </c>
      <c r="P185" s="13">
        <v>1</v>
      </c>
      <c r="Q185" s="13">
        <v>0</v>
      </c>
      <c r="R185" s="13">
        <v>10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</row>
    <row r="186" spans="1:23" ht="13.5" customHeight="1" x14ac:dyDescent="0.15">
      <c r="A186" s="16"/>
      <c r="B186" s="75" t="s">
        <v>160</v>
      </c>
      <c r="C186" s="76"/>
      <c r="D186" s="17">
        <v>5</v>
      </c>
      <c r="E186" s="17">
        <v>0</v>
      </c>
      <c r="F186" s="17">
        <v>0</v>
      </c>
      <c r="G186" s="17">
        <v>5</v>
      </c>
      <c r="H186" s="17">
        <v>0</v>
      </c>
      <c r="I186" s="17">
        <v>4</v>
      </c>
      <c r="J186" s="17">
        <v>0</v>
      </c>
      <c r="K186" s="17">
        <v>1</v>
      </c>
      <c r="L186" s="17">
        <v>0</v>
      </c>
      <c r="M186" s="17">
        <v>0</v>
      </c>
      <c r="N186" s="17">
        <v>9</v>
      </c>
      <c r="O186" s="17">
        <v>0</v>
      </c>
      <c r="P186" s="17">
        <v>1</v>
      </c>
      <c r="Q186" s="17">
        <v>0</v>
      </c>
      <c r="R186" s="17">
        <v>8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</row>
    <row r="187" spans="1:23" ht="13.5" customHeight="1" x14ac:dyDescent="0.15">
      <c r="A187" s="16"/>
      <c r="B187" s="75" t="s">
        <v>161</v>
      </c>
      <c r="C187" s="76"/>
      <c r="D187" s="17">
        <v>1</v>
      </c>
      <c r="E187" s="17">
        <v>0</v>
      </c>
      <c r="F187" s="17">
        <v>0</v>
      </c>
      <c r="G187" s="17">
        <v>1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1</v>
      </c>
      <c r="N187" s="17">
        <v>1</v>
      </c>
      <c r="O187" s="17">
        <v>1</v>
      </c>
      <c r="P187" s="17">
        <v>0</v>
      </c>
      <c r="Q187" s="17">
        <v>0</v>
      </c>
      <c r="R187" s="17">
        <v>1</v>
      </c>
      <c r="S187" s="17">
        <v>0</v>
      </c>
      <c r="T187" s="17">
        <v>1</v>
      </c>
      <c r="U187" s="17">
        <v>0</v>
      </c>
      <c r="V187" s="17">
        <v>0</v>
      </c>
      <c r="W187" s="17">
        <v>0</v>
      </c>
    </row>
    <row r="188" spans="1:23" x14ac:dyDescent="0.15">
      <c r="A188" s="16"/>
      <c r="B188" s="75" t="s">
        <v>162</v>
      </c>
      <c r="C188" s="76"/>
      <c r="D188" s="13">
        <v>1</v>
      </c>
      <c r="E188" s="13">
        <v>0</v>
      </c>
      <c r="F188" s="13">
        <v>1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7">
        <v>1</v>
      </c>
      <c r="O188" s="17">
        <v>0</v>
      </c>
      <c r="P188" s="17">
        <v>0</v>
      </c>
      <c r="Q188" s="17">
        <v>0</v>
      </c>
      <c r="R188" s="17">
        <v>1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</row>
    <row r="189" spans="1:23" ht="13.5" customHeight="1" x14ac:dyDescent="0.15">
      <c r="A189" s="16"/>
      <c r="B189" s="93" t="s">
        <v>5</v>
      </c>
      <c r="C189" s="94"/>
      <c r="D189" s="13">
        <v>1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2</v>
      </c>
      <c r="O189" s="13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</row>
    <row r="190" spans="1:23" x14ac:dyDescent="0.15">
      <c r="A190" s="16"/>
      <c r="B190" s="75" t="s">
        <v>163</v>
      </c>
      <c r="C190" s="76"/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</row>
    <row r="191" spans="1:23" x14ac:dyDescent="0.15">
      <c r="A191" s="16"/>
      <c r="B191" s="75" t="s">
        <v>164</v>
      </c>
      <c r="C191" s="76"/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</row>
    <row r="192" spans="1:23" ht="14.25" customHeight="1" x14ac:dyDescent="0.15">
      <c r="A192" s="16"/>
      <c r="B192" s="75" t="s">
        <v>165</v>
      </c>
      <c r="C192" s="76"/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</row>
    <row r="193" spans="1:23" x14ac:dyDescent="0.15">
      <c r="A193" s="16"/>
      <c r="B193" s="75" t="s">
        <v>166</v>
      </c>
      <c r="C193" s="76"/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</row>
    <row r="194" spans="1:23" x14ac:dyDescent="0.15">
      <c r="A194" s="16"/>
      <c r="B194" s="75" t="s">
        <v>167</v>
      </c>
      <c r="C194" s="76"/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</row>
    <row r="195" spans="1:23" x14ac:dyDescent="0.15">
      <c r="A195" s="16"/>
      <c r="B195" s="75" t="s">
        <v>168</v>
      </c>
      <c r="C195" s="76"/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</row>
    <row r="196" spans="1:23" x14ac:dyDescent="0.15">
      <c r="A196" s="16"/>
      <c r="B196" s="75" t="s">
        <v>169</v>
      </c>
      <c r="C196" s="76"/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</row>
    <row r="197" spans="1:23" x14ac:dyDescent="0.15">
      <c r="A197" s="16"/>
      <c r="B197" s="75" t="s">
        <v>170</v>
      </c>
      <c r="C197" s="76"/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</row>
    <row r="198" spans="1:23" x14ac:dyDescent="0.15">
      <c r="A198" s="16"/>
      <c r="B198" s="75" t="s">
        <v>171</v>
      </c>
      <c r="C198" s="76"/>
      <c r="D198" s="13">
        <v>1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7">
        <v>2</v>
      </c>
      <c r="O198" s="17">
        <v>0</v>
      </c>
      <c r="P198" s="17">
        <v>1</v>
      </c>
      <c r="Q198" s="17">
        <v>0</v>
      </c>
      <c r="R198" s="17">
        <v>1</v>
      </c>
      <c r="S198" s="17">
        <v>0</v>
      </c>
      <c r="T198" s="17">
        <v>0</v>
      </c>
      <c r="U198" s="17">
        <v>0</v>
      </c>
      <c r="V198" s="17">
        <v>0</v>
      </c>
      <c r="W198" s="17">
        <v>0</v>
      </c>
    </row>
    <row r="199" spans="1:23" x14ac:dyDescent="0.15">
      <c r="A199" s="16"/>
      <c r="B199" s="75" t="s">
        <v>172</v>
      </c>
      <c r="C199" s="76"/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</row>
    <row r="200" spans="1:23" x14ac:dyDescent="0.15">
      <c r="A200" s="16"/>
      <c r="B200" s="75" t="s">
        <v>173</v>
      </c>
      <c r="C200" s="76"/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</row>
    <row r="201" spans="1:23" x14ac:dyDescent="0.15">
      <c r="A201" s="16"/>
      <c r="B201" s="75" t="s">
        <v>174</v>
      </c>
      <c r="C201" s="76"/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</row>
    <row r="202" spans="1:23" x14ac:dyDescent="0.15">
      <c r="A202" s="16"/>
      <c r="B202" s="75" t="s">
        <v>175</v>
      </c>
      <c r="C202" s="76"/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</row>
    <row r="203" spans="1:23" x14ac:dyDescent="0.15">
      <c r="A203" s="16"/>
      <c r="B203" s="75" t="s">
        <v>176</v>
      </c>
      <c r="C203" s="76"/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</row>
    <row r="204" spans="1:23" x14ac:dyDescent="0.15">
      <c r="A204" s="16"/>
      <c r="B204" s="75" t="s">
        <v>7</v>
      </c>
      <c r="C204" s="76"/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</row>
    <row r="205" spans="1:23" x14ac:dyDescent="0.15">
      <c r="A205" s="16"/>
      <c r="B205" s="16"/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ht="13.5" customHeight="1" x14ac:dyDescent="0.15">
      <c r="A206" s="90" t="s">
        <v>21</v>
      </c>
      <c r="B206" s="90"/>
      <c r="C206" s="91"/>
      <c r="D206" s="13">
        <v>8</v>
      </c>
      <c r="E206" s="13">
        <v>0</v>
      </c>
      <c r="F206" s="13">
        <v>2</v>
      </c>
      <c r="G206" s="13">
        <v>6</v>
      </c>
      <c r="H206" s="13">
        <v>1</v>
      </c>
      <c r="I206" s="13">
        <v>3</v>
      </c>
      <c r="J206" s="13">
        <v>0</v>
      </c>
      <c r="K206" s="13">
        <v>1</v>
      </c>
      <c r="L206" s="13">
        <v>1</v>
      </c>
      <c r="M206" s="13">
        <v>0</v>
      </c>
      <c r="N206" s="13">
        <v>11</v>
      </c>
      <c r="O206" s="13">
        <v>0</v>
      </c>
      <c r="P206" s="13">
        <v>0</v>
      </c>
      <c r="Q206" s="13">
        <v>0</v>
      </c>
      <c r="R206" s="13">
        <v>11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</row>
    <row r="207" spans="1:23" x14ac:dyDescent="0.15">
      <c r="A207" s="16"/>
      <c r="B207" s="75" t="s">
        <v>177</v>
      </c>
      <c r="C207" s="76"/>
      <c r="D207" s="17">
        <v>7</v>
      </c>
      <c r="E207" s="17">
        <v>0</v>
      </c>
      <c r="F207" s="17">
        <v>1</v>
      </c>
      <c r="G207" s="17">
        <v>6</v>
      </c>
      <c r="H207" s="17">
        <v>1</v>
      </c>
      <c r="I207" s="17">
        <v>3</v>
      </c>
      <c r="J207" s="17">
        <v>0</v>
      </c>
      <c r="K207" s="17">
        <v>1</v>
      </c>
      <c r="L207" s="17">
        <v>1</v>
      </c>
      <c r="M207" s="17">
        <v>0</v>
      </c>
      <c r="N207" s="17">
        <v>9</v>
      </c>
      <c r="O207" s="17">
        <v>0</v>
      </c>
      <c r="P207" s="17">
        <v>0</v>
      </c>
      <c r="Q207" s="17">
        <v>0</v>
      </c>
      <c r="R207" s="17">
        <v>9</v>
      </c>
      <c r="S207" s="17">
        <v>0</v>
      </c>
      <c r="T207" s="17">
        <v>0</v>
      </c>
      <c r="U207" s="17">
        <v>0</v>
      </c>
      <c r="V207" s="17">
        <v>0</v>
      </c>
      <c r="W207" s="17">
        <v>0</v>
      </c>
    </row>
    <row r="208" spans="1:23" ht="13.5" customHeight="1" x14ac:dyDescent="0.15">
      <c r="A208" s="16"/>
      <c r="B208" s="93" t="s">
        <v>5</v>
      </c>
      <c r="C208" s="94"/>
      <c r="D208" s="13">
        <v>1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</row>
    <row r="209" spans="1:23" x14ac:dyDescent="0.15">
      <c r="A209" s="16"/>
      <c r="B209" s="75" t="s">
        <v>178</v>
      </c>
      <c r="C209" s="76"/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</row>
    <row r="210" spans="1:23" ht="13.5" customHeight="1" x14ac:dyDescent="0.15">
      <c r="A210" s="16"/>
      <c r="B210" s="75" t="s">
        <v>179</v>
      </c>
      <c r="C210" s="76"/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</row>
    <row r="211" spans="1:23" x14ac:dyDescent="0.15">
      <c r="A211" s="16"/>
      <c r="B211" s="75" t="s">
        <v>180</v>
      </c>
      <c r="C211" s="76"/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</row>
    <row r="212" spans="1:23" ht="14.25" customHeight="1" x14ac:dyDescent="0.15">
      <c r="A212" s="16"/>
      <c r="B212" s="75" t="s">
        <v>181</v>
      </c>
      <c r="C212" s="76"/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</row>
    <row r="213" spans="1:23" x14ac:dyDescent="0.15">
      <c r="A213" s="16"/>
      <c r="B213" s="75" t="s">
        <v>182</v>
      </c>
      <c r="C213" s="76"/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</row>
    <row r="214" spans="1:23" x14ac:dyDescent="0.15">
      <c r="A214" s="16"/>
      <c r="B214" s="75" t="s">
        <v>183</v>
      </c>
      <c r="C214" s="76"/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</row>
    <row r="215" spans="1:23" x14ac:dyDescent="0.15">
      <c r="A215" s="16"/>
      <c r="B215" s="75" t="s">
        <v>184</v>
      </c>
      <c r="C215" s="76"/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</row>
    <row r="216" spans="1:23" x14ac:dyDescent="0.15">
      <c r="A216" s="16"/>
      <c r="B216" s="75" t="s">
        <v>185</v>
      </c>
      <c r="C216" s="76"/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</row>
    <row r="217" spans="1:23" x14ac:dyDescent="0.15">
      <c r="A217" s="16"/>
      <c r="B217" s="75" t="s">
        <v>186</v>
      </c>
      <c r="C217" s="76"/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</row>
    <row r="218" spans="1:23" x14ac:dyDescent="0.15">
      <c r="A218" s="16"/>
      <c r="B218" s="75" t="s">
        <v>187</v>
      </c>
      <c r="C218" s="76"/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</row>
    <row r="219" spans="1:23" x14ac:dyDescent="0.15">
      <c r="A219" s="16"/>
      <c r="B219" s="75" t="s">
        <v>188</v>
      </c>
      <c r="C219" s="76"/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</row>
    <row r="220" spans="1:23" x14ac:dyDescent="0.15">
      <c r="A220" s="16"/>
      <c r="B220" s="75" t="s">
        <v>189</v>
      </c>
      <c r="C220" s="76"/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</row>
    <row r="221" spans="1:23" x14ac:dyDescent="0.15">
      <c r="A221" s="16"/>
      <c r="B221" s="75" t="s">
        <v>190</v>
      </c>
      <c r="C221" s="76"/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</row>
    <row r="222" spans="1:23" x14ac:dyDescent="0.15">
      <c r="A222" s="16"/>
      <c r="B222" s="75" t="s">
        <v>191</v>
      </c>
      <c r="C222" s="76"/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</row>
    <row r="223" spans="1:23" x14ac:dyDescent="0.15">
      <c r="A223" s="16"/>
      <c r="B223" s="75" t="s">
        <v>192</v>
      </c>
      <c r="C223" s="76"/>
      <c r="D223" s="13">
        <v>1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2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</row>
    <row r="224" spans="1:23" x14ac:dyDescent="0.15">
      <c r="A224" s="16"/>
      <c r="B224" s="75" t="s">
        <v>193</v>
      </c>
      <c r="C224" s="76"/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</row>
    <row r="225" spans="1:23" x14ac:dyDescent="0.15">
      <c r="A225" s="16"/>
      <c r="B225" s="75" t="s">
        <v>194</v>
      </c>
      <c r="C225" s="76"/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</row>
    <row r="226" spans="1:23" x14ac:dyDescent="0.15">
      <c r="A226" s="16"/>
      <c r="B226" s="75" t="s">
        <v>195</v>
      </c>
      <c r="C226" s="76"/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</row>
    <row r="227" spans="1:23" x14ac:dyDescent="0.15">
      <c r="A227" s="16"/>
      <c r="B227" s="11"/>
      <c r="C227" s="12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</row>
    <row r="228" spans="1:23" ht="13.5" customHeight="1" x14ac:dyDescent="0.15">
      <c r="A228" s="90" t="s">
        <v>22</v>
      </c>
      <c r="B228" s="90"/>
      <c r="C228" s="91"/>
      <c r="D228" s="13">
        <v>9</v>
      </c>
      <c r="E228" s="13">
        <v>0</v>
      </c>
      <c r="F228" s="13">
        <v>1</v>
      </c>
      <c r="G228" s="13">
        <v>8</v>
      </c>
      <c r="H228" s="13">
        <v>1</v>
      </c>
      <c r="I228" s="13">
        <v>2</v>
      </c>
      <c r="J228" s="13">
        <v>0</v>
      </c>
      <c r="K228" s="13">
        <v>1</v>
      </c>
      <c r="L228" s="13">
        <v>2</v>
      </c>
      <c r="M228" s="13">
        <v>2</v>
      </c>
      <c r="N228" s="13">
        <v>12</v>
      </c>
      <c r="O228" s="13">
        <v>0</v>
      </c>
      <c r="P228" s="13">
        <v>2</v>
      </c>
      <c r="Q228" s="13">
        <v>0</v>
      </c>
      <c r="R228" s="13">
        <v>10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</row>
    <row r="229" spans="1:23" x14ac:dyDescent="0.15">
      <c r="A229" s="15"/>
      <c r="B229" s="75" t="s">
        <v>196</v>
      </c>
      <c r="C229" s="76"/>
      <c r="D229" s="17">
        <v>8</v>
      </c>
      <c r="E229" s="17">
        <v>0</v>
      </c>
      <c r="F229" s="17">
        <v>1</v>
      </c>
      <c r="G229" s="17">
        <v>7</v>
      </c>
      <c r="H229" s="17">
        <v>1</v>
      </c>
      <c r="I229" s="17">
        <v>1</v>
      </c>
      <c r="J229" s="17">
        <v>0</v>
      </c>
      <c r="K229" s="17">
        <v>1</v>
      </c>
      <c r="L229" s="17">
        <v>2</v>
      </c>
      <c r="M229" s="17">
        <v>2</v>
      </c>
      <c r="N229" s="17">
        <v>11</v>
      </c>
      <c r="O229" s="17">
        <v>0</v>
      </c>
      <c r="P229" s="17">
        <v>2</v>
      </c>
      <c r="Q229" s="17">
        <v>0</v>
      </c>
      <c r="R229" s="17">
        <v>9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</row>
    <row r="230" spans="1:23" ht="13.5" customHeight="1" x14ac:dyDescent="0.15">
      <c r="A230" s="15"/>
      <c r="B230" s="93" t="s">
        <v>5</v>
      </c>
      <c r="C230" s="94"/>
      <c r="D230" s="13">
        <v>1</v>
      </c>
      <c r="E230" s="13">
        <v>0</v>
      </c>
      <c r="F230" s="13">
        <v>0</v>
      </c>
      <c r="G230" s="13">
        <v>1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</row>
    <row r="231" spans="1:23" x14ac:dyDescent="0.15">
      <c r="A231" s="15"/>
      <c r="B231" s="75" t="s">
        <v>197</v>
      </c>
      <c r="C231" s="76"/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</row>
    <row r="232" spans="1:23" x14ac:dyDescent="0.15">
      <c r="A232" s="15"/>
      <c r="B232" s="75" t="s">
        <v>198</v>
      </c>
      <c r="C232" s="76"/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</row>
    <row r="233" spans="1:23" x14ac:dyDescent="0.15">
      <c r="A233" s="15"/>
      <c r="B233" s="75" t="s">
        <v>199</v>
      </c>
      <c r="C233" s="76"/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</row>
    <row r="234" spans="1:23" x14ac:dyDescent="0.15">
      <c r="A234" s="15"/>
      <c r="B234" s="75" t="s">
        <v>200</v>
      </c>
      <c r="C234" s="76"/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</row>
    <row r="235" spans="1:23" x14ac:dyDescent="0.15">
      <c r="A235" s="15"/>
      <c r="B235" s="75" t="s">
        <v>201</v>
      </c>
      <c r="C235" s="76"/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</row>
    <row r="236" spans="1:23" ht="13.5" customHeight="1" x14ac:dyDescent="0.15">
      <c r="A236" s="16"/>
      <c r="B236" s="75" t="s">
        <v>202</v>
      </c>
      <c r="C236" s="76"/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</row>
    <row r="237" spans="1:23" x14ac:dyDescent="0.15">
      <c r="A237" s="16"/>
      <c r="B237" s="75" t="s">
        <v>203</v>
      </c>
      <c r="C237" s="76"/>
      <c r="D237" s="17">
        <v>1</v>
      </c>
      <c r="E237" s="17">
        <v>0</v>
      </c>
      <c r="F237" s="17">
        <v>0</v>
      </c>
      <c r="G237" s="17">
        <v>1</v>
      </c>
      <c r="H237" s="17">
        <v>0</v>
      </c>
      <c r="I237" s="17">
        <v>1</v>
      </c>
      <c r="J237" s="17">
        <v>0</v>
      </c>
      <c r="K237" s="17">
        <v>0</v>
      </c>
      <c r="L237" s="17">
        <v>0</v>
      </c>
      <c r="M237" s="17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</row>
    <row r="238" spans="1:23" x14ac:dyDescent="0.15">
      <c r="A238" s="16"/>
      <c r="B238" s="11"/>
      <c r="C238" s="12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</row>
    <row r="239" spans="1:23" ht="13.5" customHeight="1" x14ac:dyDescent="0.15">
      <c r="A239" s="90" t="s">
        <v>23</v>
      </c>
      <c r="B239" s="90"/>
      <c r="C239" s="91"/>
      <c r="D239" s="13">
        <v>1</v>
      </c>
      <c r="E239" s="13">
        <v>0</v>
      </c>
      <c r="F239" s="13">
        <v>0</v>
      </c>
      <c r="G239" s="13">
        <v>1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</row>
    <row r="240" spans="1:23" ht="14.25" customHeight="1" x14ac:dyDescent="0.15">
      <c r="A240" s="15"/>
      <c r="B240" s="75" t="s">
        <v>204</v>
      </c>
      <c r="C240" s="76"/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</row>
    <row r="241" spans="1:23" ht="13.5" customHeight="1" x14ac:dyDescent="0.15">
      <c r="A241" s="15"/>
      <c r="B241" s="93" t="s">
        <v>5</v>
      </c>
      <c r="C241" s="94"/>
      <c r="D241" s="13">
        <v>1</v>
      </c>
      <c r="E241" s="13">
        <v>0</v>
      </c>
      <c r="F241" s="13">
        <v>0</v>
      </c>
      <c r="G241" s="13">
        <v>1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</row>
    <row r="242" spans="1:23" x14ac:dyDescent="0.15">
      <c r="A242" s="15"/>
      <c r="B242" s="75" t="s">
        <v>205</v>
      </c>
      <c r="C242" s="76"/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</row>
    <row r="243" spans="1:23" x14ac:dyDescent="0.15">
      <c r="A243" s="15"/>
      <c r="B243" s="75" t="s">
        <v>206</v>
      </c>
      <c r="C243" s="76"/>
      <c r="D243" s="13">
        <v>1</v>
      </c>
      <c r="E243" s="13">
        <v>0</v>
      </c>
      <c r="F243" s="13">
        <v>0</v>
      </c>
      <c r="G243" s="13">
        <v>1</v>
      </c>
      <c r="H243" s="13">
        <v>1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</row>
    <row r="244" spans="1:23" x14ac:dyDescent="0.15">
      <c r="A244" s="15"/>
      <c r="B244" s="75" t="s">
        <v>207</v>
      </c>
      <c r="C244" s="76"/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</row>
    <row r="245" spans="1:23" x14ac:dyDescent="0.15">
      <c r="A245" s="22"/>
      <c r="B245" s="95" t="s">
        <v>208</v>
      </c>
      <c r="C245" s="96"/>
      <c r="D245" s="23"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>
        <v>0</v>
      </c>
      <c r="W245" s="24">
        <v>0</v>
      </c>
    </row>
  </sheetData>
  <mergeCells count="241">
    <mergeCell ref="B203:C203"/>
    <mergeCell ref="B204:C204"/>
    <mergeCell ref="B188:C188"/>
    <mergeCell ref="A184:C184"/>
    <mergeCell ref="B185:C185"/>
    <mergeCell ref="B196:C196"/>
    <mergeCell ref="B200:C200"/>
    <mergeCell ref="B202:C202"/>
    <mergeCell ref="B198:C198"/>
    <mergeCell ref="B199:C199"/>
    <mergeCell ref="B201:C201"/>
    <mergeCell ref="B195:C195"/>
    <mergeCell ref="B193:C193"/>
    <mergeCell ref="B197:C197"/>
    <mergeCell ref="B194:C194"/>
    <mergeCell ref="B186:C186"/>
    <mergeCell ref="B187:C187"/>
    <mergeCell ref="F4:F6"/>
    <mergeCell ref="B169:C169"/>
    <mergeCell ref="B182:C182"/>
    <mergeCell ref="B165:C165"/>
    <mergeCell ref="B166:C166"/>
    <mergeCell ref="B167:C167"/>
    <mergeCell ref="B168:C168"/>
    <mergeCell ref="B161:C161"/>
    <mergeCell ref="B163:C163"/>
    <mergeCell ref="B152:C152"/>
    <mergeCell ref="B147:C147"/>
    <mergeCell ref="B148:C148"/>
    <mergeCell ref="B164:C164"/>
    <mergeCell ref="A160:C160"/>
    <mergeCell ref="B162:C162"/>
    <mergeCell ref="B154:C154"/>
    <mergeCell ref="B175:C175"/>
    <mergeCell ref="B176:C176"/>
    <mergeCell ref="B177:C177"/>
    <mergeCell ref="B125:C125"/>
    <mergeCell ref="B118:C118"/>
    <mergeCell ref="B142:C142"/>
    <mergeCell ref="B137:C137"/>
    <mergeCell ref="B145:C145"/>
    <mergeCell ref="B139:C139"/>
    <mergeCell ref="B140:C140"/>
    <mergeCell ref="B141:C141"/>
    <mergeCell ref="B121:C121"/>
    <mergeCell ref="B122:C122"/>
    <mergeCell ref="B144:C144"/>
    <mergeCell ref="A133:C133"/>
    <mergeCell ref="B135:C135"/>
    <mergeCell ref="A124:C124"/>
    <mergeCell ref="B138:C138"/>
    <mergeCell ref="B143:C143"/>
    <mergeCell ref="B131:C131"/>
    <mergeCell ref="B128:C128"/>
    <mergeCell ref="B129:C129"/>
    <mergeCell ref="B126:C126"/>
    <mergeCell ref="B127:C127"/>
    <mergeCell ref="B21:C21"/>
    <mergeCell ref="B56:C56"/>
    <mergeCell ref="B57:C57"/>
    <mergeCell ref="B59:C59"/>
    <mergeCell ref="B63:C63"/>
    <mergeCell ref="B55:C55"/>
    <mergeCell ref="B71:C71"/>
    <mergeCell ref="B42:C42"/>
    <mergeCell ref="B119:C119"/>
    <mergeCell ref="B103:C103"/>
    <mergeCell ref="B107:C107"/>
    <mergeCell ref="B32:C32"/>
    <mergeCell ref="B33:C33"/>
    <mergeCell ref="B34:C34"/>
    <mergeCell ref="B117:C117"/>
    <mergeCell ref="B72:C72"/>
    <mergeCell ref="B70:C70"/>
    <mergeCell ref="B66:C66"/>
    <mergeCell ref="B67:C67"/>
    <mergeCell ref="B53:C53"/>
    <mergeCell ref="B41:C41"/>
    <mergeCell ref="B54:C54"/>
    <mergeCell ref="B69:C69"/>
    <mergeCell ref="A62:C62"/>
    <mergeCell ref="A7:C7"/>
    <mergeCell ref="A9:C9"/>
    <mergeCell ref="A10:C10"/>
    <mergeCell ref="A40:C40"/>
    <mergeCell ref="B25:C25"/>
    <mergeCell ref="B26:C26"/>
    <mergeCell ref="B16:C16"/>
    <mergeCell ref="A12:C12"/>
    <mergeCell ref="B13:C13"/>
    <mergeCell ref="B22:C22"/>
    <mergeCell ref="B37:C37"/>
    <mergeCell ref="B38:C38"/>
    <mergeCell ref="B19:C19"/>
    <mergeCell ref="B20:C20"/>
    <mergeCell ref="B35:C35"/>
    <mergeCell ref="B24:C24"/>
    <mergeCell ref="B15:C15"/>
    <mergeCell ref="B17:C17"/>
    <mergeCell ref="B18:C18"/>
    <mergeCell ref="B14:C14"/>
    <mergeCell ref="B23:C23"/>
    <mergeCell ref="B29:C29"/>
    <mergeCell ref="B30:C30"/>
    <mergeCell ref="B31:C31"/>
    <mergeCell ref="B58:C58"/>
    <mergeCell ref="B113:C113"/>
    <mergeCell ref="B111:C111"/>
    <mergeCell ref="B112:C112"/>
    <mergeCell ref="B105:C105"/>
    <mergeCell ref="B106:C106"/>
    <mergeCell ref="B92:C92"/>
    <mergeCell ref="B91:C91"/>
    <mergeCell ref="B80:C80"/>
    <mergeCell ref="B86:C86"/>
    <mergeCell ref="A85:C85"/>
    <mergeCell ref="B83:C83"/>
    <mergeCell ref="B87:C87"/>
    <mergeCell ref="B88:C88"/>
    <mergeCell ref="B76:C76"/>
    <mergeCell ref="B81:C81"/>
    <mergeCell ref="B97:C97"/>
    <mergeCell ref="B98:C98"/>
    <mergeCell ref="A100:C100"/>
    <mergeCell ref="B102:C102"/>
    <mergeCell ref="B94:C94"/>
    <mergeCell ref="B65:C65"/>
    <mergeCell ref="B75:C75"/>
    <mergeCell ref="B36:C36"/>
    <mergeCell ref="B27:C27"/>
    <mergeCell ref="B78:C78"/>
    <mergeCell ref="A109:C109"/>
    <mergeCell ref="B101:C101"/>
    <mergeCell ref="B114:C114"/>
    <mergeCell ref="B115:C115"/>
    <mergeCell ref="B116:C116"/>
    <mergeCell ref="B90:C90"/>
    <mergeCell ref="B60:C60"/>
    <mergeCell ref="B28:C28"/>
    <mergeCell ref="B79:C79"/>
    <mergeCell ref="B95:C95"/>
    <mergeCell ref="B104:C104"/>
    <mergeCell ref="B110:C110"/>
    <mergeCell ref="B96:C96"/>
    <mergeCell ref="B89:C89"/>
    <mergeCell ref="B68:C68"/>
    <mergeCell ref="B73:C73"/>
    <mergeCell ref="B74:C74"/>
    <mergeCell ref="B82:C82"/>
    <mergeCell ref="B77:C77"/>
    <mergeCell ref="B93:C93"/>
    <mergeCell ref="B64:C64"/>
    <mergeCell ref="B178:C178"/>
    <mergeCell ref="B158:C158"/>
    <mergeCell ref="B191:C191"/>
    <mergeCell ref="B192:C192"/>
    <mergeCell ref="B190:C190"/>
    <mergeCell ref="B189:C189"/>
    <mergeCell ref="B150:C150"/>
    <mergeCell ref="B151:C151"/>
    <mergeCell ref="B146:C146"/>
    <mergeCell ref="B149:C149"/>
    <mergeCell ref="B181:C181"/>
    <mergeCell ref="B155:C155"/>
    <mergeCell ref="B172:C172"/>
    <mergeCell ref="B179:C179"/>
    <mergeCell ref="B180:C180"/>
    <mergeCell ref="B173:C173"/>
    <mergeCell ref="A171:C171"/>
    <mergeCell ref="B153:C153"/>
    <mergeCell ref="B174:C174"/>
    <mergeCell ref="B156:C156"/>
    <mergeCell ref="B157:C157"/>
    <mergeCell ref="B220:C220"/>
    <mergeCell ref="B221:C221"/>
    <mergeCell ref="B222:C222"/>
    <mergeCell ref="B231:C231"/>
    <mergeCell ref="B230:C230"/>
    <mergeCell ref="B215:C215"/>
    <mergeCell ref="B216:C216"/>
    <mergeCell ref="B217:C217"/>
    <mergeCell ref="B218:C218"/>
    <mergeCell ref="B219:C219"/>
    <mergeCell ref="B223:C223"/>
    <mergeCell ref="B207:C207"/>
    <mergeCell ref="B120:C120"/>
    <mergeCell ref="B134:C134"/>
    <mergeCell ref="B136:C136"/>
    <mergeCell ref="B130:C130"/>
    <mergeCell ref="B245:C245"/>
    <mergeCell ref="A239:C239"/>
    <mergeCell ref="B240:C240"/>
    <mergeCell ref="B241:C241"/>
    <mergeCell ref="B242:C242"/>
    <mergeCell ref="B244:C244"/>
    <mergeCell ref="B236:C236"/>
    <mergeCell ref="B237:C237"/>
    <mergeCell ref="B243:C243"/>
    <mergeCell ref="B232:C232"/>
    <mergeCell ref="B233:C233"/>
    <mergeCell ref="B234:C234"/>
    <mergeCell ref="B235:C235"/>
    <mergeCell ref="B214:C214"/>
    <mergeCell ref="A228:C228"/>
    <mergeCell ref="B229:C229"/>
    <mergeCell ref="B224:C224"/>
    <mergeCell ref="B225:C225"/>
    <mergeCell ref="B226:C226"/>
    <mergeCell ref="G5:G6"/>
    <mergeCell ref="Q5:Q6"/>
    <mergeCell ref="P5:P6"/>
    <mergeCell ref="O5:O6"/>
    <mergeCell ref="N5:N6"/>
    <mergeCell ref="M5:M6"/>
    <mergeCell ref="B213:C213"/>
    <mergeCell ref="D2:F2"/>
    <mergeCell ref="D3:M3"/>
    <mergeCell ref="N3:W3"/>
    <mergeCell ref="A3:C6"/>
    <mergeCell ref="N4:O4"/>
    <mergeCell ref="P4:Q4"/>
    <mergeCell ref="V4:W4"/>
    <mergeCell ref="D4:D6"/>
    <mergeCell ref="E4:E6"/>
    <mergeCell ref="G4:M4"/>
    <mergeCell ref="B209:C209"/>
    <mergeCell ref="B210:C210"/>
    <mergeCell ref="B211:C211"/>
    <mergeCell ref="B212:C212"/>
    <mergeCell ref="A206:C206"/>
    <mergeCell ref="R5:R6"/>
    <mergeCell ref="B208:C208"/>
    <mergeCell ref="T5:T6"/>
    <mergeCell ref="W5:W6"/>
    <mergeCell ref="V5:V6"/>
    <mergeCell ref="R4:U4"/>
    <mergeCell ref="L5:L6"/>
    <mergeCell ref="K5:K6"/>
    <mergeCell ref="J5:J6"/>
    <mergeCell ref="I5:I6"/>
    <mergeCell ref="H5:H6"/>
  </mergeCells>
  <phoneticPr fontId="4"/>
  <pageMargins left="0.59055118110236227" right="0.59055118110236227" top="0.59055118110236227" bottom="0.59055118110236227" header="0" footer="0.19685039370078741"/>
  <pageSetup paperSize="9" scale="64" orientation="portrait" r:id="rId1"/>
  <headerFooter alignWithMargins="0">
    <oddFooter>&amp;C&amp;"ＭＳ 明朝,標準"&amp;P / &amp;N ページ</oddFooter>
  </headerFooter>
  <rowBreaks count="2" manualBreakCount="2">
    <brk id="84" max="22" man="1"/>
    <brk id="170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BDE87-2F85-463D-9748-56A91C81952B}">
  <dimension ref="A1:AJ246"/>
  <sheetViews>
    <sheetView tabSelected="1" view="pageBreakPreview" zoomScale="85" zoomScaleNormal="85" zoomScaleSheetLayoutView="85" workbookViewId="0">
      <pane ySplit="6" topLeftCell="A123" activePane="bottomLeft" state="frozen"/>
      <selection pane="bottomLeft" activeCell="A7" sqref="A7:C7"/>
    </sheetView>
  </sheetViews>
  <sheetFormatPr defaultColWidth="9" defaultRowHeight="13.5" x14ac:dyDescent="0.15"/>
  <cols>
    <col min="1" max="1" width="1.625" style="30" customWidth="1"/>
    <col min="2" max="2" width="1.75" style="30" customWidth="1"/>
    <col min="3" max="3" width="8.25" style="30" customWidth="1"/>
    <col min="4" max="6" width="7.625" style="30" customWidth="1"/>
    <col min="7" max="9" width="5" style="30" customWidth="1"/>
    <col min="10" max="10" width="6.625" style="30" customWidth="1"/>
    <col min="11" max="11" width="5.625" style="30" customWidth="1"/>
    <col min="12" max="12" width="6.625" style="30" customWidth="1"/>
    <col min="13" max="15" width="7.625" style="30" customWidth="1"/>
    <col min="16" max="16" width="6.625" style="30" customWidth="1"/>
    <col min="17" max="18" width="5.625" style="30" customWidth="1"/>
    <col min="19" max="19" width="7.625" style="30" customWidth="1"/>
    <col min="20" max="20" width="9.5" style="30" customWidth="1"/>
    <col min="21" max="21" width="7.625" style="30" customWidth="1"/>
    <col min="22" max="22" width="9.5" style="30" customWidth="1"/>
    <col min="23" max="23" width="7.625" style="30" customWidth="1"/>
    <col min="24" max="24" width="9.5" style="30" customWidth="1"/>
    <col min="25" max="27" width="5.625" style="30" customWidth="1"/>
    <col min="28" max="28" width="7.625" style="30" customWidth="1"/>
    <col min="29" max="30" width="5.625" style="30" customWidth="1"/>
    <col min="31" max="31" width="6.625" style="30" customWidth="1"/>
    <col min="32" max="32" width="9.5" style="30" customWidth="1"/>
    <col min="33" max="33" width="7.5" style="30" customWidth="1"/>
    <col min="34" max="34" width="9.5" style="30" customWidth="1"/>
    <col min="35" max="36" width="5.625" style="30" customWidth="1"/>
    <col min="37" max="16384" width="9" style="30"/>
  </cols>
  <sheetData>
    <row r="1" spans="1:36" ht="17.25" x14ac:dyDescent="0.15">
      <c r="A1" s="50" t="s">
        <v>247</v>
      </c>
      <c r="B1" s="49"/>
      <c r="C1" s="49"/>
      <c r="D1" s="51"/>
    </row>
    <row r="2" spans="1:36" ht="13.5" customHeight="1" thickBot="1" x14ac:dyDescent="0.2">
      <c r="A2" s="50"/>
      <c r="B2" s="49"/>
      <c r="C2" s="49"/>
      <c r="D2" s="122"/>
      <c r="E2" s="122"/>
      <c r="F2" s="122"/>
      <c r="AJ2" s="47" t="s">
        <v>238</v>
      </c>
    </row>
    <row r="3" spans="1:36" ht="13.5" customHeight="1" thickTop="1" x14ac:dyDescent="0.15">
      <c r="A3" s="137" t="s">
        <v>0</v>
      </c>
      <c r="B3" s="137"/>
      <c r="C3" s="138"/>
      <c r="D3" s="123" t="s">
        <v>246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5"/>
      <c r="AB3" s="143" t="s">
        <v>245</v>
      </c>
      <c r="AC3" s="144"/>
      <c r="AD3" s="144"/>
      <c r="AE3" s="144"/>
      <c r="AF3" s="144"/>
      <c r="AG3" s="144"/>
      <c r="AH3" s="144"/>
      <c r="AI3" s="144"/>
      <c r="AJ3" s="144"/>
    </row>
    <row r="4" spans="1:36" ht="13.5" customHeight="1" x14ac:dyDescent="0.15">
      <c r="A4" s="139"/>
      <c r="B4" s="139"/>
      <c r="C4" s="140"/>
      <c r="D4" s="114" t="s">
        <v>209</v>
      </c>
      <c r="E4" s="114" t="s">
        <v>230</v>
      </c>
      <c r="F4" s="128" t="s">
        <v>229</v>
      </c>
      <c r="G4" s="126" t="s">
        <v>244</v>
      </c>
      <c r="H4" s="121"/>
      <c r="I4" s="120"/>
      <c r="J4" s="119" t="s">
        <v>243</v>
      </c>
      <c r="K4" s="121"/>
      <c r="L4" s="120"/>
      <c r="M4" s="119" t="s">
        <v>242</v>
      </c>
      <c r="N4" s="121"/>
      <c r="O4" s="127"/>
      <c r="P4" s="126" t="s">
        <v>234</v>
      </c>
      <c r="Q4" s="121"/>
      <c r="R4" s="120"/>
      <c r="S4" s="70" t="s">
        <v>240</v>
      </c>
      <c r="T4" s="71"/>
      <c r="U4" s="71"/>
      <c r="V4" s="71"/>
      <c r="W4" s="71"/>
      <c r="X4" s="72"/>
      <c r="Y4" s="119" t="s">
        <v>233</v>
      </c>
      <c r="Z4" s="121"/>
      <c r="AA4" s="120"/>
      <c r="AB4" s="114" t="s">
        <v>209</v>
      </c>
      <c r="AC4" s="119" t="s">
        <v>234</v>
      </c>
      <c r="AD4" s="120"/>
      <c r="AE4" s="70" t="s">
        <v>240</v>
      </c>
      <c r="AF4" s="71"/>
      <c r="AG4" s="71"/>
      <c r="AH4" s="72"/>
      <c r="AI4" s="119" t="s">
        <v>233</v>
      </c>
      <c r="AJ4" s="121"/>
    </row>
    <row r="5" spans="1:36" ht="13.5" customHeight="1" x14ac:dyDescent="0.15">
      <c r="A5" s="139"/>
      <c r="B5" s="139"/>
      <c r="C5" s="140"/>
      <c r="D5" s="115"/>
      <c r="E5" s="115"/>
      <c r="F5" s="129"/>
      <c r="G5" s="117" t="s">
        <v>209</v>
      </c>
      <c r="H5" s="106" t="s">
        <v>230</v>
      </c>
      <c r="I5" s="106" t="s">
        <v>229</v>
      </c>
      <c r="J5" s="112" t="s">
        <v>209</v>
      </c>
      <c r="K5" s="106" t="s">
        <v>230</v>
      </c>
      <c r="L5" s="106" t="s">
        <v>229</v>
      </c>
      <c r="M5" s="106" t="s">
        <v>209</v>
      </c>
      <c r="N5" s="106" t="s">
        <v>230</v>
      </c>
      <c r="O5" s="131" t="s">
        <v>229</v>
      </c>
      <c r="P5" s="117" t="s">
        <v>209</v>
      </c>
      <c r="Q5" s="106" t="s">
        <v>230</v>
      </c>
      <c r="R5" s="106" t="s">
        <v>229</v>
      </c>
      <c r="S5" s="28"/>
      <c r="T5" s="26"/>
      <c r="U5" s="29"/>
      <c r="V5" s="26"/>
      <c r="W5" s="29"/>
      <c r="X5" s="26"/>
      <c r="Y5" s="112" t="s">
        <v>209</v>
      </c>
      <c r="Z5" s="106" t="s">
        <v>230</v>
      </c>
      <c r="AA5" s="106" t="s">
        <v>229</v>
      </c>
      <c r="AB5" s="115"/>
      <c r="AC5" s="112" t="s">
        <v>230</v>
      </c>
      <c r="AD5" s="106" t="s">
        <v>229</v>
      </c>
      <c r="AE5" s="86" t="s">
        <v>230</v>
      </c>
      <c r="AF5" s="26"/>
      <c r="AG5" s="89" t="s">
        <v>229</v>
      </c>
      <c r="AH5" s="26"/>
      <c r="AI5" s="112" t="s">
        <v>230</v>
      </c>
      <c r="AJ5" s="106" t="s">
        <v>229</v>
      </c>
    </row>
    <row r="6" spans="1:36" ht="34.9" customHeight="1" x14ac:dyDescent="0.15">
      <c r="A6" s="141"/>
      <c r="B6" s="141"/>
      <c r="C6" s="142"/>
      <c r="D6" s="116"/>
      <c r="E6" s="116"/>
      <c r="F6" s="130"/>
      <c r="G6" s="118"/>
      <c r="H6" s="106"/>
      <c r="I6" s="106"/>
      <c r="J6" s="113"/>
      <c r="K6" s="106"/>
      <c r="L6" s="106"/>
      <c r="M6" s="106"/>
      <c r="N6" s="106"/>
      <c r="O6" s="132"/>
      <c r="P6" s="118"/>
      <c r="Q6" s="106"/>
      <c r="R6" s="106"/>
      <c r="S6" s="25" t="s">
        <v>209</v>
      </c>
      <c r="T6" s="56" t="s">
        <v>228</v>
      </c>
      <c r="U6" s="25" t="s">
        <v>230</v>
      </c>
      <c r="V6" s="56" t="s">
        <v>228</v>
      </c>
      <c r="W6" s="25" t="s">
        <v>229</v>
      </c>
      <c r="X6" s="56" t="s">
        <v>228</v>
      </c>
      <c r="Y6" s="113"/>
      <c r="Z6" s="106"/>
      <c r="AA6" s="106"/>
      <c r="AB6" s="116"/>
      <c r="AC6" s="113"/>
      <c r="AD6" s="106"/>
      <c r="AE6" s="69"/>
      <c r="AF6" s="27" t="s">
        <v>228</v>
      </c>
      <c r="AG6" s="111"/>
      <c r="AH6" s="27" t="s">
        <v>228</v>
      </c>
      <c r="AI6" s="113"/>
      <c r="AJ6" s="106"/>
    </row>
    <row r="7" spans="1:36" ht="13.5" customHeight="1" x14ac:dyDescent="0.15">
      <c r="A7" s="104" t="s">
        <v>1</v>
      </c>
      <c r="B7" s="104"/>
      <c r="C7" s="105"/>
      <c r="D7" s="43">
        <v>24593</v>
      </c>
      <c r="E7" s="43">
        <v>9746</v>
      </c>
      <c r="F7" s="43">
        <v>14847</v>
      </c>
      <c r="G7" s="43">
        <v>4</v>
      </c>
      <c r="H7" s="43">
        <v>3</v>
      </c>
      <c r="I7" s="43">
        <v>1</v>
      </c>
      <c r="J7" s="43">
        <v>1340</v>
      </c>
      <c r="K7" s="43">
        <v>291</v>
      </c>
      <c r="L7" s="43">
        <v>1049</v>
      </c>
      <c r="M7" s="43">
        <v>23249</v>
      </c>
      <c r="N7" s="43">
        <v>9452</v>
      </c>
      <c r="O7" s="43">
        <v>13797</v>
      </c>
      <c r="P7" s="43">
        <v>927</v>
      </c>
      <c r="Q7" s="43">
        <v>473</v>
      </c>
      <c r="R7" s="43">
        <v>454</v>
      </c>
      <c r="S7" s="43">
        <v>23379</v>
      </c>
      <c r="T7" s="43">
        <v>709</v>
      </c>
      <c r="U7" s="43">
        <v>9095</v>
      </c>
      <c r="V7" s="43">
        <v>531</v>
      </c>
      <c r="W7" s="43">
        <v>14284</v>
      </c>
      <c r="X7" s="43">
        <v>178</v>
      </c>
      <c r="Y7" s="43">
        <v>287</v>
      </c>
      <c r="Z7" s="43">
        <v>178</v>
      </c>
      <c r="AA7" s="43">
        <v>109</v>
      </c>
      <c r="AB7" s="55">
        <v>10508</v>
      </c>
      <c r="AC7" s="55">
        <v>183</v>
      </c>
      <c r="AD7" s="55">
        <v>186</v>
      </c>
      <c r="AE7" s="55">
        <v>3908</v>
      </c>
      <c r="AF7" s="43">
        <v>144</v>
      </c>
      <c r="AG7" s="55">
        <v>5980</v>
      </c>
      <c r="AH7" s="43">
        <v>59</v>
      </c>
      <c r="AI7" s="55">
        <v>173</v>
      </c>
      <c r="AJ7" s="55">
        <v>78</v>
      </c>
    </row>
    <row r="8" spans="1:36" x14ac:dyDescent="0.15">
      <c r="A8" s="35"/>
      <c r="B8" s="35"/>
      <c r="C8" s="37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6" ht="13.5" customHeight="1" x14ac:dyDescent="0.15">
      <c r="A9" s="104" t="s">
        <v>2</v>
      </c>
      <c r="B9" s="104"/>
      <c r="C9" s="105"/>
      <c r="D9" s="43">
        <v>24000</v>
      </c>
      <c r="E9" s="43">
        <v>9516</v>
      </c>
      <c r="F9" s="43">
        <v>14484</v>
      </c>
      <c r="G9" s="43">
        <v>4</v>
      </c>
      <c r="H9" s="43">
        <v>3</v>
      </c>
      <c r="I9" s="43">
        <v>1</v>
      </c>
      <c r="J9" s="43">
        <v>1190</v>
      </c>
      <c r="K9" s="43">
        <v>218</v>
      </c>
      <c r="L9" s="43">
        <v>972</v>
      </c>
      <c r="M9" s="43">
        <v>22806</v>
      </c>
      <c r="N9" s="43">
        <v>9295</v>
      </c>
      <c r="O9" s="43">
        <v>13511</v>
      </c>
      <c r="P9" s="43">
        <v>903</v>
      </c>
      <c r="Q9" s="43">
        <v>460</v>
      </c>
      <c r="R9" s="43">
        <v>443</v>
      </c>
      <c r="S9" s="43">
        <v>22810</v>
      </c>
      <c r="T9" s="43">
        <v>709</v>
      </c>
      <c r="U9" s="43">
        <v>8878</v>
      </c>
      <c r="V9" s="43">
        <v>531</v>
      </c>
      <c r="W9" s="43">
        <v>13932</v>
      </c>
      <c r="X9" s="43">
        <v>178</v>
      </c>
      <c r="Y9" s="43">
        <v>287</v>
      </c>
      <c r="Z9" s="43">
        <v>178</v>
      </c>
      <c r="AA9" s="43">
        <v>109</v>
      </c>
      <c r="AB9" s="55">
        <v>10224</v>
      </c>
      <c r="AC9" s="55">
        <v>170</v>
      </c>
      <c r="AD9" s="55">
        <v>175</v>
      </c>
      <c r="AE9" s="55">
        <v>3797</v>
      </c>
      <c r="AF9" s="43">
        <v>144</v>
      </c>
      <c r="AG9" s="55">
        <v>5831</v>
      </c>
      <c r="AH9" s="43">
        <v>59</v>
      </c>
      <c r="AI9" s="55">
        <v>173</v>
      </c>
      <c r="AJ9" s="55">
        <v>78</v>
      </c>
    </row>
    <row r="10" spans="1:36" ht="13.5" customHeight="1" x14ac:dyDescent="0.15">
      <c r="A10" s="104" t="s">
        <v>3</v>
      </c>
      <c r="B10" s="104"/>
      <c r="C10" s="105"/>
      <c r="D10" s="43">
        <v>593</v>
      </c>
      <c r="E10" s="43">
        <v>230</v>
      </c>
      <c r="F10" s="43">
        <v>363</v>
      </c>
      <c r="G10" s="43">
        <v>0</v>
      </c>
      <c r="H10" s="43">
        <v>0</v>
      </c>
      <c r="I10" s="43">
        <v>0</v>
      </c>
      <c r="J10" s="43">
        <v>150</v>
      </c>
      <c r="K10" s="43">
        <v>73</v>
      </c>
      <c r="L10" s="43">
        <v>77</v>
      </c>
      <c r="M10" s="43">
        <v>443</v>
      </c>
      <c r="N10" s="43">
        <v>157</v>
      </c>
      <c r="O10" s="43">
        <v>286</v>
      </c>
      <c r="P10" s="43">
        <v>24</v>
      </c>
      <c r="Q10" s="43">
        <v>13</v>
      </c>
      <c r="R10" s="43">
        <v>11</v>
      </c>
      <c r="S10" s="43">
        <v>569</v>
      </c>
      <c r="T10" s="43">
        <v>0</v>
      </c>
      <c r="U10" s="43">
        <v>217</v>
      </c>
      <c r="V10" s="43">
        <v>0</v>
      </c>
      <c r="W10" s="43">
        <v>352</v>
      </c>
      <c r="X10" s="43">
        <v>0</v>
      </c>
      <c r="Y10" s="43">
        <v>0</v>
      </c>
      <c r="Z10" s="43">
        <v>0</v>
      </c>
      <c r="AA10" s="43">
        <v>0</v>
      </c>
      <c r="AB10" s="43">
        <v>284</v>
      </c>
      <c r="AC10" s="43">
        <v>13</v>
      </c>
      <c r="AD10" s="43">
        <v>11</v>
      </c>
      <c r="AE10" s="43">
        <v>111</v>
      </c>
      <c r="AF10" s="43">
        <v>0</v>
      </c>
      <c r="AG10" s="43">
        <v>149</v>
      </c>
      <c r="AH10" s="43">
        <v>0</v>
      </c>
      <c r="AI10" s="43">
        <v>0</v>
      </c>
      <c r="AJ10" s="43">
        <v>0</v>
      </c>
    </row>
    <row r="11" spans="1:36" x14ac:dyDescent="0.15">
      <c r="A11" s="35"/>
      <c r="B11" s="35"/>
      <c r="C11" s="37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ht="13.5" customHeight="1" x14ac:dyDescent="0.15">
      <c r="A12" s="107" t="s">
        <v>15</v>
      </c>
      <c r="B12" s="107"/>
      <c r="C12" s="108"/>
      <c r="D12" s="34">
        <v>541</v>
      </c>
      <c r="E12" s="34">
        <v>143</v>
      </c>
      <c r="F12" s="34">
        <v>398</v>
      </c>
      <c r="G12" s="34">
        <v>0</v>
      </c>
      <c r="H12" s="34">
        <v>0</v>
      </c>
      <c r="I12" s="34">
        <v>0</v>
      </c>
      <c r="J12" s="34">
        <v>364</v>
      </c>
      <c r="K12" s="34">
        <v>67</v>
      </c>
      <c r="L12" s="34">
        <v>297</v>
      </c>
      <c r="M12" s="34">
        <v>177</v>
      </c>
      <c r="N12" s="34">
        <v>76</v>
      </c>
      <c r="O12" s="34">
        <v>101</v>
      </c>
      <c r="P12" s="34">
        <v>76</v>
      </c>
      <c r="Q12" s="34">
        <v>13</v>
      </c>
      <c r="R12" s="34">
        <v>63</v>
      </c>
      <c r="S12" s="34">
        <v>465</v>
      </c>
      <c r="T12" s="34">
        <v>21</v>
      </c>
      <c r="U12" s="34">
        <v>130</v>
      </c>
      <c r="V12" s="34">
        <v>21</v>
      </c>
      <c r="W12" s="34">
        <v>335</v>
      </c>
      <c r="X12" s="34">
        <v>0</v>
      </c>
      <c r="Y12" s="34">
        <v>0</v>
      </c>
      <c r="Z12" s="34">
        <v>0</v>
      </c>
      <c r="AA12" s="34">
        <v>0</v>
      </c>
      <c r="AB12" s="52">
        <v>197</v>
      </c>
      <c r="AC12" s="52">
        <v>8</v>
      </c>
      <c r="AD12" s="52">
        <v>32</v>
      </c>
      <c r="AE12" s="52">
        <v>51</v>
      </c>
      <c r="AF12" s="34">
        <v>10</v>
      </c>
      <c r="AG12" s="52">
        <v>106</v>
      </c>
      <c r="AH12" s="34">
        <v>0</v>
      </c>
      <c r="AI12" s="34">
        <v>0</v>
      </c>
      <c r="AJ12" s="34">
        <v>0</v>
      </c>
    </row>
    <row r="13" spans="1:36" ht="13.5" customHeight="1" x14ac:dyDescent="0.15">
      <c r="A13" s="35"/>
      <c r="B13" s="104" t="s">
        <v>4</v>
      </c>
      <c r="C13" s="105"/>
      <c r="D13" s="34">
        <v>499</v>
      </c>
      <c r="E13" s="34">
        <v>130</v>
      </c>
      <c r="F13" s="34">
        <v>369</v>
      </c>
      <c r="G13" s="34">
        <v>0</v>
      </c>
      <c r="H13" s="34">
        <v>0</v>
      </c>
      <c r="I13" s="34">
        <v>0</v>
      </c>
      <c r="J13" s="34">
        <v>322</v>
      </c>
      <c r="K13" s="34">
        <v>54</v>
      </c>
      <c r="L13" s="34">
        <v>268</v>
      </c>
      <c r="M13" s="34">
        <v>177</v>
      </c>
      <c r="N13" s="34">
        <v>76</v>
      </c>
      <c r="O13" s="34">
        <v>101</v>
      </c>
      <c r="P13" s="34">
        <v>76</v>
      </c>
      <c r="Q13" s="34">
        <v>13</v>
      </c>
      <c r="R13" s="34">
        <v>63</v>
      </c>
      <c r="S13" s="34">
        <v>423</v>
      </c>
      <c r="T13" s="34">
        <v>21</v>
      </c>
      <c r="U13" s="34">
        <v>117</v>
      </c>
      <c r="V13" s="34">
        <v>21</v>
      </c>
      <c r="W13" s="34">
        <v>306</v>
      </c>
      <c r="X13" s="34">
        <v>0</v>
      </c>
      <c r="Y13" s="34">
        <v>0</v>
      </c>
      <c r="Z13" s="34">
        <v>0</v>
      </c>
      <c r="AA13" s="34">
        <v>0</v>
      </c>
      <c r="AB13" s="52">
        <v>174</v>
      </c>
      <c r="AC13" s="52">
        <v>8</v>
      </c>
      <c r="AD13" s="52">
        <v>32</v>
      </c>
      <c r="AE13" s="52">
        <v>43</v>
      </c>
      <c r="AF13" s="34">
        <v>10</v>
      </c>
      <c r="AG13" s="52">
        <v>91</v>
      </c>
      <c r="AH13" s="34">
        <v>0</v>
      </c>
      <c r="AI13" s="34">
        <v>0</v>
      </c>
      <c r="AJ13" s="34">
        <v>0</v>
      </c>
    </row>
    <row r="14" spans="1:36" x14ac:dyDescent="0.15">
      <c r="A14" s="38"/>
      <c r="B14" s="102" t="s">
        <v>25</v>
      </c>
      <c r="C14" s="103"/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52">
        <v>0</v>
      </c>
      <c r="AC14" s="52">
        <v>0</v>
      </c>
      <c r="AD14" s="52">
        <v>0</v>
      </c>
      <c r="AE14" s="52">
        <v>0</v>
      </c>
      <c r="AF14" s="34">
        <v>0</v>
      </c>
      <c r="AG14" s="52">
        <v>0</v>
      </c>
      <c r="AH14" s="34">
        <v>0</v>
      </c>
      <c r="AI14" s="34">
        <v>0</v>
      </c>
      <c r="AJ14" s="34">
        <v>0</v>
      </c>
    </row>
    <row r="15" spans="1:36" x14ac:dyDescent="0.15">
      <c r="A15" s="38"/>
      <c r="B15" s="102" t="s">
        <v>26</v>
      </c>
      <c r="C15" s="103"/>
      <c r="D15" s="53">
        <v>226</v>
      </c>
      <c r="E15" s="53">
        <v>29</v>
      </c>
      <c r="F15" s="53">
        <v>197</v>
      </c>
      <c r="G15" s="53">
        <v>0</v>
      </c>
      <c r="H15" s="53">
        <v>0</v>
      </c>
      <c r="I15" s="53">
        <v>0</v>
      </c>
      <c r="J15" s="53">
        <v>106</v>
      </c>
      <c r="K15" s="53">
        <v>8</v>
      </c>
      <c r="L15" s="53">
        <v>98</v>
      </c>
      <c r="M15" s="53">
        <v>120</v>
      </c>
      <c r="N15" s="53">
        <v>21</v>
      </c>
      <c r="O15" s="53">
        <v>99</v>
      </c>
      <c r="P15" s="34">
        <v>76</v>
      </c>
      <c r="Q15" s="34">
        <v>13</v>
      </c>
      <c r="R15" s="34">
        <v>63</v>
      </c>
      <c r="S15" s="53">
        <v>150</v>
      </c>
      <c r="T15" s="53">
        <v>0</v>
      </c>
      <c r="U15" s="53">
        <v>16</v>
      </c>
      <c r="V15" s="53">
        <v>0</v>
      </c>
      <c r="W15" s="53">
        <v>134</v>
      </c>
      <c r="X15" s="53">
        <v>0</v>
      </c>
      <c r="Y15" s="34">
        <v>0</v>
      </c>
      <c r="Z15" s="34">
        <v>0</v>
      </c>
      <c r="AA15" s="34">
        <v>0</v>
      </c>
      <c r="AB15" s="54">
        <v>76</v>
      </c>
      <c r="AC15" s="54">
        <v>8</v>
      </c>
      <c r="AD15" s="54">
        <v>32</v>
      </c>
      <c r="AE15" s="54">
        <v>1</v>
      </c>
      <c r="AF15" s="53">
        <v>0</v>
      </c>
      <c r="AG15" s="54">
        <v>35</v>
      </c>
      <c r="AH15" s="53">
        <v>0</v>
      </c>
      <c r="AI15" s="53">
        <v>0</v>
      </c>
      <c r="AJ15" s="53">
        <v>0</v>
      </c>
    </row>
    <row r="16" spans="1:36" x14ac:dyDescent="0.15">
      <c r="A16" s="38"/>
      <c r="B16" s="102" t="s">
        <v>27</v>
      </c>
      <c r="C16" s="103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</row>
    <row r="17" spans="1:36" x14ac:dyDescent="0.15">
      <c r="A17" s="38"/>
      <c r="B17" s="102" t="s">
        <v>28</v>
      </c>
      <c r="C17" s="103"/>
      <c r="D17" s="53">
        <v>57</v>
      </c>
      <c r="E17" s="53">
        <v>55</v>
      </c>
      <c r="F17" s="53">
        <v>2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57</v>
      </c>
      <c r="N17" s="53">
        <v>55</v>
      </c>
      <c r="O17" s="53">
        <v>2</v>
      </c>
      <c r="P17" s="34">
        <v>0</v>
      </c>
      <c r="Q17" s="34">
        <v>0</v>
      </c>
      <c r="R17" s="34">
        <v>0</v>
      </c>
      <c r="S17" s="53">
        <v>57</v>
      </c>
      <c r="T17" s="53">
        <v>21</v>
      </c>
      <c r="U17" s="53">
        <v>55</v>
      </c>
      <c r="V17" s="53">
        <v>21</v>
      </c>
      <c r="W17" s="53">
        <v>2</v>
      </c>
      <c r="X17" s="53">
        <v>0</v>
      </c>
      <c r="Y17" s="34">
        <v>0</v>
      </c>
      <c r="Z17" s="34">
        <v>0</v>
      </c>
      <c r="AA17" s="34">
        <v>0</v>
      </c>
      <c r="AB17" s="52">
        <v>29</v>
      </c>
      <c r="AC17" s="34">
        <v>0</v>
      </c>
      <c r="AD17" s="34">
        <v>0</v>
      </c>
      <c r="AE17" s="52">
        <v>29</v>
      </c>
      <c r="AF17" s="34">
        <v>10</v>
      </c>
      <c r="AG17" s="34">
        <v>0</v>
      </c>
      <c r="AH17" s="34">
        <v>0</v>
      </c>
      <c r="AI17" s="34">
        <v>0</v>
      </c>
      <c r="AJ17" s="34">
        <v>0</v>
      </c>
    </row>
    <row r="18" spans="1:36" x14ac:dyDescent="0.15">
      <c r="A18" s="38"/>
      <c r="B18" s="102" t="s">
        <v>29</v>
      </c>
      <c r="C18" s="103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</row>
    <row r="19" spans="1:36" x14ac:dyDescent="0.15">
      <c r="A19" s="38"/>
      <c r="B19" s="102" t="s">
        <v>30</v>
      </c>
      <c r="C19" s="103"/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</row>
    <row r="20" spans="1:36" x14ac:dyDescent="0.15">
      <c r="A20" s="38"/>
      <c r="B20" s="102" t="s">
        <v>31</v>
      </c>
      <c r="C20" s="103"/>
      <c r="D20" s="53">
        <v>67</v>
      </c>
      <c r="E20" s="53">
        <v>16</v>
      </c>
      <c r="F20" s="53">
        <v>51</v>
      </c>
      <c r="G20" s="53">
        <v>0</v>
      </c>
      <c r="H20" s="53">
        <v>0</v>
      </c>
      <c r="I20" s="53">
        <v>0</v>
      </c>
      <c r="J20" s="53">
        <v>67</v>
      </c>
      <c r="K20" s="53">
        <v>16</v>
      </c>
      <c r="L20" s="53">
        <v>51</v>
      </c>
      <c r="M20" s="53">
        <v>0</v>
      </c>
      <c r="N20" s="53">
        <v>0</v>
      </c>
      <c r="O20" s="53">
        <v>0</v>
      </c>
      <c r="P20" s="34">
        <v>0</v>
      </c>
      <c r="Q20" s="34">
        <v>0</v>
      </c>
      <c r="R20" s="34">
        <v>0</v>
      </c>
      <c r="S20" s="53">
        <v>67</v>
      </c>
      <c r="T20" s="53">
        <v>0</v>
      </c>
      <c r="U20" s="53">
        <v>16</v>
      </c>
      <c r="V20" s="53">
        <v>0</v>
      </c>
      <c r="W20" s="53">
        <v>51</v>
      </c>
      <c r="X20" s="53">
        <v>0</v>
      </c>
      <c r="Y20" s="34">
        <v>0</v>
      </c>
      <c r="Z20" s="34">
        <v>0</v>
      </c>
      <c r="AA20" s="34">
        <v>0</v>
      </c>
      <c r="AB20" s="54">
        <v>19</v>
      </c>
      <c r="AC20" s="53">
        <v>0</v>
      </c>
      <c r="AD20" s="53">
        <v>0</v>
      </c>
      <c r="AE20" s="54">
        <v>5</v>
      </c>
      <c r="AF20" s="53">
        <v>0</v>
      </c>
      <c r="AG20" s="54">
        <v>14</v>
      </c>
      <c r="AH20" s="53">
        <v>0</v>
      </c>
      <c r="AI20" s="53">
        <v>0</v>
      </c>
      <c r="AJ20" s="53">
        <v>0</v>
      </c>
    </row>
    <row r="21" spans="1:36" x14ac:dyDescent="0.15">
      <c r="A21" s="38"/>
      <c r="B21" s="102" t="s">
        <v>32</v>
      </c>
      <c r="C21" s="103"/>
      <c r="D21" s="53">
        <v>86</v>
      </c>
      <c r="E21" s="53">
        <v>24</v>
      </c>
      <c r="F21" s="53">
        <v>62</v>
      </c>
      <c r="G21" s="53">
        <v>0</v>
      </c>
      <c r="H21" s="53">
        <v>0</v>
      </c>
      <c r="I21" s="53">
        <v>0</v>
      </c>
      <c r="J21" s="53">
        <v>86</v>
      </c>
      <c r="K21" s="53">
        <v>24</v>
      </c>
      <c r="L21" s="53">
        <v>62</v>
      </c>
      <c r="M21" s="53">
        <v>0</v>
      </c>
      <c r="N21" s="53">
        <v>0</v>
      </c>
      <c r="O21" s="53">
        <v>0</v>
      </c>
      <c r="P21" s="34">
        <v>0</v>
      </c>
      <c r="Q21" s="34">
        <v>0</v>
      </c>
      <c r="R21" s="34">
        <v>0</v>
      </c>
      <c r="S21" s="53">
        <v>86</v>
      </c>
      <c r="T21" s="53">
        <v>0</v>
      </c>
      <c r="U21" s="53">
        <v>24</v>
      </c>
      <c r="V21" s="53">
        <v>0</v>
      </c>
      <c r="W21" s="53">
        <v>62</v>
      </c>
      <c r="X21" s="53">
        <v>0</v>
      </c>
      <c r="Y21" s="34">
        <v>0</v>
      </c>
      <c r="Z21" s="34">
        <v>0</v>
      </c>
      <c r="AA21" s="34">
        <v>0</v>
      </c>
      <c r="AB21" s="54">
        <v>30</v>
      </c>
      <c r="AC21" s="53">
        <v>0</v>
      </c>
      <c r="AD21" s="53">
        <v>0</v>
      </c>
      <c r="AE21" s="54">
        <v>6</v>
      </c>
      <c r="AF21" s="53">
        <v>0</v>
      </c>
      <c r="AG21" s="54">
        <v>24</v>
      </c>
      <c r="AH21" s="53">
        <v>0</v>
      </c>
      <c r="AI21" s="53">
        <v>0</v>
      </c>
      <c r="AJ21" s="53">
        <v>0</v>
      </c>
    </row>
    <row r="22" spans="1:36" x14ac:dyDescent="0.15">
      <c r="A22" s="38"/>
      <c r="B22" s="102" t="s">
        <v>33</v>
      </c>
      <c r="C22" s="103"/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34">
        <v>0</v>
      </c>
      <c r="Q22" s="34">
        <v>0</v>
      </c>
      <c r="R22" s="34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34">
        <v>0</v>
      </c>
      <c r="Z22" s="34">
        <v>0</v>
      </c>
      <c r="AA22" s="34">
        <v>0</v>
      </c>
      <c r="AB22" s="54">
        <v>0</v>
      </c>
      <c r="AC22" s="53">
        <v>0</v>
      </c>
      <c r="AD22" s="53">
        <v>0</v>
      </c>
      <c r="AE22" s="54">
        <v>0</v>
      </c>
      <c r="AF22" s="53">
        <v>0</v>
      </c>
      <c r="AG22" s="54">
        <v>0</v>
      </c>
      <c r="AH22" s="53">
        <v>0</v>
      </c>
      <c r="AI22" s="53">
        <v>0</v>
      </c>
      <c r="AJ22" s="53">
        <v>0</v>
      </c>
    </row>
    <row r="23" spans="1:36" x14ac:dyDescent="0.15">
      <c r="A23" s="38"/>
      <c r="B23" s="102" t="s">
        <v>34</v>
      </c>
      <c r="C23" s="103"/>
      <c r="D23" s="53">
        <v>63</v>
      </c>
      <c r="E23" s="53">
        <v>6</v>
      </c>
      <c r="F23" s="53">
        <v>57</v>
      </c>
      <c r="G23" s="53">
        <v>0</v>
      </c>
      <c r="H23" s="53">
        <v>0</v>
      </c>
      <c r="I23" s="53">
        <v>0</v>
      </c>
      <c r="J23" s="53">
        <v>63</v>
      </c>
      <c r="K23" s="53">
        <v>6</v>
      </c>
      <c r="L23" s="53">
        <v>57</v>
      </c>
      <c r="M23" s="53">
        <v>0</v>
      </c>
      <c r="N23" s="53">
        <v>0</v>
      </c>
      <c r="O23" s="53">
        <v>0</v>
      </c>
      <c r="P23" s="34">
        <v>0</v>
      </c>
      <c r="Q23" s="34">
        <v>0</v>
      </c>
      <c r="R23" s="34">
        <v>0</v>
      </c>
      <c r="S23" s="53">
        <v>63</v>
      </c>
      <c r="T23" s="53">
        <v>0</v>
      </c>
      <c r="U23" s="53">
        <v>6</v>
      </c>
      <c r="V23" s="53">
        <v>0</v>
      </c>
      <c r="W23" s="53">
        <v>57</v>
      </c>
      <c r="X23" s="53">
        <v>0</v>
      </c>
      <c r="Y23" s="34">
        <v>0</v>
      </c>
      <c r="Z23" s="34">
        <v>0</v>
      </c>
      <c r="AA23" s="34">
        <v>0</v>
      </c>
      <c r="AB23" s="54">
        <v>20</v>
      </c>
      <c r="AC23" s="53">
        <v>0</v>
      </c>
      <c r="AD23" s="53">
        <v>0</v>
      </c>
      <c r="AE23" s="54">
        <v>2</v>
      </c>
      <c r="AF23" s="53">
        <v>0</v>
      </c>
      <c r="AG23" s="54">
        <v>18</v>
      </c>
      <c r="AH23" s="53">
        <v>0</v>
      </c>
      <c r="AI23" s="53">
        <v>0</v>
      </c>
      <c r="AJ23" s="53">
        <v>0</v>
      </c>
    </row>
    <row r="24" spans="1:36" ht="14.25" customHeight="1" x14ac:dyDescent="0.15">
      <c r="A24" s="38"/>
      <c r="B24" s="104" t="s">
        <v>5</v>
      </c>
      <c r="C24" s="105"/>
      <c r="D24" s="34">
        <v>42</v>
      </c>
      <c r="E24" s="34">
        <v>13</v>
      </c>
      <c r="F24" s="34">
        <v>29</v>
      </c>
      <c r="G24" s="34">
        <v>0</v>
      </c>
      <c r="H24" s="34">
        <v>0</v>
      </c>
      <c r="I24" s="34">
        <v>0</v>
      </c>
      <c r="J24" s="34">
        <v>42</v>
      </c>
      <c r="K24" s="34">
        <v>13</v>
      </c>
      <c r="L24" s="34">
        <v>29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42</v>
      </c>
      <c r="T24" s="34">
        <v>0</v>
      </c>
      <c r="U24" s="34">
        <v>13</v>
      </c>
      <c r="V24" s="34">
        <v>0</v>
      </c>
      <c r="W24" s="34">
        <v>29</v>
      </c>
      <c r="X24" s="34">
        <v>0</v>
      </c>
      <c r="Y24" s="34">
        <v>0</v>
      </c>
      <c r="Z24" s="34">
        <v>0</v>
      </c>
      <c r="AA24" s="34">
        <v>0</v>
      </c>
      <c r="AB24" s="34">
        <v>23</v>
      </c>
      <c r="AC24" s="34">
        <v>0</v>
      </c>
      <c r="AD24" s="34">
        <v>0</v>
      </c>
      <c r="AE24" s="34">
        <v>8</v>
      </c>
      <c r="AF24" s="34">
        <v>0</v>
      </c>
      <c r="AG24" s="34">
        <v>15</v>
      </c>
      <c r="AH24" s="34">
        <v>0</v>
      </c>
      <c r="AI24" s="34">
        <v>0</v>
      </c>
      <c r="AJ24" s="34">
        <v>0</v>
      </c>
    </row>
    <row r="25" spans="1:36" x14ac:dyDescent="0.15">
      <c r="A25" s="38"/>
      <c r="B25" s="102" t="s">
        <v>35</v>
      </c>
      <c r="C25" s="103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</row>
    <row r="26" spans="1:36" x14ac:dyDescent="0.15">
      <c r="A26" s="38"/>
      <c r="B26" s="102" t="s">
        <v>36</v>
      </c>
      <c r="C26" s="103"/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</row>
    <row r="27" spans="1:36" x14ac:dyDescent="0.15">
      <c r="A27" s="38"/>
      <c r="B27" s="102" t="s">
        <v>37</v>
      </c>
      <c r="C27" s="103"/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</row>
    <row r="28" spans="1:36" x14ac:dyDescent="0.15">
      <c r="A28" s="38"/>
      <c r="B28" s="102" t="s">
        <v>38</v>
      </c>
      <c r="C28" s="103"/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</row>
    <row r="29" spans="1:36" x14ac:dyDescent="0.15">
      <c r="A29" s="38"/>
      <c r="B29" s="102" t="s">
        <v>39</v>
      </c>
      <c r="C29" s="103"/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</row>
    <row r="30" spans="1:36" x14ac:dyDescent="0.15">
      <c r="A30" s="38"/>
      <c r="B30" s="102" t="s">
        <v>40</v>
      </c>
      <c r="C30" s="103"/>
      <c r="D30" s="53">
        <v>42</v>
      </c>
      <c r="E30" s="53">
        <v>13</v>
      </c>
      <c r="F30" s="53">
        <v>29</v>
      </c>
      <c r="G30" s="53">
        <v>0</v>
      </c>
      <c r="H30" s="53">
        <v>0</v>
      </c>
      <c r="I30" s="53">
        <v>0</v>
      </c>
      <c r="J30" s="53">
        <v>42</v>
      </c>
      <c r="K30" s="53">
        <v>13</v>
      </c>
      <c r="L30" s="53">
        <v>29</v>
      </c>
      <c r="M30" s="53">
        <v>0</v>
      </c>
      <c r="N30" s="53">
        <v>0</v>
      </c>
      <c r="O30" s="53">
        <v>0</v>
      </c>
      <c r="P30" s="34">
        <v>0</v>
      </c>
      <c r="Q30" s="34">
        <v>0</v>
      </c>
      <c r="R30" s="34">
        <v>0</v>
      </c>
      <c r="S30" s="53">
        <v>42</v>
      </c>
      <c r="T30" s="53">
        <v>0</v>
      </c>
      <c r="U30" s="53">
        <v>13</v>
      </c>
      <c r="V30" s="53">
        <v>0</v>
      </c>
      <c r="W30" s="53">
        <v>29</v>
      </c>
      <c r="X30" s="53">
        <v>0</v>
      </c>
      <c r="Y30" s="34">
        <v>0</v>
      </c>
      <c r="Z30" s="34">
        <v>0</v>
      </c>
      <c r="AA30" s="34">
        <v>0</v>
      </c>
      <c r="AB30" s="52">
        <v>23</v>
      </c>
      <c r="AC30" s="34">
        <v>0</v>
      </c>
      <c r="AD30" s="34">
        <v>0</v>
      </c>
      <c r="AE30" s="52">
        <v>8</v>
      </c>
      <c r="AF30" s="34">
        <v>0</v>
      </c>
      <c r="AG30" s="52">
        <v>15</v>
      </c>
      <c r="AH30" s="34">
        <v>0</v>
      </c>
      <c r="AI30" s="34">
        <v>0</v>
      </c>
      <c r="AJ30" s="34">
        <v>0</v>
      </c>
    </row>
    <row r="31" spans="1:36" x14ac:dyDescent="0.15">
      <c r="A31" s="38"/>
      <c r="B31" s="102" t="s">
        <v>41</v>
      </c>
      <c r="C31" s="103"/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52">
        <v>0</v>
      </c>
      <c r="AC31" s="34">
        <v>0</v>
      </c>
      <c r="AD31" s="34">
        <v>0</v>
      </c>
      <c r="AE31" s="52">
        <v>0</v>
      </c>
      <c r="AF31" s="34">
        <v>0</v>
      </c>
      <c r="AG31" s="52">
        <v>0</v>
      </c>
      <c r="AH31" s="34">
        <v>0</v>
      </c>
      <c r="AI31" s="34">
        <v>0</v>
      </c>
      <c r="AJ31" s="34">
        <v>0</v>
      </c>
    </row>
    <row r="32" spans="1:36" x14ac:dyDescent="0.15">
      <c r="A32" s="38"/>
      <c r="B32" s="102" t="s">
        <v>42</v>
      </c>
      <c r="C32" s="103"/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</row>
    <row r="33" spans="1:36" x14ac:dyDescent="0.15">
      <c r="A33" s="38"/>
      <c r="B33" s="102" t="s">
        <v>43</v>
      </c>
      <c r="C33" s="103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</row>
    <row r="34" spans="1:36" x14ac:dyDescent="0.15">
      <c r="A34" s="38"/>
      <c r="B34" s="102" t="s">
        <v>44</v>
      </c>
      <c r="C34" s="103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</row>
    <row r="35" spans="1:36" x14ac:dyDescent="0.15">
      <c r="A35" s="38"/>
      <c r="B35" s="102" t="s">
        <v>45</v>
      </c>
      <c r="C35" s="103"/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</row>
    <row r="36" spans="1:36" x14ac:dyDescent="0.15">
      <c r="A36" s="38"/>
      <c r="B36" s="102" t="s">
        <v>46</v>
      </c>
      <c r="C36" s="103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</row>
    <row r="37" spans="1:36" x14ac:dyDescent="0.15">
      <c r="A37" s="38"/>
      <c r="B37" s="102" t="s">
        <v>47</v>
      </c>
      <c r="C37" s="103"/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</row>
    <row r="38" spans="1:36" x14ac:dyDescent="0.15">
      <c r="A38" s="38"/>
      <c r="B38" s="102" t="s">
        <v>48</v>
      </c>
      <c r="C38" s="103"/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</row>
    <row r="39" spans="1:36" x14ac:dyDescent="0.15">
      <c r="A39" s="38"/>
      <c r="B39" s="38"/>
      <c r="C39" s="41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ht="13.5" customHeight="1" x14ac:dyDescent="0.15">
      <c r="A40" s="107" t="s">
        <v>11</v>
      </c>
      <c r="B40" s="107"/>
      <c r="C40" s="108"/>
      <c r="D40" s="34">
        <v>18654</v>
      </c>
      <c r="E40" s="34">
        <v>7899</v>
      </c>
      <c r="F40" s="34">
        <v>10755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18654</v>
      </c>
      <c r="N40" s="34">
        <v>7899</v>
      </c>
      <c r="O40" s="34">
        <v>10755</v>
      </c>
      <c r="P40" s="34">
        <v>419</v>
      </c>
      <c r="Q40" s="34">
        <v>280</v>
      </c>
      <c r="R40" s="34">
        <v>139</v>
      </c>
      <c r="S40" s="34">
        <v>17948</v>
      </c>
      <c r="T40" s="34">
        <v>498</v>
      </c>
      <c r="U40" s="34">
        <v>7441</v>
      </c>
      <c r="V40" s="34">
        <v>387</v>
      </c>
      <c r="W40" s="34">
        <v>10507</v>
      </c>
      <c r="X40" s="34">
        <v>111</v>
      </c>
      <c r="Y40" s="34">
        <v>287</v>
      </c>
      <c r="Z40" s="34">
        <v>178</v>
      </c>
      <c r="AA40" s="34">
        <v>109</v>
      </c>
      <c r="AB40" s="52">
        <v>8253</v>
      </c>
      <c r="AC40" s="52">
        <v>102</v>
      </c>
      <c r="AD40" s="52">
        <v>62</v>
      </c>
      <c r="AE40" s="52">
        <v>3186</v>
      </c>
      <c r="AF40" s="34">
        <v>107</v>
      </c>
      <c r="AG40" s="52">
        <v>4652</v>
      </c>
      <c r="AH40" s="34">
        <v>47</v>
      </c>
      <c r="AI40" s="52">
        <v>173</v>
      </c>
      <c r="AJ40" s="52">
        <v>78</v>
      </c>
    </row>
    <row r="41" spans="1:36" ht="13.5" customHeight="1" x14ac:dyDescent="0.15">
      <c r="A41" s="35"/>
      <c r="B41" s="104" t="s">
        <v>4</v>
      </c>
      <c r="C41" s="105"/>
      <c r="D41" s="34">
        <v>18594</v>
      </c>
      <c r="E41" s="34">
        <v>7899</v>
      </c>
      <c r="F41" s="34">
        <v>10695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18594</v>
      </c>
      <c r="N41" s="34">
        <v>7899</v>
      </c>
      <c r="O41" s="34">
        <v>10695</v>
      </c>
      <c r="P41" s="34">
        <v>419</v>
      </c>
      <c r="Q41" s="34">
        <v>280</v>
      </c>
      <c r="R41" s="34">
        <v>139</v>
      </c>
      <c r="S41" s="34">
        <v>17888</v>
      </c>
      <c r="T41" s="34">
        <v>498</v>
      </c>
      <c r="U41" s="34">
        <v>7441</v>
      </c>
      <c r="V41" s="34">
        <v>387</v>
      </c>
      <c r="W41" s="34">
        <v>10447</v>
      </c>
      <c r="X41" s="34">
        <v>111</v>
      </c>
      <c r="Y41" s="34">
        <v>287</v>
      </c>
      <c r="Z41" s="34">
        <v>178</v>
      </c>
      <c r="AA41" s="34">
        <v>109</v>
      </c>
      <c r="AB41" s="52">
        <v>8239</v>
      </c>
      <c r="AC41" s="52">
        <v>102</v>
      </c>
      <c r="AD41" s="52">
        <v>62</v>
      </c>
      <c r="AE41" s="52">
        <v>3186</v>
      </c>
      <c r="AF41" s="34">
        <v>107</v>
      </c>
      <c r="AG41" s="52">
        <v>4638</v>
      </c>
      <c r="AH41" s="34">
        <v>47</v>
      </c>
      <c r="AI41" s="52">
        <v>173</v>
      </c>
      <c r="AJ41" s="52">
        <v>78</v>
      </c>
    </row>
    <row r="42" spans="1:36" x14ac:dyDescent="0.15">
      <c r="A42" s="35"/>
      <c r="B42" s="102" t="s">
        <v>49</v>
      </c>
      <c r="C42" s="103"/>
      <c r="D42" s="34">
        <v>16885</v>
      </c>
      <c r="E42" s="34">
        <v>6867</v>
      </c>
      <c r="F42" s="34">
        <v>10018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16885</v>
      </c>
      <c r="N42" s="34">
        <v>6867</v>
      </c>
      <c r="O42" s="34">
        <v>10018</v>
      </c>
      <c r="P42" s="34">
        <v>419</v>
      </c>
      <c r="Q42" s="34">
        <v>280</v>
      </c>
      <c r="R42" s="34">
        <v>139</v>
      </c>
      <c r="S42" s="34">
        <v>16179</v>
      </c>
      <c r="T42" s="34">
        <v>459</v>
      </c>
      <c r="U42" s="34">
        <v>6409</v>
      </c>
      <c r="V42" s="34">
        <v>352</v>
      </c>
      <c r="W42" s="34">
        <v>9770</v>
      </c>
      <c r="X42" s="34">
        <v>107</v>
      </c>
      <c r="Y42" s="34">
        <v>287</v>
      </c>
      <c r="Z42" s="34">
        <v>178</v>
      </c>
      <c r="AA42" s="34">
        <v>109</v>
      </c>
      <c r="AB42" s="52">
        <v>7583</v>
      </c>
      <c r="AC42" s="52">
        <v>102</v>
      </c>
      <c r="AD42" s="52">
        <v>62</v>
      </c>
      <c r="AE42" s="52">
        <v>2829</v>
      </c>
      <c r="AF42" s="34">
        <v>107</v>
      </c>
      <c r="AG42" s="52">
        <v>4339</v>
      </c>
      <c r="AH42" s="34">
        <v>47</v>
      </c>
      <c r="AI42" s="52">
        <v>173</v>
      </c>
      <c r="AJ42" s="52">
        <v>78</v>
      </c>
    </row>
    <row r="43" spans="1:36" x14ac:dyDescent="0.15">
      <c r="A43" s="35"/>
      <c r="B43" s="35"/>
      <c r="C43" s="37" t="s">
        <v>50</v>
      </c>
      <c r="D43" s="53">
        <v>10443</v>
      </c>
      <c r="E43" s="53">
        <v>3713</v>
      </c>
      <c r="F43" s="53">
        <v>6730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10443</v>
      </c>
      <c r="N43" s="53">
        <v>3713</v>
      </c>
      <c r="O43" s="53">
        <v>6730</v>
      </c>
      <c r="P43" s="53">
        <v>419</v>
      </c>
      <c r="Q43" s="53">
        <v>280</v>
      </c>
      <c r="R43" s="53">
        <v>139</v>
      </c>
      <c r="S43" s="53">
        <v>10024</v>
      </c>
      <c r="T43" s="53">
        <v>161</v>
      </c>
      <c r="U43" s="53">
        <v>3433</v>
      </c>
      <c r="V43" s="53">
        <v>109</v>
      </c>
      <c r="W43" s="53">
        <v>6591</v>
      </c>
      <c r="X43" s="53">
        <v>52</v>
      </c>
      <c r="Y43" s="53">
        <v>0</v>
      </c>
      <c r="Z43" s="53">
        <v>0</v>
      </c>
      <c r="AA43" s="53">
        <v>0</v>
      </c>
      <c r="AB43" s="54">
        <v>4707</v>
      </c>
      <c r="AC43" s="54">
        <v>102</v>
      </c>
      <c r="AD43" s="54">
        <v>62</v>
      </c>
      <c r="AE43" s="54">
        <v>1549</v>
      </c>
      <c r="AF43" s="53">
        <v>43</v>
      </c>
      <c r="AG43" s="54">
        <v>2994</v>
      </c>
      <c r="AH43" s="53">
        <v>28</v>
      </c>
      <c r="AI43" s="54">
        <v>0</v>
      </c>
      <c r="AJ43" s="54">
        <v>0</v>
      </c>
    </row>
    <row r="44" spans="1:36" x14ac:dyDescent="0.15">
      <c r="A44" s="35"/>
      <c r="B44" s="35"/>
      <c r="C44" s="37" t="s">
        <v>51</v>
      </c>
      <c r="D44" s="53">
        <v>2025</v>
      </c>
      <c r="E44" s="53">
        <v>1000</v>
      </c>
      <c r="F44" s="53">
        <v>1025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2025</v>
      </c>
      <c r="N44" s="53">
        <v>1000</v>
      </c>
      <c r="O44" s="53">
        <v>1025</v>
      </c>
      <c r="P44" s="53">
        <v>0</v>
      </c>
      <c r="Q44" s="53">
        <v>0</v>
      </c>
      <c r="R44" s="53">
        <v>0</v>
      </c>
      <c r="S44" s="53">
        <v>1738</v>
      </c>
      <c r="T44" s="53">
        <v>71</v>
      </c>
      <c r="U44" s="53">
        <v>822</v>
      </c>
      <c r="V44" s="53">
        <v>44</v>
      </c>
      <c r="W44" s="53">
        <v>916</v>
      </c>
      <c r="X44" s="53">
        <v>27</v>
      </c>
      <c r="Y44" s="53">
        <v>287</v>
      </c>
      <c r="Z44" s="53">
        <v>178</v>
      </c>
      <c r="AA44" s="53">
        <v>109</v>
      </c>
      <c r="AB44" s="54">
        <v>1068</v>
      </c>
      <c r="AC44" s="54">
        <v>0</v>
      </c>
      <c r="AD44" s="54">
        <v>0</v>
      </c>
      <c r="AE44" s="54">
        <v>376</v>
      </c>
      <c r="AF44" s="53">
        <v>20</v>
      </c>
      <c r="AG44" s="54">
        <v>441</v>
      </c>
      <c r="AH44" s="53">
        <v>12</v>
      </c>
      <c r="AI44" s="54">
        <v>173</v>
      </c>
      <c r="AJ44" s="54">
        <v>78</v>
      </c>
    </row>
    <row r="45" spans="1:36" x14ac:dyDescent="0.15">
      <c r="A45" s="35"/>
      <c r="B45" s="35"/>
      <c r="C45" s="37" t="s">
        <v>52</v>
      </c>
      <c r="D45" s="53">
        <v>1135</v>
      </c>
      <c r="E45" s="53">
        <v>761</v>
      </c>
      <c r="F45" s="53">
        <v>374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1135</v>
      </c>
      <c r="N45" s="53">
        <v>761</v>
      </c>
      <c r="O45" s="53">
        <v>374</v>
      </c>
      <c r="P45" s="53">
        <v>0</v>
      </c>
      <c r="Q45" s="53">
        <v>0</v>
      </c>
      <c r="R45" s="53">
        <v>0</v>
      </c>
      <c r="S45" s="53">
        <v>1135</v>
      </c>
      <c r="T45" s="53">
        <v>0</v>
      </c>
      <c r="U45" s="53">
        <v>761</v>
      </c>
      <c r="V45" s="53">
        <v>0</v>
      </c>
      <c r="W45" s="53">
        <v>374</v>
      </c>
      <c r="X45" s="53">
        <v>0</v>
      </c>
      <c r="Y45" s="53">
        <v>0</v>
      </c>
      <c r="Z45" s="53">
        <v>0</v>
      </c>
      <c r="AA45" s="53">
        <v>0</v>
      </c>
      <c r="AB45" s="54">
        <v>508</v>
      </c>
      <c r="AC45" s="53">
        <v>0</v>
      </c>
      <c r="AD45" s="53">
        <v>0</v>
      </c>
      <c r="AE45" s="54">
        <v>346</v>
      </c>
      <c r="AF45" s="53">
        <v>0</v>
      </c>
      <c r="AG45" s="54">
        <v>162</v>
      </c>
      <c r="AH45" s="53">
        <v>0</v>
      </c>
      <c r="AI45" s="54">
        <v>0</v>
      </c>
      <c r="AJ45" s="54">
        <v>0</v>
      </c>
    </row>
    <row r="46" spans="1:36" x14ac:dyDescent="0.15">
      <c r="A46" s="35"/>
      <c r="B46" s="35"/>
      <c r="C46" s="37" t="s">
        <v>53</v>
      </c>
      <c r="D46" s="53">
        <v>1079</v>
      </c>
      <c r="E46" s="53">
        <v>908</v>
      </c>
      <c r="F46" s="53">
        <v>171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1079</v>
      </c>
      <c r="N46" s="53">
        <v>908</v>
      </c>
      <c r="O46" s="53">
        <v>171</v>
      </c>
      <c r="P46" s="53">
        <v>0</v>
      </c>
      <c r="Q46" s="53">
        <v>0</v>
      </c>
      <c r="R46" s="53">
        <v>0</v>
      </c>
      <c r="S46" s="53">
        <v>1079</v>
      </c>
      <c r="T46" s="53">
        <v>227</v>
      </c>
      <c r="U46" s="53">
        <v>908</v>
      </c>
      <c r="V46" s="53">
        <v>199</v>
      </c>
      <c r="W46" s="53">
        <v>171</v>
      </c>
      <c r="X46" s="53">
        <v>28</v>
      </c>
      <c r="Y46" s="53">
        <v>0</v>
      </c>
      <c r="Z46" s="53">
        <v>0</v>
      </c>
      <c r="AA46" s="53">
        <v>0</v>
      </c>
      <c r="AB46" s="54">
        <v>386</v>
      </c>
      <c r="AC46" s="53">
        <v>0</v>
      </c>
      <c r="AD46" s="53">
        <v>0</v>
      </c>
      <c r="AE46" s="54">
        <v>326</v>
      </c>
      <c r="AF46" s="53">
        <v>44</v>
      </c>
      <c r="AG46" s="54">
        <v>60</v>
      </c>
      <c r="AH46" s="53">
        <v>7</v>
      </c>
      <c r="AI46" s="53">
        <v>0</v>
      </c>
      <c r="AJ46" s="53">
        <v>0</v>
      </c>
    </row>
    <row r="47" spans="1:36" x14ac:dyDescent="0.15">
      <c r="A47" s="35"/>
      <c r="B47" s="35"/>
      <c r="C47" s="37" t="s">
        <v>54</v>
      </c>
      <c r="D47" s="53">
        <v>583</v>
      </c>
      <c r="E47" s="53">
        <v>267</v>
      </c>
      <c r="F47" s="53">
        <v>316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583</v>
      </c>
      <c r="N47" s="53">
        <v>267</v>
      </c>
      <c r="O47" s="53">
        <v>316</v>
      </c>
      <c r="P47" s="53">
        <v>0</v>
      </c>
      <c r="Q47" s="53">
        <v>0</v>
      </c>
      <c r="R47" s="53">
        <v>0</v>
      </c>
      <c r="S47" s="53">
        <v>583</v>
      </c>
      <c r="T47" s="53">
        <v>0</v>
      </c>
      <c r="U47" s="53">
        <v>267</v>
      </c>
      <c r="V47" s="53">
        <v>0</v>
      </c>
      <c r="W47" s="53">
        <v>316</v>
      </c>
      <c r="X47" s="53">
        <v>0</v>
      </c>
      <c r="Y47" s="53">
        <v>0</v>
      </c>
      <c r="Z47" s="53">
        <v>0</v>
      </c>
      <c r="AA47" s="53">
        <v>0</v>
      </c>
      <c r="AB47" s="54">
        <v>313</v>
      </c>
      <c r="AC47" s="53">
        <v>0</v>
      </c>
      <c r="AD47" s="53">
        <v>0</v>
      </c>
      <c r="AE47" s="54">
        <v>141</v>
      </c>
      <c r="AF47" s="53">
        <v>0</v>
      </c>
      <c r="AG47" s="54">
        <v>172</v>
      </c>
      <c r="AH47" s="53">
        <v>0</v>
      </c>
      <c r="AI47" s="53">
        <v>0</v>
      </c>
      <c r="AJ47" s="53">
        <v>0</v>
      </c>
    </row>
    <row r="48" spans="1:36" x14ac:dyDescent="0.15">
      <c r="A48" s="35"/>
      <c r="B48" s="35"/>
      <c r="C48" s="37" t="s">
        <v>55</v>
      </c>
      <c r="D48" s="53">
        <v>550</v>
      </c>
      <c r="E48" s="53">
        <v>85</v>
      </c>
      <c r="F48" s="53">
        <v>465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550</v>
      </c>
      <c r="N48" s="53">
        <v>85</v>
      </c>
      <c r="O48" s="53">
        <v>465</v>
      </c>
      <c r="P48" s="53">
        <v>0</v>
      </c>
      <c r="Q48" s="53">
        <v>0</v>
      </c>
      <c r="R48" s="53">
        <v>0</v>
      </c>
      <c r="S48" s="53">
        <v>550</v>
      </c>
      <c r="T48" s="53">
        <v>0</v>
      </c>
      <c r="U48" s="53">
        <v>85</v>
      </c>
      <c r="V48" s="53">
        <v>0</v>
      </c>
      <c r="W48" s="53">
        <v>465</v>
      </c>
      <c r="X48" s="53">
        <v>0</v>
      </c>
      <c r="Y48" s="53">
        <v>0</v>
      </c>
      <c r="Z48" s="53">
        <v>0</v>
      </c>
      <c r="AA48" s="53">
        <v>0</v>
      </c>
      <c r="AB48" s="54">
        <v>222</v>
      </c>
      <c r="AC48" s="53">
        <v>0</v>
      </c>
      <c r="AD48" s="53">
        <v>0</v>
      </c>
      <c r="AE48" s="54">
        <v>45</v>
      </c>
      <c r="AF48" s="53">
        <v>0</v>
      </c>
      <c r="AG48" s="54">
        <v>177</v>
      </c>
      <c r="AH48" s="53">
        <v>0</v>
      </c>
      <c r="AI48" s="53">
        <v>0</v>
      </c>
      <c r="AJ48" s="53">
        <v>0</v>
      </c>
    </row>
    <row r="49" spans="1:36" x14ac:dyDescent="0.15">
      <c r="A49" s="35"/>
      <c r="B49" s="35"/>
      <c r="C49" s="37" t="s">
        <v>56</v>
      </c>
      <c r="D49" s="53">
        <v>478</v>
      </c>
      <c r="E49" s="53">
        <v>83</v>
      </c>
      <c r="F49" s="53">
        <v>395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478</v>
      </c>
      <c r="N49" s="53">
        <v>83</v>
      </c>
      <c r="O49" s="53">
        <v>395</v>
      </c>
      <c r="P49" s="53">
        <v>0</v>
      </c>
      <c r="Q49" s="53">
        <v>0</v>
      </c>
      <c r="R49" s="53">
        <v>0</v>
      </c>
      <c r="S49" s="53">
        <v>478</v>
      </c>
      <c r="T49" s="53">
        <v>0</v>
      </c>
      <c r="U49" s="53">
        <v>83</v>
      </c>
      <c r="V49" s="53">
        <v>0</v>
      </c>
      <c r="W49" s="53">
        <v>395</v>
      </c>
      <c r="X49" s="53">
        <v>0</v>
      </c>
      <c r="Y49" s="53">
        <v>0</v>
      </c>
      <c r="Z49" s="53">
        <v>0</v>
      </c>
      <c r="AA49" s="53">
        <v>0</v>
      </c>
      <c r="AB49" s="54">
        <v>167</v>
      </c>
      <c r="AC49" s="53">
        <v>0</v>
      </c>
      <c r="AD49" s="53">
        <v>0</v>
      </c>
      <c r="AE49" s="54">
        <v>30</v>
      </c>
      <c r="AF49" s="53">
        <v>0</v>
      </c>
      <c r="AG49" s="54">
        <v>137</v>
      </c>
      <c r="AH49" s="53">
        <v>0</v>
      </c>
      <c r="AI49" s="53">
        <v>0</v>
      </c>
      <c r="AJ49" s="53">
        <v>0</v>
      </c>
    </row>
    <row r="50" spans="1:36" x14ac:dyDescent="0.15">
      <c r="A50" s="35"/>
      <c r="B50" s="35"/>
      <c r="C50" s="37" t="s">
        <v>57</v>
      </c>
      <c r="D50" s="53">
        <v>592</v>
      </c>
      <c r="E50" s="53">
        <v>50</v>
      </c>
      <c r="F50" s="53">
        <v>542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592</v>
      </c>
      <c r="N50" s="53">
        <v>50</v>
      </c>
      <c r="O50" s="53">
        <v>542</v>
      </c>
      <c r="P50" s="53">
        <v>0</v>
      </c>
      <c r="Q50" s="53">
        <v>0</v>
      </c>
      <c r="R50" s="53">
        <v>0</v>
      </c>
      <c r="S50" s="53">
        <v>592</v>
      </c>
      <c r="T50" s="53">
        <v>0</v>
      </c>
      <c r="U50" s="53">
        <v>50</v>
      </c>
      <c r="V50" s="53">
        <v>0</v>
      </c>
      <c r="W50" s="53">
        <v>542</v>
      </c>
      <c r="X50" s="53">
        <v>0</v>
      </c>
      <c r="Y50" s="53">
        <v>0</v>
      </c>
      <c r="Z50" s="53">
        <v>0</v>
      </c>
      <c r="AA50" s="53">
        <v>0</v>
      </c>
      <c r="AB50" s="54">
        <v>212</v>
      </c>
      <c r="AC50" s="53">
        <v>0</v>
      </c>
      <c r="AD50" s="53">
        <v>0</v>
      </c>
      <c r="AE50" s="54">
        <v>16</v>
      </c>
      <c r="AF50" s="53">
        <v>0</v>
      </c>
      <c r="AG50" s="54">
        <v>196</v>
      </c>
      <c r="AH50" s="53">
        <v>0</v>
      </c>
      <c r="AI50" s="53">
        <v>0</v>
      </c>
      <c r="AJ50" s="53">
        <v>0</v>
      </c>
    </row>
    <row r="51" spans="1:36" x14ac:dyDescent="0.15">
      <c r="A51" s="35"/>
      <c r="B51" s="35"/>
      <c r="C51" s="37" t="s">
        <v>58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4">
        <v>0</v>
      </c>
      <c r="AC51" s="53">
        <v>0</v>
      </c>
      <c r="AD51" s="53">
        <v>0</v>
      </c>
      <c r="AE51" s="54">
        <v>0</v>
      </c>
      <c r="AF51" s="53">
        <v>0</v>
      </c>
      <c r="AG51" s="54">
        <v>0</v>
      </c>
      <c r="AH51" s="53">
        <v>0</v>
      </c>
      <c r="AI51" s="53">
        <v>0</v>
      </c>
      <c r="AJ51" s="53">
        <v>0</v>
      </c>
    </row>
    <row r="52" spans="1:36" x14ac:dyDescent="0.15">
      <c r="A52" s="35"/>
      <c r="B52" s="35"/>
      <c r="C52" s="37" t="s">
        <v>59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</row>
    <row r="53" spans="1:36" x14ac:dyDescent="0.15">
      <c r="A53" s="35"/>
      <c r="B53" s="102" t="s">
        <v>60</v>
      </c>
      <c r="C53" s="103"/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4">
        <v>0</v>
      </c>
      <c r="AC53" s="53">
        <v>0</v>
      </c>
      <c r="AD53" s="53">
        <v>0</v>
      </c>
      <c r="AE53" s="54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</row>
    <row r="54" spans="1:36" x14ac:dyDescent="0.15">
      <c r="A54" s="35"/>
      <c r="B54" s="102" t="s">
        <v>61</v>
      </c>
      <c r="C54" s="103"/>
      <c r="D54" s="53">
        <v>592</v>
      </c>
      <c r="E54" s="53">
        <v>305</v>
      </c>
      <c r="F54" s="53">
        <v>287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592</v>
      </c>
      <c r="N54" s="53">
        <v>305</v>
      </c>
      <c r="O54" s="53">
        <v>287</v>
      </c>
      <c r="P54" s="53">
        <v>0</v>
      </c>
      <c r="Q54" s="53">
        <v>0</v>
      </c>
      <c r="R54" s="53">
        <v>0</v>
      </c>
      <c r="S54" s="53">
        <v>592</v>
      </c>
      <c r="T54" s="53">
        <v>39</v>
      </c>
      <c r="U54" s="53">
        <v>305</v>
      </c>
      <c r="V54" s="53">
        <v>35</v>
      </c>
      <c r="W54" s="53">
        <v>287</v>
      </c>
      <c r="X54" s="53">
        <v>4</v>
      </c>
      <c r="Y54" s="53">
        <v>0</v>
      </c>
      <c r="Z54" s="53">
        <v>0</v>
      </c>
      <c r="AA54" s="53">
        <v>0</v>
      </c>
      <c r="AB54" s="54">
        <v>274</v>
      </c>
      <c r="AC54" s="53">
        <v>0</v>
      </c>
      <c r="AD54" s="53">
        <v>0</v>
      </c>
      <c r="AE54" s="54">
        <v>124</v>
      </c>
      <c r="AF54" s="53">
        <v>0</v>
      </c>
      <c r="AG54" s="54">
        <v>150</v>
      </c>
      <c r="AH54" s="53">
        <v>0</v>
      </c>
      <c r="AI54" s="53">
        <v>0</v>
      </c>
      <c r="AJ54" s="53">
        <v>0</v>
      </c>
    </row>
    <row r="55" spans="1:36" x14ac:dyDescent="0.15">
      <c r="A55" s="35"/>
      <c r="B55" s="102" t="s">
        <v>62</v>
      </c>
      <c r="C55" s="103"/>
      <c r="D55" s="53">
        <v>1084</v>
      </c>
      <c r="E55" s="53">
        <v>714</v>
      </c>
      <c r="F55" s="53">
        <v>370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1084</v>
      </c>
      <c r="N55" s="53">
        <v>714</v>
      </c>
      <c r="O55" s="53">
        <v>370</v>
      </c>
      <c r="P55" s="53">
        <v>0</v>
      </c>
      <c r="Q55" s="53">
        <v>0</v>
      </c>
      <c r="R55" s="53">
        <v>0</v>
      </c>
      <c r="S55" s="53">
        <v>1084</v>
      </c>
      <c r="T55" s="53">
        <v>0</v>
      </c>
      <c r="U55" s="53">
        <v>714</v>
      </c>
      <c r="V55" s="53">
        <v>0</v>
      </c>
      <c r="W55" s="53">
        <v>370</v>
      </c>
      <c r="X55" s="53">
        <v>0</v>
      </c>
      <c r="Y55" s="53">
        <v>0</v>
      </c>
      <c r="Z55" s="53">
        <v>0</v>
      </c>
      <c r="AA55" s="53">
        <v>0</v>
      </c>
      <c r="AB55" s="54">
        <v>373</v>
      </c>
      <c r="AC55" s="53">
        <v>0</v>
      </c>
      <c r="AD55" s="53">
        <v>0</v>
      </c>
      <c r="AE55" s="54">
        <v>232</v>
      </c>
      <c r="AF55" s="53">
        <v>0</v>
      </c>
      <c r="AG55" s="54">
        <v>141</v>
      </c>
      <c r="AH55" s="53">
        <v>0</v>
      </c>
      <c r="AI55" s="53">
        <v>0</v>
      </c>
      <c r="AJ55" s="53">
        <v>0</v>
      </c>
    </row>
    <row r="56" spans="1:36" x14ac:dyDescent="0.15">
      <c r="A56" s="35"/>
      <c r="B56" s="102" t="s">
        <v>63</v>
      </c>
      <c r="C56" s="103"/>
      <c r="D56" s="53">
        <v>33</v>
      </c>
      <c r="E56" s="53">
        <v>13</v>
      </c>
      <c r="F56" s="53">
        <v>20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33</v>
      </c>
      <c r="N56" s="53">
        <v>13</v>
      </c>
      <c r="O56" s="53">
        <v>20</v>
      </c>
      <c r="P56" s="53">
        <v>0</v>
      </c>
      <c r="Q56" s="53">
        <v>0</v>
      </c>
      <c r="R56" s="53">
        <v>0</v>
      </c>
      <c r="S56" s="53">
        <v>33</v>
      </c>
      <c r="T56" s="53">
        <v>0</v>
      </c>
      <c r="U56" s="53">
        <v>13</v>
      </c>
      <c r="V56" s="53">
        <v>0</v>
      </c>
      <c r="W56" s="53">
        <v>20</v>
      </c>
      <c r="X56" s="53">
        <v>0</v>
      </c>
      <c r="Y56" s="53">
        <v>0</v>
      </c>
      <c r="Z56" s="53">
        <v>0</v>
      </c>
      <c r="AA56" s="53">
        <v>0</v>
      </c>
      <c r="AB56" s="54">
        <v>9</v>
      </c>
      <c r="AC56" s="53">
        <v>0</v>
      </c>
      <c r="AD56" s="53">
        <v>0</v>
      </c>
      <c r="AE56" s="54">
        <v>1</v>
      </c>
      <c r="AF56" s="53">
        <v>0</v>
      </c>
      <c r="AG56" s="54">
        <v>8</v>
      </c>
      <c r="AH56" s="53">
        <v>0</v>
      </c>
      <c r="AI56" s="53">
        <v>0</v>
      </c>
      <c r="AJ56" s="53">
        <v>0</v>
      </c>
    </row>
    <row r="57" spans="1:36" x14ac:dyDescent="0.15">
      <c r="A57" s="35"/>
      <c r="B57" s="102" t="s">
        <v>64</v>
      </c>
      <c r="C57" s="103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52">
        <v>0</v>
      </c>
      <c r="AC57" s="34">
        <v>0</v>
      </c>
      <c r="AD57" s="34">
        <v>0</v>
      </c>
      <c r="AE57" s="52">
        <v>0</v>
      </c>
      <c r="AF57" s="34">
        <v>0</v>
      </c>
      <c r="AG57" s="52">
        <v>0</v>
      </c>
      <c r="AH57" s="34">
        <v>0</v>
      </c>
      <c r="AI57" s="34">
        <v>0</v>
      </c>
      <c r="AJ57" s="34">
        <v>0</v>
      </c>
    </row>
    <row r="58" spans="1:36" ht="14.25" customHeight="1" x14ac:dyDescent="0.15">
      <c r="A58" s="35"/>
      <c r="B58" s="104" t="s">
        <v>5</v>
      </c>
      <c r="C58" s="105"/>
      <c r="D58" s="34">
        <v>60</v>
      </c>
      <c r="E58" s="34">
        <v>0</v>
      </c>
      <c r="F58" s="34">
        <v>60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60</v>
      </c>
      <c r="N58" s="34">
        <v>0</v>
      </c>
      <c r="O58" s="34">
        <v>60</v>
      </c>
      <c r="P58" s="34">
        <v>0</v>
      </c>
      <c r="Q58" s="34">
        <v>0</v>
      </c>
      <c r="R58" s="34">
        <v>0</v>
      </c>
      <c r="S58" s="34">
        <v>60</v>
      </c>
      <c r="T58" s="34">
        <v>0</v>
      </c>
      <c r="U58" s="34">
        <v>0</v>
      </c>
      <c r="V58" s="34">
        <v>0</v>
      </c>
      <c r="W58" s="34">
        <v>60</v>
      </c>
      <c r="X58" s="34">
        <v>0</v>
      </c>
      <c r="Y58" s="34">
        <v>0</v>
      </c>
      <c r="Z58" s="34">
        <v>0</v>
      </c>
      <c r="AA58" s="34">
        <v>0</v>
      </c>
      <c r="AB58" s="34">
        <v>14</v>
      </c>
      <c r="AC58" s="34">
        <v>0</v>
      </c>
      <c r="AD58" s="34">
        <v>0</v>
      </c>
      <c r="AE58" s="34">
        <v>0</v>
      </c>
      <c r="AF58" s="34">
        <v>0</v>
      </c>
      <c r="AG58" s="34">
        <v>14</v>
      </c>
      <c r="AH58" s="34">
        <v>0</v>
      </c>
      <c r="AI58" s="34">
        <v>0</v>
      </c>
      <c r="AJ58" s="34">
        <v>0</v>
      </c>
    </row>
    <row r="59" spans="1:36" x14ac:dyDescent="0.15">
      <c r="A59" s="35"/>
      <c r="B59" s="102" t="s">
        <v>65</v>
      </c>
      <c r="C59" s="103"/>
      <c r="D59" s="53">
        <v>60</v>
      </c>
      <c r="E59" s="53">
        <v>0</v>
      </c>
      <c r="F59" s="53">
        <v>60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60</v>
      </c>
      <c r="N59" s="53">
        <v>0</v>
      </c>
      <c r="O59" s="53">
        <v>60</v>
      </c>
      <c r="P59" s="34">
        <v>0</v>
      </c>
      <c r="Q59" s="34">
        <v>0</v>
      </c>
      <c r="R59" s="34">
        <v>0</v>
      </c>
      <c r="S59" s="34">
        <v>60</v>
      </c>
      <c r="T59" s="34">
        <v>0</v>
      </c>
      <c r="U59" s="34">
        <v>0</v>
      </c>
      <c r="V59" s="34">
        <v>0</v>
      </c>
      <c r="W59" s="34">
        <v>60</v>
      </c>
      <c r="X59" s="34">
        <v>0</v>
      </c>
      <c r="Y59" s="34">
        <v>0</v>
      </c>
      <c r="Z59" s="34">
        <v>0</v>
      </c>
      <c r="AA59" s="34">
        <v>0</v>
      </c>
      <c r="AB59" s="52">
        <v>14</v>
      </c>
      <c r="AC59" s="34">
        <v>0</v>
      </c>
      <c r="AD59" s="34">
        <v>0</v>
      </c>
      <c r="AE59" s="34">
        <v>0</v>
      </c>
      <c r="AF59" s="34">
        <v>0</v>
      </c>
      <c r="AG59" s="52">
        <v>14</v>
      </c>
      <c r="AH59" s="34">
        <v>0</v>
      </c>
      <c r="AI59" s="34">
        <v>0</v>
      </c>
      <c r="AJ59" s="34">
        <v>0</v>
      </c>
    </row>
    <row r="60" spans="1:36" x14ac:dyDescent="0.15">
      <c r="A60" s="35"/>
      <c r="B60" s="102" t="s">
        <v>66</v>
      </c>
      <c r="C60" s="103"/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52">
        <v>0</v>
      </c>
      <c r="AC60" s="34">
        <v>0</v>
      </c>
      <c r="AD60" s="34">
        <v>0</v>
      </c>
      <c r="AE60" s="34">
        <v>0</v>
      </c>
      <c r="AF60" s="34">
        <v>0</v>
      </c>
      <c r="AG60" s="52">
        <v>0</v>
      </c>
      <c r="AH60" s="34">
        <v>0</v>
      </c>
      <c r="AI60" s="34">
        <v>0</v>
      </c>
      <c r="AJ60" s="34">
        <v>0</v>
      </c>
    </row>
    <row r="61" spans="1:36" x14ac:dyDescent="0.15">
      <c r="A61" s="38"/>
      <c r="B61" s="38"/>
      <c r="C61" s="41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ht="13.5" customHeight="1" x14ac:dyDescent="0.15">
      <c r="A62" s="107" t="s">
        <v>14</v>
      </c>
      <c r="B62" s="107"/>
      <c r="C62" s="108"/>
      <c r="D62" s="34">
        <v>194</v>
      </c>
      <c r="E62" s="34">
        <v>32</v>
      </c>
      <c r="F62" s="34">
        <v>162</v>
      </c>
      <c r="G62" s="34">
        <v>0</v>
      </c>
      <c r="H62" s="34">
        <v>0</v>
      </c>
      <c r="I62" s="34">
        <v>0</v>
      </c>
      <c r="J62" s="34">
        <v>89</v>
      </c>
      <c r="K62" s="34">
        <v>15</v>
      </c>
      <c r="L62" s="34">
        <v>74</v>
      </c>
      <c r="M62" s="34">
        <v>105</v>
      </c>
      <c r="N62" s="34">
        <v>17</v>
      </c>
      <c r="O62" s="34">
        <v>88</v>
      </c>
      <c r="P62" s="34">
        <v>0</v>
      </c>
      <c r="Q62" s="34">
        <v>0</v>
      </c>
      <c r="R62" s="34">
        <v>0</v>
      </c>
      <c r="S62" s="34">
        <v>194</v>
      </c>
      <c r="T62" s="34">
        <v>0</v>
      </c>
      <c r="U62" s="34">
        <v>32</v>
      </c>
      <c r="V62" s="34">
        <v>0</v>
      </c>
      <c r="W62" s="34">
        <v>162</v>
      </c>
      <c r="X62" s="34">
        <v>0</v>
      </c>
      <c r="Y62" s="34">
        <v>0</v>
      </c>
      <c r="Z62" s="34">
        <v>0</v>
      </c>
      <c r="AA62" s="34">
        <v>0</v>
      </c>
      <c r="AB62" s="52">
        <v>47</v>
      </c>
      <c r="AC62" s="34">
        <v>0</v>
      </c>
      <c r="AD62" s="34">
        <v>0</v>
      </c>
      <c r="AE62" s="52">
        <v>6</v>
      </c>
      <c r="AF62" s="34">
        <v>0</v>
      </c>
      <c r="AG62" s="52">
        <v>41</v>
      </c>
      <c r="AH62" s="34">
        <v>0</v>
      </c>
      <c r="AI62" s="34">
        <v>0</v>
      </c>
      <c r="AJ62" s="34">
        <v>0</v>
      </c>
    </row>
    <row r="63" spans="1:36" ht="13.5" customHeight="1" x14ac:dyDescent="0.15">
      <c r="A63" s="38"/>
      <c r="B63" s="102" t="s">
        <v>67</v>
      </c>
      <c r="C63" s="103"/>
      <c r="D63" s="53">
        <v>194</v>
      </c>
      <c r="E63" s="53">
        <v>32</v>
      </c>
      <c r="F63" s="53">
        <v>162</v>
      </c>
      <c r="G63" s="53">
        <v>0</v>
      </c>
      <c r="H63" s="53">
        <v>0</v>
      </c>
      <c r="I63" s="53">
        <v>0</v>
      </c>
      <c r="J63" s="53">
        <v>89</v>
      </c>
      <c r="K63" s="53">
        <v>15</v>
      </c>
      <c r="L63" s="53">
        <v>74</v>
      </c>
      <c r="M63" s="53">
        <v>105</v>
      </c>
      <c r="N63" s="53">
        <v>17</v>
      </c>
      <c r="O63" s="53">
        <v>88</v>
      </c>
      <c r="P63" s="34">
        <v>0</v>
      </c>
      <c r="Q63" s="34">
        <v>0</v>
      </c>
      <c r="R63" s="34">
        <v>0</v>
      </c>
      <c r="S63" s="53">
        <v>194</v>
      </c>
      <c r="T63" s="53">
        <v>0</v>
      </c>
      <c r="U63" s="53">
        <v>32</v>
      </c>
      <c r="V63" s="53">
        <v>0</v>
      </c>
      <c r="W63" s="53">
        <v>162</v>
      </c>
      <c r="X63" s="53">
        <v>0</v>
      </c>
      <c r="Y63" s="34">
        <v>0</v>
      </c>
      <c r="Z63" s="34">
        <v>0</v>
      </c>
      <c r="AA63" s="34">
        <v>0</v>
      </c>
      <c r="AB63" s="54">
        <v>47</v>
      </c>
      <c r="AC63" s="53">
        <v>0</v>
      </c>
      <c r="AD63" s="53">
        <v>0</v>
      </c>
      <c r="AE63" s="54">
        <v>6</v>
      </c>
      <c r="AF63" s="53">
        <v>0</v>
      </c>
      <c r="AG63" s="54">
        <v>41</v>
      </c>
      <c r="AH63" s="53">
        <v>0</v>
      </c>
      <c r="AI63" s="53">
        <v>0</v>
      </c>
      <c r="AJ63" s="53">
        <v>0</v>
      </c>
    </row>
    <row r="64" spans="1:36" ht="13.5" customHeight="1" x14ac:dyDescent="0.15">
      <c r="A64" s="38"/>
      <c r="B64" s="104" t="s">
        <v>5</v>
      </c>
      <c r="C64" s="105"/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</row>
    <row r="65" spans="1:36" x14ac:dyDescent="0.15">
      <c r="A65" s="38"/>
      <c r="B65" s="102" t="s">
        <v>68</v>
      </c>
      <c r="C65" s="103"/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</row>
    <row r="66" spans="1:36" x14ac:dyDescent="0.15">
      <c r="A66" s="38"/>
      <c r="B66" s="102" t="s">
        <v>69</v>
      </c>
      <c r="C66" s="103"/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</row>
    <row r="67" spans="1:36" x14ac:dyDescent="0.15">
      <c r="A67" s="38"/>
      <c r="B67" s="102" t="s">
        <v>70</v>
      </c>
      <c r="C67" s="103"/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</row>
    <row r="68" spans="1:36" x14ac:dyDescent="0.15">
      <c r="A68" s="38"/>
      <c r="B68" s="102" t="s">
        <v>71</v>
      </c>
      <c r="C68" s="103"/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</row>
    <row r="69" spans="1:36" x14ac:dyDescent="0.15">
      <c r="A69" s="38"/>
      <c r="B69" s="102" t="s">
        <v>72</v>
      </c>
      <c r="C69" s="103"/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</row>
    <row r="70" spans="1:36" x14ac:dyDescent="0.15">
      <c r="A70" s="38"/>
      <c r="B70" s="102" t="s">
        <v>73</v>
      </c>
      <c r="C70" s="10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</row>
    <row r="71" spans="1:36" x14ac:dyDescent="0.15">
      <c r="A71" s="38"/>
      <c r="B71" s="102" t="s">
        <v>74</v>
      </c>
      <c r="C71" s="103"/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</row>
    <row r="72" spans="1:36" x14ac:dyDescent="0.15">
      <c r="A72" s="38"/>
      <c r="B72" s="102" t="s">
        <v>75</v>
      </c>
      <c r="C72" s="103"/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</row>
    <row r="73" spans="1:36" x14ac:dyDescent="0.15">
      <c r="A73" s="38"/>
      <c r="B73" s="102" t="s">
        <v>76</v>
      </c>
      <c r="C73" s="103"/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</row>
    <row r="74" spans="1:36" x14ac:dyDescent="0.15">
      <c r="A74" s="38"/>
      <c r="B74" s="102" t="s">
        <v>77</v>
      </c>
      <c r="C74" s="103"/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</row>
    <row r="75" spans="1:36" x14ac:dyDescent="0.15">
      <c r="A75" s="38"/>
      <c r="B75" s="102" t="s">
        <v>78</v>
      </c>
      <c r="C75" s="103"/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</row>
    <row r="76" spans="1:36" ht="13.5" customHeight="1" x14ac:dyDescent="0.15">
      <c r="A76" s="38"/>
      <c r="B76" s="102" t="s">
        <v>79</v>
      </c>
      <c r="C76" s="103"/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</row>
    <row r="77" spans="1:36" x14ac:dyDescent="0.15">
      <c r="A77" s="38"/>
      <c r="B77" s="102" t="s">
        <v>80</v>
      </c>
      <c r="C77" s="103"/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</row>
    <row r="78" spans="1:36" ht="14.25" customHeight="1" x14ac:dyDescent="0.15">
      <c r="A78" s="38"/>
      <c r="B78" s="102" t="s">
        <v>81</v>
      </c>
      <c r="C78" s="10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</row>
    <row r="79" spans="1:36" x14ac:dyDescent="0.15">
      <c r="A79" s="38"/>
      <c r="B79" s="102" t="s">
        <v>82</v>
      </c>
      <c r="C79" s="103"/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</row>
    <row r="80" spans="1:36" x14ac:dyDescent="0.15">
      <c r="A80" s="38"/>
      <c r="B80" s="102" t="s">
        <v>83</v>
      </c>
      <c r="C80" s="103"/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</row>
    <row r="81" spans="1:36" x14ac:dyDescent="0.15">
      <c r="A81" s="38"/>
      <c r="B81" s="102" t="s">
        <v>84</v>
      </c>
      <c r="C81" s="103"/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</row>
    <row r="82" spans="1:36" x14ac:dyDescent="0.15">
      <c r="A82" s="38"/>
      <c r="B82" s="102" t="s">
        <v>85</v>
      </c>
      <c r="C82" s="103"/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</row>
    <row r="83" spans="1:36" x14ac:dyDescent="0.15">
      <c r="A83" s="38"/>
      <c r="B83" s="102" t="s">
        <v>86</v>
      </c>
      <c r="C83" s="103"/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</row>
    <row r="84" spans="1:36" x14ac:dyDescent="0.15">
      <c r="A84" s="38"/>
      <c r="B84" s="38"/>
      <c r="C84" s="41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1:36" ht="13.5" customHeight="1" x14ac:dyDescent="0.15">
      <c r="A85" s="107" t="s">
        <v>24</v>
      </c>
      <c r="B85" s="107"/>
      <c r="C85" s="108"/>
      <c r="D85" s="34">
        <v>1088</v>
      </c>
      <c r="E85" s="34">
        <v>449</v>
      </c>
      <c r="F85" s="34">
        <v>639</v>
      </c>
      <c r="G85" s="34">
        <v>0</v>
      </c>
      <c r="H85" s="34">
        <v>0</v>
      </c>
      <c r="I85" s="34">
        <v>0</v>
      </c>
      <c r="J85" s="34">
        <v>139</v>
      </c>
      <c r="K85" s="34">
        <v>36</v>
      </c>
      <c r="L85" s="34">
        <v>103</v>
      </c>
      <c r="M85" s="34">
        <v>949</v>
      </c>
      <c r="N85" s="34">
        <v>413</v>
      </c>
      <c r="O85" s="34">
        <v>536</v>
      </c>
      <c r="P85" s="34">
        <v>183</v>
      </c>
      <c r="Q85" s="34">
        <v>98</v>
      </c>
      <c r="R85" s="34">
        <v>85</v>
      </c>
      <c r="S85" s="34">
        <v>905</v>
      </c>
      <c r="T85" s="34">
        <v>32</v>
      </c>
      <c r="U85" s="34">
        <v>351</v>
      </c>
      <c r="V85" s="34">
        <v>31</v>
      </c>
      <c r="W85" s="34">
        <v>554</v>
      </c>
      <c r="X85" s="34">
        <v>1</v>
      </c>
      <c r="Y85" s="34">
        <v>0</v>
      </c>
      <c r="Z85" s="34">
        <v>0</v>
      </c>
      <c r="AA85" s="34">
        <v>0</v>
      </c>
      <c r="AB85" s="52">
        <v>455</v>
      </c>
      <c r="AC85" s="52">
        <v>38</v>
      </c>
      <c r="AD85" s="52">
        <v>34</v>
      </c>
      <c r="AE85" s="52">
        <v>177</v>
      </c>
      <c r="AF85" s="34">
        <v>6</v>
      </c>
      <c r="AG85" s="52">
        <v>206</v>
      </c>
      <c r="AH85" s="34">
        <v>0</v>
      </c>
      <c r="AI85" s="34">
        <v>0</v>
      </c>
      <c r="AJ85" s="34">
        <v>0</v>
      </c>
    </row>
    <row r="86" spans="1:36" ht="13.5" customHeight="1" x14ac:dyDescent="0.15">
      <c r="A86" s="35"/>
      <c r="B86" s="104" t="s">
        <v>4</v>
      </c>
      <c r="C86" s="105"/>
      <c r="D86" s="34">
        <v>1064</v>
      </c>
      <c r="E86" s="34">
        <v>436</v>
      </c>
      <c r="F86" s="34">
        <v>628</v>
      </c>
      <c r="G86" s="34">
        <v>0</v>
      </c>
      <c r="H86" s="34">
        <v>0</v>
      </c>
      <c r="I86" s="34">
        <v>0</v>
      </c>
      <c r="J86" s="34">
        <v>139</v>
      </c>
      <c r="K86" s="34">
        <v>36</v>
      </c>
      <c r="L86" s="34">
        <v>103</v>
      </c>
      <c r="M86" s="34">
        <v>925</v>
      </c>
      <c r="N86" s="34">
        <v>400</v>
      </c>
      <c r="O86" s="34">
        <v>525</v>
      </c>
      <c r="P86" s="34">
        <v>159</v>
      </c>
      <c r="Q86" s="34">
        <v>85</v>
      </c>
      <c r="R86" s="34">
        <v>74</v>
      </c>
      <c r="S86" s="34">
        <v>905</v>
      </c>
      <c r="T86" s="34">
        <v>32</v>
      </c>
      <c r="U86" s="34">
        <v>351</v>
      </c>
      <c r="V86" s="34">
        <v>31</v>
      </c>
      <c r="W86" s="34">
        <v>554</v>
      </c>
      <c r="X86" s="34">
        <v>1</v>
      </c>
      <c r="Y86" s="34">
        <v>0</v>
      </c>
      <c r="Z86" s="34">
        <v>0</v>
      </c>
      <c r="AA86" s="34">
        <v>0</v>
      </c>
      <c r="AB86" s="52">
        <v>431</v>
      </c>
      <c r="AC86" s="52">
        <v>25</v>
      </c>
      <c r="AD86" s="52">
        <v>23</v>
      </c>
      <c r="AE86" s="52">
        <v>177</v>
      </c>
      <c r="AF86" s="34">
        <v>6</v>
      </c>
      <c r="AG86" s="52">
        <v>206</v>
      </c>
      <c r="AH86" s="34">
        <v>0</v>
      </c>
      <c r="AI86" s="34">
        <v>0</v>
      </c>
      <c r="AJ86" s="34">
        <v>0</v>
      </c>
    </row>
    <row r="87" spans="1:36" x14ac:dyDescent="0.15">
      <c r="A87" s="38"/>
      <c r="B87" s="102" t="s">
        <v>87</v>
      </c>
      <c r="C87" s="103"/>
      <c r="D87" s="53">
        <v>422</v>
      </c>
      <c r="E87" s="53">
        <v>104</v>
      </c>
      <c r="F87" s="53">
        <v>318</v>
      </c>
      <c r="G87" s="53">
        <v>0</v>
      </c>
      <c r="H87" s="53">
        <v>0</v>
      </c>
      <c r="I87" s="53">
        <v>0</v>
      </c>
      <c r="J87" s="53">
        <v>139</v>
      </c>
      <c r="K87" s="53">
        <v>36</v>
      </c>
      <c r="L87" s="53">
        <v>103</v>
      </c>
      <c r="M87" s="53">
        <v>283</v>
      </c>
      <c r="N87" s="53">
        <v>68</v>
      </c>
      <c r="O87" s="53">
        <v>215</v>
      </c>
      <c r="P87" s="34">
        <v>0</v>
      </c>
      <c r="Q87" s="34">
        <v>0</v>
      </c>
      <c r="R87" s="34">
        <v>0</v>
      </c>
      <c r="S87" s="53">
        <v>422</v>
      </c>
      <c r="T87" s="53">
        <v>0</v>
      </c>
      <c r="U87" s="53">
        <v>104</v>
      </c>
      <c r="V87" s="53">
        <v>0</v>
      </c>
      <c r="W87" s="53">
        <v>318</v>
      </c>
      <c r="X87" s="53">
        <v>0</v>
      </c>
      <c r="Y87" s="34">
        <v>0</v>
      </c>
      <c r="Z87" s="34">
        <v>0</v>
      </c>
      <c r="AA87" s="34">
        <v>0</v>
      </c>
      <c r="AB87" s="54">
        <v>167</v>
      </c>
      <c r="AC87" s="54">
        <v>0</v>
      </c>
      <c r="AD87" s="54">
        <v>0</v>
      </c>
      <c r="AE87" s="54">
        <v>58</v>
      </c>
      <c r="AF87" s="53">
        <v>0</v>
      </c>
      <c r="AG87" s="54">
        <v>109</v>
      </c>
      <c r="AH87" s="53">
        <v>0</v>
      </c>
      <c r="AI87" s="53">
        <v>0</v>
      </c>
      <c r="AJ87" s="53">
        <v>0</v>
      </c>
    </row>
    <row r="88" spans="1:36" x14ac:dyDescent="0.15">
      <c r="A88" s="38"/>
      <c r="B88" s="102" t="s">
        <v>88</v>
      </c>
      <c r="C88" s="103"/>
      <c r="D88" s="53">
        <v>337</v>
      </c>
      <c r="E88" s="53">
        <v>101</v>
      </c>
      <c r="F88" s="53">
        <v>236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337</v>
      </c>
      <c r="N88" s="53">
        <v>101</v>
      </c>
      <c r="O88" s="53">
        <v>236</v>
      </c>
      <c r="P88" s="34">
        <v>159</v>
      </c>
      <c r="Q88" s="34">
        <v>85</v>
      </c>
      <c r="R88" s="34">
        <v>74</v>
      </c>
      <c r="S88" s="53">
        <v>178</v>
      </c>
      <c r="T88" s="53">
        <v>0</v>
      </c>
      <c r="U88" s="53">
        <v>16</v>
      </c>
      <c r="V88" s="53">
        <v>0</v>
      </c>
      <c r="W88" s="53">
        <v>162</v>
      </c>
      <c r="X88" s="53">
        <v>0</v>
      </c>
      <c r="Y88" s="34">
        <v>0</v>
      </c>
      <c r="Z88" s="34">
        <v>0</v>
      </c>
      <c r="AA88" s="34">
        <v>0</v>
      </c>
      <c r="AB88" s="54">
        <v>108</v>
      </c>
      <c r="AC88" s="54">
        <v>25</v>
      </c>
      <c r="AD88" s="54">
        <v>23</v>
      </c>
      <c r="AE88" s="54">
        <v>7</v>
      </c>
      <c r="AF88" s="53">
        <v>0</v>
      </c>
      <c r="AG88" s="54">
        <v>53</v>
      </c>
      <c r="AH88" s="53">
        <v>0</v>
      </c>
      <c r="AI88" s="53">
        <v>0</v>
      </c>
      <c r="AJ88" s="53">
        <v>0</v>
      </c>
    </row>
    <row r="89" spans="1:36" x14ac:dyDescent="0.15">
      <c r="A89" s="38"/>
      <c r="B89" s="102" t="s">
        <v>89</v>
      </c>
      <c r="C89" s="103"/>
      <c r="D89" s="53">
        <v>305</v>
      </c>
      <c r="E89" s="53">
        <v>231</v>
      </c>
      <c r="F89" s="53">
        <v>74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305</v>
      </c>
      <c r="N89" s="53">
        <v>231</v>
      </c>
      <c r="O89" s="53">
        <v>74</v>
      </c>
      <c r="P89" s="34">
        <v>0</v>
      </c>
      <c r="Q89" s="34">
        <v>0</v>
      </c>
      <c r="R89" s="34">
        <v>0</v>
      </c>
      <c r="S89" s="53">
        <v>305</v>
      </c>
      <c r="T89" s="53">
        <v>32</v>
      </c>
      <c r="U89" s="53">
        <v>231</v>
      </c>
      <c r="V89" s="53">
        <v>31</v>
      </c>
      <c r="W89" s="53">
        <v>74</v>
      </c>
      <c r="X89" s="53">
        <v>1</v>
      </c>
      <c r="Y89" s="34">
        <v>0</v>
      </c>
      <c r="Z89" s="34">
        <v>0</v>
      </c>
      <c r="AA89" s="34">
        <v>0</v>
      </c>
      <c r="AB89" s="54">
        <v>156</v>
      </c>
      <c r="AC89" s="53">
        <v>0</v>
      </c>
      <c r="AD89" s="53">
        <v>0</v>
      </c>
      <c r="AE89" s="54">
        <v>112</v>
      </c>
      <c r="AF89" s="53">
        <v>6</v>
      </c>
      <c r="AG89" s="54">
        <v>44</v>
      </c>
      <c r="AH89" s="53">
        <v>0</v>
      </c>
      <c r="AI89" s="53">
        <v>0</v>
      </c>
      <c r="AJ89" s="53">
        <v>0</v>
      </c>
    </row>
    <row r="90" spans="1:36" x14ac:dyDescent="0.15">
      <c r="A90" s="38"/>
      <c r="B90" s="102" t="s">
        <v>90</v>
      </c>
      <c r="C90" s="103"/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52">
        <v>0</v>
      </c>
      <c r="AC90" s="34">
        <v>0</v>
      </c>
      <c r="AD90" s="34">
        <v>0</v>
      </c>
      <c r="AE90" s="52">
        <v>0</v>
      </c>
      <c r="AF90" s="34">
        <v>0</v>
      </c>
      <c r="AG90" s="52">
        <v>0</v>
      </c>
      <c r="AH90" s="34">
        <v>0</v>
      </c>
      <c r="AI90" s="34">
        <v>0</v>
      </c>
      <c r="AJ90" s="34">
        <v>0</v>
      </c>
    </row>
    <row r="91" spans="1:36" ht="13.5" customHeight="1" x14ac:dyDescent="0.15">
      <c r="A91" s="38"/>
      <c r="B91" s="104" t="s">
        <v>5</v>
      </c>
      <c r="C91" s="105"/>
      <c r="D91" s="34">
        <v>24</v>
      </c>
      <c r="E91" s="34">
        <v>13</v>
      </c>
      <c r="F91" s="34">
        <v>11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24</v>
      </c>
      <c r="N91" s="34">
        <v>13</v>
      </c>
      <c r="O91" s="34">
        <v>11</v>
      </c>
      <c r="P91" s="34">
        <v>24</v>
      </c>
      <c r="Q91" s="34">
        <v>13</v>
      </c>
      <c r="R91" s="34">
        <v>11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24</v>
      </c>
      <c r="AC91" s="34">
        <v>13</v>
      </c>
      <c r="AD91" s="34">
        <v>11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</row>
    <row r="92" spans="1:36" x14ac:dyDescent="0.15">
      <c r="A92" s="38"/>
      <c r="B92" s="102" t="s">
        <v>91</v>
      </c>
      <c r="C92" s="103"/>
      <c r="D92" s="34">
        <v>24</v>
      </c>
      <c r="E92" s="34">
        <v>13</v>
      </c>
      <c r="F92" s="34">
        <v>11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24</v>
      </c>
      <c r="N92" s="34">
        <v>13</v>
      </c>
      <c r="O92" s="34">
        <v>11</v>
      </c>
      <c r="P92" s="34">
        <v>24</v>
      </c>
      <c r="Q92" s="34">
        <v>13</v>
      </c>
      <c r="R92" s="34">
        <v>11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52">
        <v>24</v>
      </c>
      <c r="AC92" s="52">
        <v>13</v>
      </c>
      <c r="AD92" s="52">
        <v>11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</row>
    <row r="93" spans="1:36" ht="14.25" customHeight="1" x14ac:dyDescent="0.15">
      <c r="A93" s="38"/>
      <c r="B93" s="102" t="s">
        <v>92</v>
      </c>
      <c r="C93" s="103"/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52">
        <v>0</v>
      </c>
      <c r="AC93" s="52">
        <v>0</v>
      </c>
      <c r="AD93" s="52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</row>
    <row r="94" spans="1:36" x14ac:dyDescent="0.15">
      <c r="A94" s="38"/>
      <c r="B94" s="102" t="s">
        <v>93</v>
      </c>
      <c r="C94" s="103"/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</row>
    <row r="95" spans="1:36" x14ac:dyDescent="0.15">
      <c r="A95" s="38"/>
      <c r="B95" s="102" t="s">
        <v>94</v>
      </c>
      <c r="C95" s="103"/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</row>
    <row r="96" spans="1:36" x14ac:dyDescent="0.15">
      <c r="A96" s="38"/>
      <c r="B96" s="102" t="s">
        <v>8</v>
      </c>
      <c r="C96" s="103"/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</row>
    <row r="97" spans="1:36" x14ac:dyDescent="0.15">
      <c r="A97" s="38"/>
      <c r="B97" s="102" t="s">
        <v>9</v>
      </c>
      <c r="C97" s="103"/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</row>
    <row r="98" spans="1:36" x14ac:dyDescent="0.15">
      <c r="A98" s="38"/>
      <c r="B98" s="102" t="s">
        <v>95</v>
      </c>
      <c r="C98" s="103"/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</row>
    <row r="99" spans="1:36" ht="13.5" customHeight="1" x14ac:dyDescent="0.15">
      <c r="A99" s="38"/>
      <c r="B99" s="38"/>
      <c r="C99" s="4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</row>
    <row r="100" spans="1:36" ht="13.5" customHeight="1" x14ac:dyDescent="0.15">
      <c r="A100" s="107" t="s">
        <v>20</v>
      </c>
      <c r="B100" s="107"/>
      <c r="C100" s="108"/>
      <c r="D100" s="34">
        <v>27</v>
      </c>
      <c r="E100" s="34">
        <v>6</v>
      </c>
      <c r="F100" s="34">
        <v>21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27</v>
      </c>
      <c r="N100" s="34">
        <v>6</v>
      </c>
      <c r="O100" s="34">
        <v>21</v>
      </c>
      <c r="P100" s="34">
        <v>0</v>
      </c>
      <c r="Q100" s="34">
        <v>0</v>
      </c>
      <c r="R100" s="34">
        <v>0</v>
      </c>
      <c r="S100" s="34">
        <v>27</v>
      </c>
      <c r="T100" s="34">
        <v>0</v>
      </c>
      <c r="U100" s="34">
        <v>6</v>
      </c>
      <c r="V100" s="34">
        <v>0</v>
      </c>
      <c r="W100" s="34">
        <v>21</v>
      </c>
      <c r="X100" s="34">
        <v>0</v>
      </c>
      <c r="Y100" s="34">
        <v>0</v>
      </c>
      <c r="Z100" s="34">
        <v>0</v>
      </c>
      <c r="AA100" s="34">
        <v>0</v>
      </c>
      <c r="AB100" s="34">
        <v>7</v>
      </c>
      <c r="AC100" s="34">
        <v>0</v>
      </c>
      <c r="AD100" s="34">
        <v>0</v>
      </c>
      <c r="AE100" s="34">
        <v>1</v>
      </c>
      <c r="AF100" s="34">
        <v>0</v>
      </c>
      <c r="AG100" s="34">
        <v>6</v>
      </c>
      <c r="AH100" s="34">
        <v>0</v>
      </c>
      <c r="AI100" s="34">
        <v>0</v>
      </c>
      <c r="AJ100" s="34">
        <v>0</v>
      </c>
    </row>
    <row r="101" spans="1:36" x14ac:dyDescent="0.15">
      <c r="A101" s="38"/>
      <c r="B101" s="102" t="s">
        <v>96</v>
      </c>
      <c r="C101" s="103"/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</row>
    <row r="102" spans="1:36" x14ac:dyDescent="0.15">
      <c r="A102" s="38"/>
      <c r="B102" s="102" t="s">
        <v>97</v>
      </c>
      <c r="C102" s="103"/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</row>
    <row r="103" spans="1:36" x14ac:dyDescent="0.15">
      <c r="A103" s="38"/>
      <c r="B103" s="102" t="s">
        <v>98</v>
      </c>
      <c r="C103" s="10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</row>
    <row r="104" spans="1:36" x14ac:dyDescent="0.15">
      <c r="A104" s="38"/>
      <c r="B104" s="102" t="s">
        <v>99</v>
      </c>
      <c r="C104" s="103"/>
      <c r="D104" s="53">
        <v>27</v>
      </c>
      <c r="E104" s="53">
        <v>6</v>
      </c>
      <c r="F104" s="53">
        <v>21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27</v>
      </c>
      <c r="N104" s="53">
        <v>6</v>
      </c>
      <c r="O104" s="53">
        <v>21</v>
      </c>
      <c r="P104" s="34">
        <v>0</v>
      </c>
      <c r="Q104" s="34">
        <v>0</v>
      </c>
      <c r="R104" s="34">
        <v>0</v>
      </c>
      <c r="S104" s="53">
        <v>27</v>
      </c>
      <c r="T104" s="53">
        <v>0</v>
      </c>
      <c r="U104" s="53">
        <v>6</v>
      </c>
      <c r="V104" s="53">
        <v>0</v>
      </c>
      <c r="W104" s="53">
        <v>21</v>
      </c>
      <c r="X104" s="53">
        <v>0</v>
      </c>
      <c r="Y104" s="34">
        <v>0</v>
      </c>
      <c r="Z104" s="34">
        <v>0</v>
      </c>
      <c r="AA104" s="34">
        <v>0</v>
      </c>
      <c r="AB104" s="52">
        <v>7</v>
      </c>
      <c r="AC104" s="34">
        <v>0</v>
      </c>
      <c r="AD104" s="34">
        <v>0</v>
      </c>
      <c r="AE104" s="52">
        <v>1</v>
      </c>
      <c r="AF104" s="34">
        <v>0</v>
      </c>
      <c r="AG104" s="52">
        <v>6</v>
      </c>
      <c r="AH104" s="34">
        <v>0</v>
      </c>
      <c r="AI104" s="34">
        <v>0</v>
      </c>
      <c r="AJ104" s="34">
        <v>0</v>
      </c>
    </row>
    <row r="105" spans="1:36" x14ac:dyDescent="0.15">
      <c r="A105" s="38"/>
      <c r="B105" s="102" t="s">
        <v>100</v>
      </c>
      <c r="C105" s="103"/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52">
        <v>0</v>
      </c>
      <c r="AC105" s="34">
        <v>0</v>
      </c>
      <c r="AD105" s="34">
        <v>0</v>
      </c>
      <c r="AE105" s="52">
        <v>0</v>
      </c>
      <c r="AF105" s="34">
        <v>0</v>
      </c>
      <c r="AG105" s="52">
        <v>0</v>
      </c>
      <c r="AH105" s="34">
        <v>0</v>
      </c>
      <c r="AI105" s="34">
        <v>0</v>
      </c>
      <c r="AJ105" s="34">
        <v>0</v>
      </c>
    </row>
    <row r="106" spans="1:36" x14ac:dyDescent="0.15">
      <c r="A106" s="38"/>
      <c r="B106" s="102" t="s">
        <v>101</v>
      </c>
      <c r="C106" s="103"/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</row>
    <row r="107" spans="1:36" x14ac:dyDescent="0.15">
      <c r="A107" s="38"/>
      <c r="B107" s="102" t="s">
        <v>10</v>
      </c>
      <c r="C107" s="103"/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</row>
    <row r="108" spans="1:36" x14ac:dyDescent="0.15">
      <c r="A108" s="38"/>
      <c r="B108" s="35"/>
      <c r="C108" s="3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</row>
    <row r="109" spans="1:36" ht="13.5" customHeight="1" x14ac:dyDescent="0.15">
      <c r="A109" s="107" t="s">
        <v>12</v>
      </c>
      <c r="B109" s="107"/>
      <c r="C109" s="108"/>
      <c r="D109" s="34">
        <v>1067</v>
      </c>
      <c r="E109" s="34">
        <v>313</v>
      </c>
      <c r="F109" s="34">
        <v>754</v>
      </c>
      <c r="G109" s="34">
        <v>4</v>
      </c>
      <c r="H109" s="34">
        <v>3</v>
      </c>
      <c r="I109" s="34">
        <v>1</v>
      </c>
      <c r="J109" s="34">
        <v>186</v>
      </c>
      <c r="K109" s="34">
        <v>23</v>
      </c>
      <c r="L109" s="34">
        <v>163</v>
      </c>
      <c r="M109" s="34">
        <v>877</v>
      </c>
      <c r="N109" s="34">
        <v>287</v>
      </c>
      <c r="O109" s="34">
        <v>590</v>
      </c>
      <c r="P109" s="34">
        <v>0</v>
      </c>
      <c r="Q109" s="34">
        <v>0</v>
      </c>
      <c r="R109" s="34">
        <v>0</v>
      </c>
      <c r="S109" s="34">
        <v>1067</v>
      </c>
      <c r="T109" s="34">
        <v>11</v>
      </c>
      <c r="U109" s="34">
        <v>313</v>
      </c>
      <c r="V109" s="34">
        <v>5</v>
      </c>
      <c r="W109" s="34">
        <v>754</v>
      </c>
      <c r="X109" s="34">
        <v>6</v>
      </c>
      <c r="Y109" s="34">
        <v>0</v>
      </c>
      <c r="Z109" s="34">
        <v>0</v>
      </c>
      <c r="AA109" s="34">
        <v>0</v>
      </c>
      <c r="AB109" s="52">
        <v>369</v>
      </c>
      <c r="AC109" s="34">
        <v>0</v>
      </c>
      <c r="AD109" s="34">
        <v>0</v>
      </c>
      <c r="AE109" s="52">
        <v>122</v>
      </c>
      <c r="AF109" s="34">
        <v>2</v>
      </c>
      <c r="AG109" s="52">
        <v>247</v>
      </c>
      <c r="AH109" s="34">
        <v>0</v>
      </c>
      <c r="AI109" s="34">
        <v>0</v>
      </c>
      <c r="AJ109" s="34">
        <v>0</v>
      </c>
    </row>
    <row r="110" spans="1:36" ht="13.5" customHeight="1" x14ac:dyDescent="0.15">
      <c r="A110" s="42"/>
      <c r="B110" s="104" t="s">
        <v>4</v>
      </c>
      <c r="C110" s="105"/>
      <c r="D110" s="34">
        <v>1067</v>
      </c>
      <c r="E110" s="34">
        <v>313</v>
      </c>
      <c r="F110" s="34">
        <v>754</v>
      </c>
      <c r="G110" s="34">
        <v>4</v>
      </c>
      <c r="H110" s="34">
        <v>3</v>
      </c>
      <c r="I110" s="34">
        <v>1</v>
      </c>
      <c r="J110" s="34">
        <v>186</v>
      </c>
      <c r="K110" s="34">
        <v>23</v>
      </c>
      <c r="L110" s="34">
        <v>163</v>
      </c>
      <c r="M110" s="34">
        <v>877</v>
      </c>
      <c r="N110" s="34">
        <v>287</v>
      </c>
      <c r="O110" s="34">
        <v>590</v>
      </c>
      <c r="P110" s="34">
        <v>0</v>
      </c>
      <c r="Q110" s="34">
        <v>0</v>
      </c>
      <c r="R110" s="34">
        <v>0</v>
      </c>
      <c r="S110" s="34">
        <v>1067</v>
      </c>
      <c r="T110" s="34">
        <v>11</v>
      </c>
      <c r="U110" s="34">
        <v>313</v>
      </c>
      <c r="V110" s="34">
        <v>5</v>
      </c>
      <c r="W110" s="34">
        <v>754</v>
      </c>
      <c r="X110" s="34">
        <v>6</v>
      </c>
      <c r="Y110" s="34">
        <v>0</v>
      </c>
      <c r="Z110" s="34">
        <v>0</v>
      </c>
      <c r="AA110" s="34">
        <v>0</v>
      </c>
      <c r="AB110" s="52">
        <v>369</v>
      </c>
      <c r="AC110" s="34">
        <v>0</v>
      </c>
      <c r="AD110" s="34">
        <v>0</v>
      </c>
      <c r="AE110" s="52">
        <v>122</v>
      </c>
      <c r="AF110" s="34">
        <v>2</v>
      </c>
      <c r="AG110" s="52">
        <v>247</v>
      </c>
      <c r="AH110" s="34">
        <v>0</v>
      </c>
      <c r="AI110" s="34">
        <v>0</v>
      </c>
      <c r="AJ110" s="34">
        <v>0</v>
      </c>
    </row>
    <row r="111" spans="1:36" x14ac:dyDescent="0.15">
      <c r="A111" s="38"/>
      <c r="B111" s="102" t="s">
        <v>102</v>
      </c>
      <c r="C111" s="103"/>
      <c r="D111" s="53">
        <v>1067</v>
      </c>
      <c r="E111" s="53">
        <v>313</v>
      </c>
      <c r="F111" s="53">
        <v>754</v>
      </c>
      <c r="G111" s="53">
        <v>4</v>
      </c>
      <c r="H111" s="53">
        <v>3</v>
      </c>
      <c r="I111" s="53">
        <v>1</v>
      </c>
      <c r="J111" s="53">
        <v>186</v>
      </c>
      <c r="K111" s="53">
        <v>23</v>
      </c>
      <c r="L111" s="53">
        <v>163</v>
      </c>
      <c r="M111" s="53">
        <v>877</v>
      </c>
      <c r="N111" s="53">
        <v>287</v>
      </c>
      <c r="O111" s="53">
        <v>590</v>
      </c>
      <c r="P111" s="34">
        <v>0</v>
      </c>
      <c r="Q111" s="34">
        <v>0</v>
      </c>
      <c r="R111" s="34">
        <v>0</v>
      </c>
      <c r="S111" s="53">
        <v>1067</v>
      </c>
      <c r="T111" s="53">
        <v>11</v>
      </c>
      <c r="U111" s="53">
        <v>313</v>
      </c>
      <c r="V111" s="53">
        <v>5</v>
      </c>
      <c r="W111" s="53">
        <v>754</v>
      </c>
      <c r="X111" s="53">
        <v>6</v>
      </c>
      <c r="Y111" s="34">
        <v>0</v>
      </c>
      <c r="Z111" s="34">
        <v>0</v>
      </c>
      <c r="AA111" s="34">
        <v>0</v>
      </c>
      <c r="AB111" s="54">
        <v>369</v>
      </c>
      <c r="AC111" s="53">
        <v>0</v>
      </c>
      <c r="AD111" s="53">
        <v>0</v>
      </c>
      <c r="AE111" s="54">
        <v>122</v>
      </c>
      <c r="AF111" s="53">
        <v>2</v>
      </c>
      <c r="AG111" s="54">
        <v>247</v>
      </c>
      <c r="AH111" s="53">
        <v>0</v>
      </c>
      <c r="AI111" s="53">
        <v>0</v>
      </c>
      <c r="AJ111" s="53">
        <v>0</v>
      </c>
    </row>
    <row r="112" spans="1:36" x14ac:dyDescent="0.15">
      <c r="A112" s="38"/>
      <c r="B112" s="102" t="s">
        <v>6</v>
      </c>
      <c r="C112" s="103"/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</row>
    <row r="113" spans="1:36" ht="13.5" customHeight="1" x14ac:dyDescent="0.15">
      <c r="A113" s="38"/>
      <c r="B113" s="104" t="s">
        <v>5</v>
      </c>
      <c r="C113" s="105"/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</row>
    <row r="114" spans="1:36" x14ac:dyDescent="0.15">
      <c r="A114" s="38"/>
      <c r="B114" s="102" t="s">
        <v>103</v>
      </c>
      <c r="C114" s="103"/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0</v>
      </c>
    </row>
    <row r="115" spans="1:36" ht="13.5" customHeight="1" x14ac:dyDescent="0.15">
      <c r="A115" s="38"/>
      <c r="B115" s="102" t="s">
        <v>104</v>
      </c>
      <c r="C115" s="103"/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</row>
    <row r="116" spans="1:36" x14ac:dyDescent="0.15">
      <c r="A116" s="38"/>
      <c r="B116" s="102" t="s">
        <v>105</v>
      </c>
      <c r="C116" s="103"/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</row>
    <row r="117" spans="1:36" ht="14.25" customHeight="1" x14ac:dyDescent="0.15">
      <c r="A117" s="38"/>
      <c r="B117" s="102" t="s">
        <v>106</v>
      </c>
      <c r="C117" s="103"/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</row>
    <row r="118" spans="1:36" x14ac:dyDescent="0.15">
      <c r="A118" s="38"/>
      <c r="B118" s="102" t="s">
        <v>107</v>
      </c>
      <c r="C118" s="103"/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</row>
    <row r="119" spans="1:36" x14ac:dyDescent="0.15">
      <c r="A119" s="38"/>
      <c r="B119" s="102" t="s">
        <v>108</v>
      </c>
      <c r="C119" s="103"/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</row>
    <row r="120" spans="1:36" x14ac:dyDescent="0.15">
      <c r="A120" s="38"/>
      <c r="B120" s="102" t="s">
        <v>109</v>
      </c>
      <c r="C120" s="103"/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  <c r="AE120" s="34">
        <v>0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</row>
    <row r="121" spans="1:36" x14ac:dyDescent="0.15">
      <c r="A121" s="38"/>
      <c r="B121" s="102" t="s">
        <v>110</v>
      </c>
      <c r="C121" s="103"/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  <c r="AE121" s="34">
        <v>0</v>
      </c>
      <c r="AF121" s="34">
        <v>0</v>
      </c>
      <c r="AG121" s="34">
        <v>0</v>
      </c>
      <c r="AH121" s="34">
        <v>0</v>
      </c>
      <c r="AI121" s="34">
        <v>0</v>
      </c>
      <c r="AJ121" s="34">
        <v>0</v>
      </c>
    </row>
    <row r="122" spans="1:36" x14ac:dyDescent="0.15">
      <c r="A122" s="38"/>
      <c r="B122" s="102" t="s">
        <v>111</v>
      </c>
      <c r="C122" s="103"/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34">
        <v>0</v>
      </c>
      <c r="AD122" s="34">
        <v>0</v>
      </c>
      <c r="AE122" s="34">
        <v>0</v>
      </c>
      <c r="AF122" s="34">
        <v>0</v>
      </c>
      <c r="AG122" s="34">
        <v>0</v>
      </c>
      <c r="AH122" s="34">
        <v>0</v>
      </c>
      <c r="AI122" s="34">
        <v>0</v>
      </c>
      <c r="AJ122" s="34">
        <v>0</v>
      </c>
    </row>
    <row r="123" spans="1:36" x14ac:dyDescent="0.15">
      <c r="A123" s="38"/>
      <c r="B123" s="38"/>
      <c r="C123" s="41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</row>
    <row r="124" spans="1:36" ht="13.5" customHeight="1" x14ac:dyDescent="0.15">
      <c r="A124" s="107" t="s">
        <v>13</v>
      </c>
      <c r="B124" s="107"/>
      <c r="C124" s="108"/>
      <c r="D124" s="34">
        <v>17</v>
      </c>
      <c r="E124" s="34">
        <v>2</v>
      </c>
      <c r="F124" s="34">
        <v>15</v>
      </c>
      <c r="G124" s="34">
        <v>0</v>
      </c>
      <c r="H124" s="34">
        <v>0</v>
      </c>
      <c r="I124" s="34">
        <v>0</v>
      </c>
      <c r="J124" s="34">
        <v>17</v>
      </c>
      <c r="K124" s="34">
        <v>2</v>
      </c>
      <c r="L124" s="34">
        <v>15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17</v>
      </c>
      <c r="T124" s="34">
        <v>0</v>
      </c>
      <c r="U124" s="34">
        <v>2</v>
      </c>
      <c r="V124" s="34">
        <v>0</v>
      </c>
      <c r="W124" s="34">
        <v>15</v>
      </c>
      <c r="X124" s="34">
        <v>0</v>
      </c>
      <c r="Y124" s="34">
        <v>0</v>
      </c>
      <c r="Z124" s="34">
        <v>0</v>
      </c>
      <c r="AA124" s="34">
        <v>0</v>
      </c>
      <c r="AB124" s="34">
        <v>4</v>
      </c>
      <c r="AC124" s="34">
        <v>0</v>
      </c>
      <c r="AD124" s="34">
        <v>0</v>
      </c>
      <c r="AE124" s="34">
        <v>0</v>
      </c>
      <c r="AF124" s="34">
        <v>0</v>
      </c>
      <c r="AG124" s="34">
        <v>4</v>
      </c>
      <c r="AH124" s="34">
        <v>0</v>
      </c>
      <c r="AI124" s="34">
        <v>0</v>
      </c>
      <c r="AJ124" s="34">
        <v>0</v>
      </c>
    </row>
    <row r="125" spans="1:36" x14ac:dyDescent="0.15">
      <c r="A125" s="38"/>
      <c r="B125" s="102" t="s">
        <v>112</v>
      </c>
      <c r="C125" s="103"/>
      <c r="D125" s="53">
        <v>17</v>
      </c>
      <c r="E125" s="53">
        <v>2</v>
      </c>
      <c r="F125" s="53">
        <v>15</v>
      </c>
      <c r="G125" s="53">
        <v>0</v>
      </c>
      <c r="H125" s="53">
        <v>0</v>
      </c>
      <c r="I125" s="53">
        <v>0</v>
      </c>
      <c r="J125" s="53">
        <v>17</v>
      </c>
      <c r="K125" s="53">
        <v>2</v>
      </c>
      <c r="L125" s="53">
        <v>15</v>
      </c>
      <c r="M125" s="53">
        <v>0</v>
      </c>
      <c r="N125" s="53">
        <v>0</v>
      </c>
      <c r="O125" s="53">
        <v>0</v>
      </c>
      <c r="P125" s="34">
        <v>0</v>
      </c>
      <c r="Q125" s="34">
        <v>0</v>
      </c>
      <c r="R125" s="34">
        <v>0</v>
      </c>
      <c r="S125" s="53">
        <v>17</v>
      </c>
      <c r="T125" s="53">
        <v>0</v>
      </c>
      <c r="U125" s="53">
        <v>2</v>
      </c>
      <c r="V125" s="53">
        <v>0</v>
      </c>
      <c r="W125" s="53">
        <v>15</v>
      </c>
      <c r="X125" s="53">
        <v>0</v>
      </c>
      <c r="Y125" s="34">
        <v>0</v>
      </c>
      <c r="Z125" s="34">
        <v>0</v>
      </c>
      <c r="AA125" s="34">
        <v>0</v>
      </c>
      <c r="AB125" s="52">
        <v>4</v>
      </c>
      <c r="AC125" s="34">
        <v>0</v>
      </c>
      <c r="AD125" s="34">
        <v>0</v>
      </c>
      <c r="AE125" s="34">
        <v>0</v>
      </c>
      <c r="AF125" s="34">
        <v>0</v>
      </c>
      <c r="AG125" s="52">
        <v>4</v>
      </c>
      <c r="AH125" s="34">
        <v>0</v>
      </c>
      <c r="AI125" s="34">
        <v>0</v>
      </c>
      <c r="AJ125" s="34">
        <v>0</v>
      </c>
    </row>
    <row r="126" spans="1:36" x14ac:dyDescent="0.15">
      <c r="A126" s="38"/>
      <c r="B126" s="102" t="s">
        <v>113</v>
      </c>
      <c r="C126" s="103"/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52">
        <v>0</v>
      </c>
      <c r="AC126" s="34">
        <v>0</v>
      </c>
      <c r="AD126" s="34">
        <v>0</v>
      </c>
      <c r="AE126" s="34">
        <v>0</v>
      </c>
      <c r="AF126" s="34">
        <v>0</v>
      </c>
      <c r="AG126" s="52">
        <v>0</v>
      </c>
      <c r="AH126" s="34">
        <v>0</v>
      </c>
      <c r="AI126" s="34">
        <v>0</v>
      </c>
      <c r="AJ126" s="34">
        <v>0</v>
      </c>
    </row>
    <row r="127" spans="1:36" x14ac:dyDescent="0.15">
      <c r="A127" s="38"/>
      <c r="B127" s="102" t="s">
        <v>114</v>
      </c>
      <c r="C127" s="103"/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</row>
    <row r="128" spans="1:36" x14ac:dyDescent="0.15">
      <c r="A128" s="38"/>
      <c r="B128" s="102" t="s">
        <v>115</v>
      </c>
      <c r="C128" s="103"/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</row>
    <row r="129" spans="1:36" x14ac:dyDescent="0.15">
      <c r="A129" s="38"/>
      <c r="B129" s="102" t="s">
        <v>116</v>
      </c>
      <c r="C129" s="103"/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</row>
    <row r="130" spans="1:36" x14ac:dyDescent="0.15">
      <c r="A130" s="38"/>
      <c r="B130" s="102" t="s">
        <v>117</v>
      </c>
      <c r="C130" s="103"/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</row>
    <row r="131" spans="1:36" x14ac:dyDescent="0.15">
      <c r="A131" s="38"/>
      <c r="B131" s="102" t="s">
        <v>118</v>
      </c>
      <c r="C131" s="103"/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</row>
    <row r="132" spans="1:36" x14ac:dyDescent="0.15">
      <c r="A132" s="38"/>
      <c r="B132" s="38"/>
      <c r="C132" s="41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</row>
    <row r="133" spans="1:36" ht="13.5" customHeight="1" x14ac:dyDescent="0.15">
      <c r="A133" s="107" t="s">
        <v>16</v>
      </c>
      <c r="B133" s="107"/>
      <c r="C133" s="108"/>
      <c r="D133" s="34">
        <v>1626</v>
      </c>
      <c r="E133" s="34">
        <v>533</v>
      </c>
      <c r="F133" s="34">
        <v>1093</v>
      </c>
      <c r="G133" s="34">
        <v>0</v>
      </c>
      <c r="H133" s="34">
        <v>0</v>
      </c>
      <c r="I133" s="34">
        <v>0</v>
      </c>
      <c r="J133" s="34">
        <v>199</v>
      </c>
      <c r="K133" s="34">
        <v>68</v>
      </c>
      <c r="L133" s="34">
        <v>131</v>
      </c>
      <c r="M133" s="34">
        <v>1427</v>
      </c>
      <c r="N133" s="34">
        <v>465</v>
      </c>
      <c r="O133" s="34">
        <v>962</v>
      </c>
      <c r="P133" s="34">
        <v>98</v>
      </c>
      <c r="Q133" s="34">
        <v>16</v>
      </c>
      <c r="R133" s="34">
        <v>82</v>
      </c>
      <c r="S133" s="34">
        <v>1528</v>
      </c>
      <c r="T133" s="34">
        <v>147</v>
      </c>
      <c r="U133" s="34">
        <v>517</v>
      </c>
      <c r="V133" s="34">
        <v>87</v>
      </c>
      <c r="W133" s="34">
        <v>1011</v>
      </c>
      <c r="X133" s="34">
        <v>60</v>
      </c>
      <c r="Y133" s="34">
        <v>0</v>
      </c>
      <c r="Z133" s="34">
        <v>0</v>
      </c>
      <c r="AA133" s="34">
        <v>0</v>
      </c>
      <c r="AB133" s="52">
        <v>636</v>
      </c>
      <c r="AC133" s="52">
        <v>5</v>
      </c>
      <c r="AD133" s="52">
        <v>36</v>
      </c>
      <c r="AE133" s="52">
        <v>214</v>
      </c>
      <c r="AF133" s="34">
        <v>19</v>
      </c>
      <c r="AG133" s="52">
        <v>381</v>
      </c>
      <c r="AH133" s="34">
        <v>12</v>
      </c>
      <c r="AI133" s="34">
        <v>0</v>
      </c>
      <c r="AJ133" s="34">
        <v>0</v>
      </c>
    </row>
    <row r="134" spans="1:36" ht="13.5" customHeight="1" x14ac:dyDescent="0.15">
      <c r="A134" s="35"/>
      <c r="B134" s="104" t="s">
        <v>4</v>
      </c>
      <c r="C134" s="105"/>
      <c r="D134" s="34">
        <v>1317</v>
      </c>
      <c r="E134" s="34">
        <v>415</v>
      </c>
      <c r="F134" s="34">
        <v>902</v>
      </c>
      <c r="G134" s="34">
        <v>0</v>
      </c>
      <c r="H134" s="34">
        <v>0</v>
      </c>
      <c r="I134" s="34">
        <v>0</v>
      </c>
      <c r="J134" s="34">
        <v>199</v>
      </c>
      <c r="K134" s="34">
        <v>68</v>
      </c>
      <c r="L134" s="34">
        <v>131</v>
      </c>
      <c r="M134" s="34">
        <v>1118</v>
      </c>
      <c r="N134" s="34">
        <v>347</v>
      </c>
      <c r="O134" s="34">
        <v>771</v>
      </c>
      <c r="P134" s="34">
        <v>98</v>
      </c>
      <c r="Q134" s="34">
        <v>16</v>
      </c>
      <c r="R134" s="34">
        <v>82</v>
      </c>
      <c r="S134" s="34">
        <v>1219</v>
      </c>
      <c r="T134" s="34">
        <v>147</v>
      </c>
      <c r="U134" s="34">
        <v>399</v>
      </c>
      <c r="V134" s="34">
        <v>87</v>
      </c>
      <c r="W134" s="34">
        <v>820</v>
      </c>
      <c r="X134" s="34">
        <v>60</v>
      </c>
      <c r="Y134" s="34">
        <v>0</v>
      </c>
      <c r="Z134" s="34">
        <v>0</v>
      </c>
      <c r="AA134" s="34">
        <v>0</v>
      </c>
      <c r="AB134" s="52">
        <v>486</v>
      </c>
      <c r="AC134" s="52">
        <v>5</v>
      </c>
      <c r="AD134" s="52">
        <v>36</v>
      </c>
      <c r="AE134" s="52">
        <v>156</v>
      </c>
      <c r="AF134" s="34">
        <v>19</v>
      </c>
      <c r="AG134" s="52">
        <v>289</v>
      </c>
      <c r="AH134" s="34">
        <v>12</v>
      </c>
      <c r="AI134" s="34">
        <v>0</v>
      </c>
      <c r="AJ134" s="34">
        <v>0</v>
      </c>
    </row>
    <row r="135" spans="1:36" s="59" customFormat="1" x14ac:dyDescent="0.15">
      <c r="A135" s="60"/>
      <c r="B135" s="133" t="s">
        <v>119</v>
      </c>
      <c r="C135" s="98"/>
      <c r="D135" s="62">
        <v>1258</v>
      </c>
      <c r="E135" s="62">
        <v>409</v>
      </c>
      <c r="F135" s="62">
        <v>849</v>
      </c>
      <c r="G135" s="62">
        <v>0</v>
      </c>
      <c r="H135" s="62">
        <v>0</v>
      </c>
      <c r="I135" s="62">
        <v>0</v>
      </c>
      <c r="J135" s="62">
        <v>140</v>
      </c>
      <c r="K135" s="62">
        <v>62</v>
      </c>
      <c r="L135" s="62">
        <v>78</v>
      </c>
      <c r="M135" s="62">
        <v>1118</v>
      </c>
      <c r="N135" s="62">
        <v>347</v>
      </c>
      <c r="O135" s="62">
        <v>771</v>
      </c>
      <c r="P135" s="63">
        <v>98</v>
      </c>
      <c r="Q135" s="63">
        <v>16</v>
      </c>
      <c r="R135" s="63">
        <v>82</v>
      </c>
      <c r="S135" s="62">
        <v>1160</v>
      </c>
      <c r="T135" s="62">
        <v>147</v>
      </c>
      <c r="U135" s="62">
        <v>393</v>
      </c>
      <c r="V135" s="62">
        <v>87</v>
      </c>
      <c r="W135" s="62">
        <v>767</v>
      </c>
      <c r="X135" s="62">
        <v>60</v>
      </c>
      <c r="Y135" s="63">
        <v>0</v>
      </c>
      <c r="Z135" s="63">
        <v>0</v>
      </c>
      <c r="AA135" s="63">
        <v>0</v>
      </c>
      <c r="AB135" s="64">
        <v>473</v>
      </c>
      <c r="AC135" s="64">
        <v>5</v>
      </c>
      <c r="AD135" s="64">
        <v>36</v>
      </c>
      <c r="AE135" s="64">
        <v>156</v>
      </c>
      <c r="AF135" s="62">
        <v>19</v>
      </c>
      <c r="AG135" s="64">
        <v>276</v>
      </c>
      <c r="AH135" s="62">
        <v>12</v>
      </c>
      <c r="AI135" s="62">
        <v>0</v>
      </c>
      <c r="AJ135" s="62">
        <v>0</v>
      </c>
    </row>
    <row r="136" spans="1:36" x14ac:dyDescent="0.15">
      <c r="A136" s="38"/>
      <c r="B136" s="102" t="s">
        <v>120</v>
      </c>
      <c r="C136" s="103"/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4">
        <v>0</v>
      </c>
      <c r="AA136" s="34">
        <v>0</v>
      </c>
      <c r="AB136" s="52">
        <v>0</v>
      </c>
      <c r="AC136" s="34">
        <v>0</v>
      </c>
      <c r="AD136" s="34">
        <v>0</v>
      </c>
      <c r="AE136" s="34">
        <v>0</v>
      </c>
      <c r="AF136" s="34">
        <v>0</v>
      </c>
      <c r="AG136" s="52">
        <v>0</v>
      </c>
      <c r="AH136" s="34">
        <v>0</v>
      </c>
      <c r="AI136" s="34">
        <v>0</v>
      </c>
      <c r="AJ136" s="34">
        <v>0</v>
      </c>
    </row>
    <row r="137" spans="1:36" x14ac:dyDescent="0.15">
      <c r="A137" s="38"/>
      <c r="B137" s="102" t="s">
        <v>121</v>
      </c>
      <c r="C137" s="103"/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34">
        <v>0</v>
      </c>
      <c r="AD137" s="34">
        <v>0</v>
      </c>
      <c r="AE137" s="34">
        <v>0</v>
      </c>
      <c r="AF137" s="34">
        <v>0</v>
      </c>
      <c r="AG137" s="34">
        <v>0</v>
      </c>
      <c r="AH137" s="34">
        <v>0</v>
      </c>
      <c r="AI137" s="34">
        <v>0</v>
      </c>
      <c r="AJ137" s="34">
        <v>0</v>
      </c>
    </row>
    <row r="138" spans="1:36" ht="13.5" customHeight="1" x14ac:dyDescent="0.15">
      <c r="A138" s="38"/>
      <c r="B138" s="102" t="s">
        <v>122</v>
      </c>
      <c r="C138" s="103"/>
      <c r="D138" s="53">
        <v>59</v>
      </c>
      <c r="E138" s="53">
        <v>6</v>
      </c>
      <c r="F138" s="53">
        <v>53</v>
      </c>
      <c r="G138" s="53">
        <v>0</v>
      </c>
      <c r="H138" s="53">
        <v>0</v>
      </c>
      <c r="I138" s="53">
        <v>0</v>
      </c>
      <c r="J138" s="53">
        <v>59</v>
      </c>
      <c r="K138" s="53">
        <v>6</v>
      </c>
      <c r="L138" s="53">
        <v>53</v>
      </c>
      <c r="M138" s="53">
        <v>0</v>
      </c>
      <c r="N138" s="53">
        <v>0</v>
      </c>
      <c r="O138" s="53">
        <v>0</v>
      </c>
      <c r="P138" s="34">
        <v>0</v>
      </c>
      <c r="Q138" s="34">
        <v>0</v>
      </c>
      <c r="R138" s="34">
        <v>0</v>
      </c>
      <c r="S138" s="53">
        <v>59</v>
      </c>
      <c r="T138" s="53">
        <v>0</v>
      </c>
      <c r="U138" s="53">
        <v>6</v>
      </c>
      <c r="V138" s="53">
        <v>0</v>
      </c>
      <c r="W138" s="53">
        <v>53</v>
      </c>
      <c r="X138" s="53">
        <v>0</v>
      </c>
      <c r="Y138" s="34">
        <v>0</v>
      </c>
      <c r="Z138" s="34">
        <v>0</v>
      </c>
      <c r="AA138" s="34">
        <v>0</v>
      </c>
      <c r="AB138" s="54">
        <v>13</v>
      </c>
      <c r="AC138" s="53">
        <v>0</v>
      </c>
      <c r="AD138" s="53">
        <v>0</v>
      </c>
      <c r="AE138" s="54">
        <v>0</v>
      </c>
      <c r="AF138" s="53">
        <v>0</v>
      </c>
      <c r="AG138" s="54">
        <v>13</v>
      </c>
      <c r="AH138" s="53">
        <v>0</v>
      </c>
      <c r="AI138" s="53">
        <v>0</v>
      </c>
      <c r="AJ138" s="53">
        <v>0</v>
      </c>
    </row>
    <row r="139" spans="1:36" ht="14.25" customHeight="1" x14ac:dyDescent="0.15">
      <c r="A139" s="38"/>
      <c r="B139" s="104" t="s">
        <v>5</v>
      </c>
      <c r="C139" s="105"/>
      <c r="D139" s="34">
        <v>309</v>
      </c>
      <c r="E139" s="34">
        <v>118</v>
      </c>
      <c r="F139" s="34">
        <v>191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309</v>
      </c>
      <c r="N139" s="34">
        <v>118</v>
      </c>
      <c r="O139" s="34">
        <v>191</v>
      </c>
      <c r="P139" s="34">
        <v>0</v>
      </c>
      <c r="Q139" s="34">
        <v>0</v>
      </c>
      <c r="R139" s="34">
        <v>0</v>
      </c>
      <c r="S139" s="34">
        <v>309</v>
      </c>
      <c r="T139" s="34">
        <v>0</v>
      </c>
      <c r="U139" s="34">
        <v>118</v>
      </c>
      <c r="V139" s="34">
        <v>0</v>
      </c>
      <c r="W139" s="34">
        <v>191</v>
      </c>
      <c r="X139" s="34">
        <v>0</v>
      </c>
      <c r="Y139" s="34">
        <v>0</v>
      </c>
      <c r="Z139" s="34">
        <v>0</v>
      </c>
      <c r="AA139" s="34">
        <v>0</v>
      </c>
      <c r="AB139" s="34">
        <v>150</v>
      </c>
      <c r="AC139" s="34">
        <v>0</v>
      </c>
      <c r="AD139" s="34">
        <v>0</v>
      </c>
      <c r="AE139" s="34">
        <v>58</v>
      </c>
      <c r="AF139" s="34">
        <v>0</v>
      </c>
      <c r="AG139" s="34">
        <v>92</v>
      </c>
      <c r="AH139" s="34">
        <v>0</v>
      </c>
      <c r="AI139" s="34">
        <v>0</v>
      </c>
      <c r="AJ139" s="34">
        <v>0</v>
      </c>
    </row>
    <row r="140" spans="1:36" ht="13.5" customHeight="1" x14ac:dyDescent="0.15">
      <c r="A140" s="38"/>
      <c r="B140" s="102" t="s">
        <v>124</v>
      </c>
      <c r="C140" s="103"/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0</v>
      </c>
      <c r="AE140" s="34">
        <v>0</v>
      </c>
      <c r="AF140" s="34">
        <v>0</v>
      </c>
      <c r="AG140" s="34">
        <v>0</v>
      </c>
      <c r="AH140" s="34">
        <v>0</v>
      </c>
      <c r="AI140" s="34">
        <v>0</v>
      </c>
      <c r="AJ140" s="34">
        <v>0</v>
      </c>
    </row>
    <row r="141" spans="1:36" x14ac:dyDescent="0.15">
      <c r="A141" s="38"/>
      <c r="B141" s="102" t="s">
        <v>125</v>
      </c>
      <c r="C141" s="103"/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0</v>
      </c>
      <c r="AE141" s="34">
        <v>0</v>
      </c>
      <c r="AF141" s="34">
        <v>0</v>
      </c>
      <c r="AG141" s="34">
        <v>0</v>
      </c>
      <c r="AH141" s="34">
        <v>0</v>
      </c>
      <c r="AI141" s="34">
        <v>0</v>
      </c>
      <c r="AJ141" s="34">
        <v>0</v>
      </c>
    </row>
    <row r="142" spans="1:36" x14ac:dyDescent="0.15">
      <c r="A142" s="38"/>
      <c r="B142" s="102" t="s">
        <v>126</v>
      </c>
      <c r="C142" s="103"/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0</v>
      </c>
      <c r="AF142" s="34">
        <v>0</v>
      </c>
      <c r="AG142" s="34">
        <v>0</v>
      </c>
      <c r="AH142" s="34">
        <v>0</v>
      </c>
      <c r="AI142" s="34">
        <v>0</v>
      </c>
      <c r="AJ142" s="34">
        <v>0</v>
      </c>
    </row>
    <row r="143" spans="1:36" x14ac:dyDescent="0.15">
      <c r="A143" s="38"/>
      <c r="B143" s="102" t="s">
        <v>127</v>
      </c>
      <c r="C143" s="103"/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>
        <v>0</v>
      </c>
      <c r="AE143" s="34">
        <v>0</v>
      </c>
      <c r="AF143" s="34">
        <v>0</v>
      </c>
      <c r="AG143" s="34">
        <v>0</v>
      </c>
      <c r="AH143" s="34">
        <v>0</v>
      </c>
      <c r="AI143" s="34">
        <v>0</v>
      </c>
      <c r="AJ143" s="34">
        <v>0</v>
      </c>
    </row>
    <row r="144" spans="1:36" x14ac:dyDescent="0.15">
      <c r="A144" s="38"/>
      <c r="B144" s="102" t="s">
        <v>128</v>
      </c>
      <c r="C144" s="103"/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34">
        <v>0</v>
      </c>
      <c r="AD144" s="34">
        <v>0</v>
      </c>
      <c r="AE144" s="34">
        <v>0</v>
      </c>
      <c r="AF144" s="34">
        <v>0</v>
      </c>
      <c r="AG144" s="34">
        <v>0</v>
      </c>
      <c r="AH144" s="34">
        <v>0</v>
      </c>
      <c r="AI144" s="34">
        <v>0</v>
      </c>
      <c r="AJ144" s="34">
        <v>0</v>
      </c>
    </row>
    <row r="145" spans="1:36" ht="14.25" customHeight="1" x14ac:dyDescent="0.15">
      <c r="A145" s="38"/>
      <c r="B145" s="102" t="s">
        <v>129</v>
      </c>
      <c r="C145" s="103"/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>
        <v>0</v>
      </c>
      <c r="AE145" s="34">
        <v>0</v>
      </c>
      <c r="AF145" s="34">
        <v>0</v>
      </c>
      <c r="AG145" s="34">
        <v>0</v>
      </c>
      <c r="AH145" s="34">
        <v>0</v>
      </c>
      <c r="AI145" s="34">
        <v>0</v>
      </c>
      <c r="AJ145" s="34">
        <v>0</v>
      </c>
    </row>
    <row r="146" spans="1:36" x14ac:dyDescent="0.15">
      <c r="A146" s="38"/>
      <c r="B146" s="102" t="s">
        <v>130</v>
      </c>
      <c r="C146" s="103"/>
      <c r="D146" s="53">
        <v>309</v>
      </c>
      <c r="E146" s="53">
        <v>118</v>
      </c>
      <c r="F146" s="53">
        <v>191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0</v>
      </c>
      <c r="M146" s="53">
        <v>309</v>
      </c>
      <c r="N146" s="53">
        <v>118</v>
      </c>
      <c r="O146" s="53">
        <v>191</v>
      </c>
      <c r="P146" s="34">
        <v>0</v>
      </c>
      <c r="Q146" s="34">
        <v>0</v>
      </c>
      <c r="R146" s="34">
        <v>0</v>
      </c>
      <c r="S146" s="53">
        <v>309</v>
      </c>
      <c r="T146" s="53">
        <v>0</v>
      </c>
      <c r="U146" s="53">
        <v>118</v>
      </c>
      <c r="V146" s="53">
        <v>0</v>
      </c>
      <c r="W146" s="53">
        <v>191</v>
      </c>
      <c r="X146" s="53">
        <v>0</v>
      </c>
      <c r="Y146" s="34">
        <v>0</v>
      </c>
      <c r="Z146" s="34">
        <v>0</v>
      </c>
      <c r="AA146" s="34">
        <v>0</v>
      </c>
      <c r="AB146" s="52">
        <v>150</v>
      </c>
      <c r="AC146" s="34">
        <v>0</v>
      </c>
      <c r="AD146" s="34">
        <v>0</v>
      </c>
      <c r="AE146" s="52">
        <v>58</v>
      </c>
      <c r="AF146" s="34">
        <v>0</v>
      </c>
      <c r="AG146" s="52">
        <v>92</v>
      </c>
      <c r="AH146" s="34">
        <v>0</v>
      </c>
      <c r="AI146" s="34">
        <v>0</v>
      </c>
      <c r="AJ146" s="34">
        <v>0</v>
      </c>
    </row>
    <row r="147" spans="1:36" x14ac:dyDescent="0.15">
      <c r="A147" s="38"/>
      <c r="B147" s="102" t="s">
        <v>131</v>
      </c>
      <c r="C147" s="103"/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52">
        <v>0</v>
      </c>
      <c r="AC147" s="34">
        <v>0</v>
      </c>
      <c r="AD147" s="34">
        <v>0</v>
      </c>
      <c r="AE147" s="52">
        <v>0</v>
      </c>
      <c r="AF147" s="34">
        <v>0</v>
      </c>
      <c r="AG147" s="52">
        <v>0</v>
      </c>
      <c r="AH147" s="34">
        <v>0</v>
      </c>
      <c r="AI147" s="34">
        <v>0</v>
      </c>
      <c r="AJ147" s="34">
        <v>0</v>
      </c>
    </row>
    <row r="148" spans="1:36" x14ac:dyDescent="0.15">
      <c r="A148" s="38"/>
      <c r="B148" s="102" t="s">
        <v>132</v>
      </c>
      <c r="C148" s="103"/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4">
        <v>0</v>
      </c>
    </row>
    <row r="149" spans="1:36" x14ac:dyDescent="0.15">
      <c r="A149" s="38"/>
      <c r="B149" s="102" t="s">
        <v>133</v>
      </c>
      <c r="C149" s="103"/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</row>
    <row r="150" spans="1:36" x14ac:dyDescent="0.15">
      <c r="A150" s="38"/>
      <c r="B150" s="102" t="s">
        <v>134</v>
      </c>
      <c r="C150" s="103"/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34">
        <v>0</v>
      </c>
      <c r="AD150" s="34">
        <v>0</v>
      </c>
      <c r="AE150" s="34">
        <v>0</v>
      </c>
      <c r="AF150" s="34">
        <v>0</v>
      </c>
      <c r="AG150" s="34">
        <v>0</v>
      </c>
      <c r="AH150" s="34">
        <v>0</v>
      </c>
      <c r="AI150" s="34">
        <v>0</v>
      </c>
      <c r="AJ150" s="34">
        <v>0</v>
      </c>
    </row>
    <row r="151" spans="1:36" x14ac:dyDescent="0.15">
      <c r="A151" s="38"/>
      <c r="B151" s="102" t="s">
        <v>135</v>
      </c>
      <c r="C151" s="103"/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0</v>
      </c>
      <c r="AD151" s="34">
        <v>0</v>
      </c>
      <c r="AE151" s="34">
        <v>0</v>
      </c>
      <c r="AF151" s="34">
        <v>0</v>
      </c>
      <c r="AG151" s="34">
        <v>0</v>
      </c>
      <c r="AH151" s="34">
        <v>0</v>
      </c>
      <c r="AI151" s="34">
        <v>0</v>
      </c>
      <c r="AJ151" s="34">
        <v>0</v>
      </c>
    </row>
    <row r="152" spans="1:36" x14ac:dyDescent="0.15">
      <c r="A152" s="38"/>
      <c r="B152" s="102" t="s">
        <v>136</v>
      </c>
      <c r="C152" s="103"/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>
        <v>0</v>
      </c>
      <c r="AE152" s="34">
        <v>0</v>
      </c>
      <c r="AF152" s="34">
        <v>0</v>
      </c>
      <c r="AG152" s="34">
        <v>0</v>
      </c>
      <c r="AH152" s="34">
        <v>0</v>
      </c>
      <c r="AI152" s="34">
        <v>0</v>
      </c>
      <c r="AJ152" s="34">
        <v>0</v>
      </c>
    </row>
    <row r="153" spans="1:36" x14ac:dyDescent="0.15">
      <c r="A153" s="38"/>
      <c r="B153" s="102" t="s">
        <v>137</v>
      </c>
      <c r="C153" s="103"/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>
        <v>0</v>
      </c>
      <c r="AE153" s="34">
        <v>0</v>
      </c>
      <c r="AF153" s="34">
        <v>0</v>
      </c>
      <c r="AG153" s="34">
        <v>0</v>
      </c>
      <c r="AH153" s="34">
        <v>0</v>
      </c>
      <c r="AI153" s="34">
        <v>0</v>
      </c>
      <c r="AJ153" s="34">
        <v>0</v>
      </c>
    </row>
    <row r="154" spans="1:36" x14ac:dyDescent="0.15">
      <c r="A154" s="38"/>
      <c r="B154" s="102" t="s">
        <v>138</v>
      </c>
      <c r="C154" s="103"/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34">
        <v>0</v>
      </c>
      <c r="AJ154" s="34">
        <v>0</v>
      </c>
    </row>
    <row r="155" spans="1:36" x14ac:dyDescent="0.15">
      <c r="A155" s="38"/>
      <c r="B155" s="102" t="s">
        <v>139</v>
      </c>
      <c r="C155" s="103"/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0</v>
      </c>
      <c r="AE155" s="34">
        <v>0</v>
      </c>
      <c r="AF155" s="34">
        <v>0</v>
      </c>
      <c r="AG155" s="34">
        <v>0</v>
      </c>
      <c r="AH155" s="34">
        <v>0</v>
      </c>
      <c r="AI155" s="34">
        <v>0</v>
      </c>
      <c r="AJ155" s="34">
        <v>0</v>
      </c>
    </row>
    <row r="156" spans="1:36" x14ac:dyDescent="0.15">
      <c r="A156" s="38"/>
      <c r="B156" s="102" t="s">
        <v>140</v>
      </c>
      <c r="C156" s="103"/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34">
        <v>0</v>
      </c>
      <c r="AD156" s="34">
        <v>0</v>
      </c>
      <c r="AE156" s="34">
        <v>0</v>
      </c>
      <c r="AF156" s="34">
        <v>0</v>
      </c>
      <c r="AG156" s="34">
        <v>0</v>
      </c>
      <c r="AH156" s="34">
        <v>0</v>
      </c>
      <c r="AI156" s="34">
        <v>0</v>
      </c>
      <c r="AJ156" s="34">
        <v>0</v>
      </c>
    </row>
    <row r="157" spans="1:36" x14ac:dyDescent="0.15">
      <c r="A157" s="38"/>
      <c r="B157" s="102" t="s">
        <v>141</v>
      </c>
      <c r="C157" s="103"/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  <c r="AE157" s="34">
        <v>0</v>
      </c>
      <c r="AF157" s="34">
        <v>0</v>
      </c>
      <c r="AG157" s="34">
        <v>0</v>
      </c>
      <c r="AH157" s="34">
        <v>0</v>
      </c>
      <c r="AI157" s="34">
        <v>0</v>
      </c>
      <c r="AJ157" s="34">
        <v>0</v>
      </c>
    </row>
    <row r="158" spans="1:36" x14ac:dyDescent="0.15">
      <c r="A158" s="38"/>
      <c r="B158" s="102" t="s">
        <v>123</v>
      </c>
      <c r="C158" s="103"/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34">
        <v>0</v>
      </c>
      <c r="AD158" s="34">
        <v>0</v>
      </c>
      <c r="AE158" s="34">
        <v>0</v>
      </c>
      <c r="AF158" s="34">
        <v>0</v>
      </c>
      <c r="AG158" s="34">
        <v>0</v>
      </c>
      <c r="AH158" s="34">
        <v>0</v>
      </c>
      <c r="AI158" s="34">
        <v>0</v>
      </c>
      <c r="AJ158" s="34">
        <v>0</v>
      </c>
    </row>
    <row r="159" spans="1:36" x14ac:dyDescent="0.15">
      <c r="A159" s="38"/>
      <c r="B159" s="38"/>
      <c r="C159" s="41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</row>
    <row r="160" spans="1:36" ht="13.5" customHeight="1" x14ac:dyDescent="0.15">
      <c r="A160" s="107" t="s">
        <v>17</v>
      </c>
      <c r="B160" s="107"/>
      <c r="C160" s="108"/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0</v>
      </c>
      <c r="AB160" s="52">
        <v>0</v>
      </c>
      <c r="AC160" s="34">
        <v>0</v>
      </c>
      <c r="AD160" s="34">
        <v>0</v>
      </c>
      <c r="AE160" s="34">
        <v>0</v>
      </c>
      <c r="AF160" s="34">
        <v>0</v>
      </c>
      <c r="AG160" s="52">
        <v>0</v>
      </c>
      <c r="AH160" s="34">
        <v>0</v>
      </c>
      <c r="AI160" s="34">
        <v>0</v>
      </c>
      <c r="AJ160" s="34">
        <v>0</v>
      </c>
    </row>
    <row r="161" spans="1:36" ht="13.5" customHeight="1" x14ac:dyDescent="0.15">
      <c r="A161" s="38"/>
      <c r="B161" s="102" t="s">
        <v>142</v>
      </c>
      <c r="C161" s="103"/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4">
        <v>0</v>
      </c>
      <c r="AA161" s="34">
        <v>0</v>
      </c>
      <c r="AB161" s="52">
        <v>0</v>
      </c>
      <c r="AC161" s="34">
        <v>0</v>
      </c>
      <c r="AD161" s="34">
        <v>0</v>
      </c>
      <c r="AE161" s="34">
        <v>0</v>
      </c>
      <c r="AF161" s="34">
        <v>0</v>
      </c>
      <c r="AG161" s="52">
        <v>0</v>
      </c>
      <c r="AH161" s="34">
        <v>0</v>
      </c>
      <c r="AI161" s="34">
        <v>0</v>
      </c>
      <c r="AJ161" s="34">
        <v>0</v>
      </c>
    </row>
    <row r="162" spans="1:36" ht="13.5" customHeight="1" x14ac:dyDescent="0.15">
      <c r="A162" s="38"/>
      <c r="B162" s="104" t="s">
        <v>5</v>
      </c>
      <c r="C162" s="105"/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34">
        <v>0</v>
      </c>
      <c r="AD162" s="34">
        <v>0</v>
      </c>
      <c r="AE162" s="34">
        <v>0</v>
      </c>
      <c r="AF162" s="34">
        <v>0</v>
      </c>
      <c r="AG162" s="34">
        <v>0</v>
      </c>
      <c r="AH162" s="34">
        <v>0</v>
      </c>
      <c r="AI162" s="34">
        <v>0</v>
      </c>
      <c r="AJ162" s="34">
        <v>0</v>
      </c>
    </row>
    <row r="163" spans="1:36" x14ac:dyDescent="0.15">
      <c r="A163" s="38"/>
      <c r="B163" s="102" t="s">
        <v>143</v>
      </c>
      <c r="C163" s="103"/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34">
        <v>0</v>
      </c>
      <c r="AD163" s="34">
        <v>0</v>
      </c>
      <c r="AE163" s="34">
        <v>0</v>
      </c>
      <c r="AF163" s="34">
        <v>0</v>
      </c>
      <c r="AG163" s="34">
        <v>0</v>
      </c>
      <c r="AH163" s="34">
        <v>0</v>
      </c>
      <c r="AI163" s="34">
        <v>0</v>
      </c>
      <c r="AJ163" s="34">
        <v>0</v>
      </c>
    </row>
    <row r="164" spans="1:36" ht="14.25" customHeight="1" x14ac:dyDescent="0.15">
      <c r="A164" s="38"/>
      <c r="B164" s="102" t="s">
        <v>144</v>
      </c>
      <c r="C164" s="103"/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34">
        <v>0</v>
      </c>
      <c r="AD164" s="34">
        <v>0</v>
      </c>
      <c r="AE164" s="34">
        <v>0</v>
      </c>
      <c r="AF164" s="34">
        <v>0</v>
      </c>
      <c r="AG164" s="34">
        <v>0</v>
      </c>
      <c r="AH164" s="34">
        <v>0</v>
      </c>
      <c r="AI164" s="34">
        <v>0</v>
      </c>
      <c r="AJ164" s="34">
        <v>0</v>
      </c>
    </row>
    <row r="165" spans="1:36" x14ac:dyDescent="0.15">
      <c r="A165" s="38"/>
      <c r="B165" s="102" t="s">
        <v>145</v>
      </c>
      <c r="C165" s="103"/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  <c r="AE165" s="34">
        <v>0</v>
      </c>
      <c r="AF165" s="34">
        <v>0</v>
      </c>
      <c r="AG165" s="34">
        <v>0</v>
      </c>
      <c r="AH165" s="34">
        <v>0</v>
      </c>
      <c r="AI165" s="34">
        <v>0</v>
      </c>
      <c r="AJ165" s="34">
        <v>0</v>
      </c>
    </row>
    <row r="166" spans="1:36" x14ac:dyDescent="0.15">
      <c r="A166" s="38"/>
      <c r="B166" s="102" t="s">
        <v>146</v>
      </c>
      <c r="C166" s="103"/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0</v>
      </c>
    </row>
    <row r="167" spans="1:36" x14ac:dyDescent="0.15">
      <c r="A167" s="38"/>
      <c r="B167" s="102" t="s">
        <v>147</v>
      </c>
      <c r="C167" s="103"/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34">
        <v>0</v>
      </c>
      <c r="AD167" s="34">
        <v>0</v>
      </c>
      <c r="AE167" s="34">
        <v>0</v>
      </c>
      <c r="AF167" s="34">
        <v>0</v>
      </c>
      <c r="AG167" s="34">
        <v>0</v>
      </c>
      <c r="AH167" s="34">
        <v>0</v>
      </c>
      <c r="AI167" s="34">
        <v>0</v>
      </c>
      <c r="AJ167" s="34">
        <v>0</v>
      </c>
    </row>
    <row r="168" spans="1:36" x14ac:dyDescent="0.15">
      <c r="A168" s="38"/>
      <c r="B168" s="102" t="s">
        <v>148</v>
      </c>
      <c r="C168" s="103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34">
        <v>0</v>
      </c>
      <c r="AJ168" s="34">
        <v>0</v>
      </c>
    </row>
    <row r="169" spans="1:36" x14ac:dyDescent="0.15">
      <c r="A169" s="38"/>
      <c r="B169" s="102" t="s">
        <v>149</v>
      </c>
      <c r="C169" s="103"/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  <c r="W169" s="34">
        <v>0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  <c r="AE169" s="34">
        <v>0</v>
      </c>
      <c r="AF169" s="34">
        <v>0</v>
      </c>
      <c r="AG169" s="34">
        <v>0</v>
      </c>
      <c r="AH169" s="34">
        <v>0</v>
      </c>
      <c r="AI169" s="34">
        <v>0</v>
      </c>
      <c r="AJ169" s="34">
        <v>0</v>
      </c>
    </row>
    <row r="170" spans="1:36" x14ac:dyDescent="0.15">
      <c r="A170" s="38"/>
      <c r="B170" s="38"/>
      <c r="C170" s="41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</row>
    <row r="171" spans="1:36" ht="13.5" customHeight="1" x14ac:dyDescent="0.15">
      <c r="A171" s="107" t="s">
        <v>18</v>
      </c>
      <c r="B171" s="107"/>
      <c r="C171" s="108"/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34">
        <v>0</v>
      </c>
      <c r="AB171" s="52">
        <v>0</v>
      </c>
      <c r="AC171" s="52">
        <v>0</v>
      </c>
      <c r="AD171" s="52">
        <v>0</v>
      </c>
      <c r="AE171" s="52">
        <v>0</v>
      </c>
      <c r="AF171" s="34">
        <v>0</v>
      </c>
      <c r="AG171" s="52">
        <v>0</v>
      </c>
      <c r="AH171" s="34">
        <v>0</v>
      </c>
      <c r="AI171" s="34">
        <v>0</v>
      </c>
      <c r="AJ171" s="34">
        <v>0</v>
      </c>
    </row>
    <row r="172" spans="1:36" x14ac:dyDescent="0.15">
      <c r="A172" s="38"/>
      <c r="B172" s="102" t="s">
        <v>150</v>
      </c>
      <c r="C172" s="103"/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52">
        <v>0</v>
      </c>
      <c r="AC172" s="52">
        <v>0</v>
      </c>
      <c r="AD172" s="52">
        <v>0</v>
      </c>
      <c r="AE172" s="52">
        <v>0</v>
      </c>
      <c r="AF172" s="34">
        <v>0</v>
      </c>
      <c r="AG172" s="52">
        <v>0</v>
      </c>
      <c r="AH172" s="34">
        <v>0</v>
      </c>
      <c r="AI172" s="34">
        <v>0</v>
      </c>
      <c r="AJ172" s="34">
        <v>0</v>
      </c>
    </row>
    <row r="173" spans="1:36" ht="13.5" customHeight="1" x14ac:dyDescent="0.15">
      <c r="A173" s="38"/>
      <c r="B173" s="104" t="s">
        <v>5</v>
      </c>
      <c r="C173" s="105"/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34">
        <v>0</v>
      </c>
      <c r="AJ173" s="34">
        <v>0</v>
      </c>
    </row>
    <row r="174" spans="1:36" x14ac:dyDescent="0.15">
      <c r="A174" s="38"/>
      <c r="B174" s="102" t="s">
        <v>152</v>
      </c>
      <c r="C174" s="103"/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34">
        <v>0</v>
      </c>
      <c r="AJ174" s="34">
        <v>0</v>
      </c>
    </row>
    <row r="175" spans="1:36" x14ac:dyDescent="0.15">
      <c r="A175" s="38"/>
      <c r="B175" s="102" t="s">
        <v>153</v>
      </c>
      <c r="C175" s="103"/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  <c r="AE175" s="34">
        <v>0</v>
      </c>
      <c r="AF175" s="34">
        <v>0</v>
      </c>
      <c r="AG175" s="34">
        <v>0</v>
      </c>
      <c r="AH175" s="34">
        <v>0</v>
      </c>
      <c r="AI175" s="34">
        <v>0</v>
      </c>
      <c r="AJ175" s="34">
        <v>0</v>
      </c>
    </row>
    <row r="176" spans="1:36" ht="13.5" customHeight="1" x14ac:dyDescent="0.15">
      <c r="A176" s="38"/>
      <c r="B176" s="102" t="s">
        <v>154</v>
      </c>
      <c r="C176" s="103"/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34">
        <v>0</v>
      </c>
      <c r="AD176" s="34">
        <v>0</v>
      </c>
      <c r="AE176" s="34">
        <v>0</v>
      </c>
      <c r="AF176" s="34">
        <v>0</v>
      </c>
      <c r="AG176" s="34">
        <v>0</v>
      </c>
      <c r="AH176" s="34">
        <v>0</v>
      </c>
      <c r="AI176" s="34">
        <v>0</v>
      </c>
      <c r="AJ176" s="34">
        <v>0</v>
      </c>
    </row>
    <row r="177" spans="1:36" x14ac:dyDescent="0.15">
      <c r="A177" s="38"/>
      <c r="B177" s="102" t="s">
        <v>155</v>
      </c>
      <c r="C177" s="103"/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34">
        <v>0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0</v>
      </c>
    </row>
    <row r="178" spans="1:36" ht="14.25" customHeight="1" x14ac:dyDescent="0.15">
      <c r="A178" s="38"/>
      <c r="B178" s="102" t="s">
        <v>156</v>
      </c>
      <c r="C178" s="103"/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34">
        <v>0</v>
      </c>
      <c r="AJ178" s="34">
        <v>0</v>
      </c>
    </row>
    <row r="179" spans="1:36" x14ac:dyDescent="0.15">
      <c r="A179" s="38"/>
      <c r="B179" s="102" t="s">
        <v>157</v>
      </c>
      <c r="C179" s="103"/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  <c r="AE179" s="34">
        <v>0</v>
      </c>
      <c r="AF179" s="34">
        <v>0</v>
      </c>
      <c r="AG179" s="34">
        <v>0</v>
      </c>
      <c r="AH179" s="34">
        <v>0</v>
      </c>
      <c r="AI179" s="34">
        <v>0</v>
      </c>
      <c r="AJ179" s="34">
        <v>0</v>
      </c>
    </row>
    <row r="180" spans="1:36" x14ac:dyDescent="0.15">
      <c r="A180" s="38"/>
      <c r="B180" s="102" t="s">
        <v>158</v>
      </c>
      <c r="C180" s="103"/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34">
        <v>0</v>
      </c>
      <c r="AD180" s="34">
        <v>0</v>
      </c>
      <c r="AE180" s="34">
        <v>0</v>
      </c>
      <c r="AF180" s="34">
        <v>0</v>
      </c>
      <c r="AG180" s="34">
        <v>0</v>
      </c>
      <c r="AH180" s="34">
        <v>0</v>
      </c>
      <c r="AI180" s="34">
        <v>0</v>
      </c>
      <c r="AJ180" s="34">
        <v>0</v>
      </c>
    </row>
    <row r="181" spans="1:36" x14ac:dyDescent="0.15">
      <c r="A181" s="38"/>
      <c r="B181" s="102" t="s">
        <v>159</v>
      </c>
      <c r="C181" s="103"/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0</v>
      </c>
    </row>
    <row r="182" spans="1:36" x14ac:dyDescent="0.15">
      <c r="A182" s="38"/>
      <c r="B182" s="102" t="s">
        <v>151</v>
      </c>
      <c r="C182" s="103"/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  <c r="W182" s="34">
        <v>0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34">
        <v>0</v>
      </c>
      <c r="AD182" s="34">
        <v>0</v>
      </c>
      <c r="AE182" s="34">
        <v>0</v>
      </c>
      <c r="AF182" s="34">
        <v>0</v>
      </c>
      <c r="AG182" s="34">
        <v>0</v>
      </c>
      <c r="AH182" s="34">
        <v>0</v>
      </c>
      <c r="AI182" s="34">
        <v>0</v>
      </c>
      <c r="AJ182" s="34">
        <v>0</v>
      </c>
    </row>
    <row r="183" spans="1:36" x14ac:dyDescent="0.15">
      <c r="A183" s="38"/>
      <c r="B183" s="38"/>
      <c r="C183" s="41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</row>
    <row r="184" spans="1:36" ht="27" customHeight="1" x14ac:dyDescent="0.15">
      <c r="A184" s="134" t="s">
        <v>19</v>
      </c>
      <c r="B184" s="135"/>
      <c r="C184" s="136"/>
      <c r="D184" s="34">
        <v>466</v>
      </c>
      <c r="E184" s="34">
        <v>153</v>
      </c>
      <c r="F184" s="34">
        <v>313</v>
      </c>
      <c r="G184" s="34">
        <v>0</v>
      </c>
      <c r="H184" s="34">
        <v>0</v>
      </c>
      <c r="I184" s="34">
        <v>0</v>
      </c>
      <c r="J184" s="34">
        <v>30</v>
      </c>
      <c r="K184" s="34">
        <v>2</v>
      </c>
      <c r="L184" s="34">
        <v>28</v>
      </c>
      <c r="M184" s="34">
        <v>436</v>
      </c>
      <c r="N184" s="34">
        <v>151</v>
      </c>
      <c r="O184" s="34">
        <v>285</v>
      </c>
      <c r="P184" s="34">
        <v>150</v>
      </c>
      <c r="Q184" s="34">
        <v>65</v>
      </c>
      <c r="R184" s="34">
        <v>85</v>
      </c>
      <c r="S184" s="34">
        <v>316</v>
      </c>
      <c r="T184" s="34">
        <v>0</v>
      </c>
      <c r="U184" s="34">
        <v>88</v>
      </c>
      <c r="V184" s="34">
        <v>0</v>
      </c>
      <c r="W184" s="34">
        <v>228</v>
      </c>
      <c r="X184" s="34">
        <v>0</v>
      </c>
      <c r="Y184" s="34">
        <v>0</v>
      </c>
      <c r="Z184" s="34">
        <v>0</v>
      </c>
      <c r="AA184" s="34">
        <v>0</v>
      </c>
      <c r="AB184" s="52">
        <v>185</v>
      </c>
      <c r="AC184" s="52">
        <v>30</v>
      </c>
      <c r="AD184" s="52">
        <v>22</v>
      </c>
      <c r="AE184" s="52">
        <v>38</v>
      </c>
      <c r="AF184" s="34">
        <v>0</v>
      </c>
      <c r="AG184" s="52">
        <v>95</v>
      </c>
      <c r="AH184" s="34">
        <v>0</v>
      </c>
      <c r="AI184" s="34">
        <v>0</v>
      </c>
      <c r="AJ184" s="34">
        <v>0</v>
      </c>
    </row>
    <row r="185" spans="1:36" ht="13.5" customHeight="1" x14ac:dyDescent="0.15">
      <c r="A185" s="35"/>
      <c r="B185" s="104" t="s">
        <v>4</v>
      </c>
      <c r="C185" s="105"/>
      <c r="D185" s="34">
        <v>463</v>
      </c>
      <c r="E185" s="34">
        <v>153</v>
      </c>
      <c r="F185" s="34">
        <v>310</v>
      </c>
      <c r="G185" s="34">
        <v>0</v>
      </c>
      <c r="H185" s="34">
        <v>0</v>
      </c>
      <c r="I185" s="34">
        <v>0</v>
      </c>
      <c r="J185" s="34">
        <v>30</v>
      </c>
      <c r="K185" s="34">
        <v>2</v>
      </c>
      <c r="L185" s="34">
        <v>28</v>
      </c>
      <c r="M185" s="34">
        <v>433</v>
      </c>
      <c r="N185" s="34">
        <v>151</v>
      </c>
      <c r="O185" s="34">
        <v>282</v>
      </c>
      <c r="P185" s="34">
        <v>150</v>
      </c>
      <c r="Q185" s="34">
        <v>65</v>
      </c>
      <c r="R185" s="34">
        <v>85</v>
      </c>
      <c r="S185" s="34">
        <v>313</v>
      </c>
      <c r="T185" s="34">
        <v>0</v>
      </c>
      <c r="U185" s="34">
        <v>88</v>
      </c>
      <c r="V185" s="34">
        <v>0</v>
      </c>
      <c r="W185" s="34">
        <v>225</v>
      </c>
      <c r="X185" s="34">
        <v>0</v>
      </c>
      <c r="Y185" s="34">
        <v>0</v>
      </c>
      <c r="Z185" s="34">
        <v>0</v>
      </c>
      <c r="AA185" s="34">
        <v>0</v>
      </c>
      <c r="AB185" s="52">
        <v>185</v>
      </c>
      <c r="AC185" s="52">
        <v>30</v>
      </c>
      <c r="AD185" s="52">
        <v>22</v>
      </c>
      <c r="AE185" s="52">
        <v>38</v>
      </c>
      <c r="AF185" s="34">
        <v>0</v>
      </c>
      <c r="AG185" s="52">
        <v>95</v>
      </c>
      <c r="AH185" s="34">
        <v>0</v>
      </c>
      <c r="AI185" s="34">
        <v>0</v>
      </c>
      <c r="AJ185" s="34">
        <v>0</v>
      </c>
    </row>
    <row r="186" spans="1:36" ht="13.5" customHeight="1" x14ac:dyDescent="0.15">
      <c r="A186" s="38"/>
      <c r="B186" s="102" t="s">
        <v>160</v>
      </c>
      <c r="C186" s="103"/>
      <c r="D186" s="53">
        <v>420</v>
      </c>
      <c r="E186" s="53">
        <v>151</v>
      </c>
      <c r="F186" s="53">
        <v>269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3">
        <v>0</v>
      </c>
      <c r="M186" s="53">
        <v>420</v>
      </c>
      <c r="N186" s="53">
        <v>151</v>
      </c>
      <c r="O186" s="53">
        <v>269</v>
      </c>
      <c r="P186" s="34">
        <v>150</v>
      </c>
      <c r="Q186" s="34">
        <v>65</v>
      </c>
      <c r="R186" s="34">
        <v>85</v>
      </c>
      <c r="S186" s="53">
        <v>270</v>
      </c>
      <c r="T186" s="53">
        <v>0</v>
      </c>
      <c r="U186" s="53">
        <v>86</v>
      </c>
      <c r="V186" s="53">
        <v>0</v>
      </c>
      <c r="W186" s="53">
        <v>184</v>
      </c>
      <c r="X186" s="53">
        <v>0</v>
      </c>
      <c r="Y186" s="34">
        <v>0</v>
      </c>
      <c r="Z186" s="34">
        <v>0</v>
      </c>
      <c r="AA186" s="34">
        <v>0</v>
      </c>
      <c r="AB186" s="54">
        <v>169</v>
      </c>
      <c r="AC186" s="54">
        <v>30</v>
      </c>
      <c r="AD186" s="54">
        <v>22</v>
      </c>
      <c r="AE186" s="54">
        <v>38</v>
      </c>
      <c r="AF186" s="53">
        <v>0</v>
      </c>
      <c r="AG186" s="54">
        <v>79</v>
      </c>
      <c r="AH186" s="53">
        <v>0</v>
      </c>
      <c r="AI186" s="53">
        <v>0</v>
      </c>
      <c r="AJ186" s="53">
        <v>0</v>
      </c>
    </row>
    <row r="187" spans="1:36" ht="13.5" customHeight="1" x14ac:dyDescent="0.15">
      <c r="A187" s="38"/>
      <c r="B187" s="102" t="s">
        <v>161</v>
      </c>
      <c r="C187" s="103"/>
      <c r="D187" s="53">
        <v>13</v>
      </c>
      <c r="E187" s="53">
        <v>0</v>
      </c>
      <c r="F187" s="53">
        <v>13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3">
        <v>0</v>
      </c>
      <c r="M187" s="53">
        <v>13</v>
      </c>
      <c r="N187" s="53">
        <v>0</v>
      </c>
      <c r="O187" s="53">
        <v>13</v>
      </c>
      <c r="P187" s="34">
        <v>0</v>
      </c>
      <c r="Q187" s="34">
        <v>0</v>
      </c>
      <c r="R187" s="34">
        <v>0</v>
      </c>
      <c r="S187" s="34">
        <v>13</v>
      </c>
      <c r="T187" s="34">
        <v>0</v>
      </c>
      <c r="U187" s="34">
        <v>0</v>
      </c>
      <c r="V187" s="34">
        <v>0</v>
      </c>
      <c r="W187" s="34">
        <v>13</v>
      </c>
      <c r="X187" s="34">
        <v>0</v>
      </c>
      <c r="Y187" s="34">
        <v>0</v>
      </c>
      <c r="Z187" s="34">
        <v>0</v>
      </c>
      <c r="AA187" s="34">
        <v>0</v>
      </c>
      <c r="AB187" s="52">
        <v>6</v>
      </c>
      <c r="AC187" s="52">
        <v>0</v>
      </c>
      <c r="AD187" s="52">
        <v>0</v>
      </c>
      <c r="AE187" s="52">
        <v>0</v>
      </c>
      <c r="AF187" s="34">
        <v>0</v>
      </c>
      <c r="AG187" s="52">
        <v>6</v>
      </c>
      <c r="AH187" s="34">
        <v>0</v>
      </c>
      <c r="AI187" s="34">
        <v>0</v>
      </c>
      <c r="AJ187" s="34">
        <v>0</v>
      </c>
    </row>
    <row r="188" spans="1:36" x14ac:dyDescent="0.15">
      <c r="A188" s="38"/>
      <c r="B188" s="102" t="s">
        <v>162</v>
      </c>
      <c r="C188" s="103"/>
      <c r="D188" s="53">
        <v>30</v>
      </c>
      <c r="E188" s="53">
        <v>2</v>
      </c>
      <c r="F188" s="53">
        <v>28</v>
      </c>
      <c r="G188" s="53">
        <v>0</v>
      </c>
      <c r="H188" s="53">
        <v>0</v>
      </c>
      <c r="I188" s="53">
        <v>0</v>
      </c>
      <c r="J188" s="53">
        <v>30</v>
      </c>
      <c r="K188" s="53">
        <v>2</v>
      </c>
      <c r="L188" s="53">
        <v>28</v>
      </c>
      <c r="M188" s="53">
        <v>0</v>
      </c>
      <c r="N188" s="53">
        <v>0</v>
      </c>
      <c r="O188" s="53">
        <v>0</v>
      </c>
      <c r="P188" s="34">
        <v>0</v>
      </c>
      <c r="Q188" s="34">
        <v>0</v>
      </c>
      <c r="R188" s="34">
        <v>0</v>
      </c>
      <c r="S188" s="53">
        <v>30</v>
      </c>
      <c r="T188" s="53">
        <v>0</v>
      </c>
      <c r="U188" s="53">
        <v>2</v>
      </c>
      <c r="V188" s="53">
        <v>0</v>
      </c>
      <c r="W188" s="53">
        <v>28</v>
      </c>
      <c r="X188" s="53">
        <v>0</v>
      </c>
      <c r="Y188" s="34">
        <v>0</v>
      </c>
      <c r="Z188" s="34">
        <v>0</v>
      </c>
      <c r="AA188" s="34">
        <v>0</v>
      </c>
      <c r="AB188" s="52">
        <v>10</v>
      </c>
      <c r="AC188" s="34">
        <v>0</v>
      </c>
      <c r="AD188" s="34">
        <v>0</v>
      </c>
      <c r="AE188" s="34">
        <v>0</v>
      </c>
      <c r="AF188" s="34">
        <v>0</v>
      </c>
      <c r="AG188" s="52">
        <v>10</v>
      </c>
      <c r="AH188" s="34">
        <v>0</v>
      </c>
      <c r="AI188" s="34">
        <v>0</v>
      </c>
      <c r="AJ188" s="34">
        <v>0</v>
      </c>
    </row>
    <row r="189" spans="1:36" ht="13.5" customHeight="1" x14ac:dyDescent="0.15">
      <c r="A189" s="38"/>
      <c r="B189" s="104" t="s">
        <v>5</v>
      </c>
      <c r="C189" s="105"/>
      <c r="D189" s="34">
        <v>3</v>
      </c>
      <c r="E189" s="34">
        <v>0</v>
      </c>
      <c r="F189" s="34">
        <v>3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3</v>
      </c>
      <c r="N189" s="34">
        <v>0</v>
      </c>
      <c r="O189" s="34">
        <v>3</v>
      </c>
      <c r="P189" s="34">
        <v>0</v>
      </c>
      <c r="Q189" s="34">
        <v>0</v>
      </c>
      <c r="R189" s="34">
        <v>0</v>
      </c>
      <c r="S189" s="34">
        <v>3</v>
      </c>
      <c r="T189" s="34">
        <v>0</v>
      </c>
      <c r="U189" s="34">
        <v>0</v>
      </c>
      <c r="V189" s="34">
        <v>0</v>
      </c>
      <c r="W189" s="34">
        <v>3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34">
        <v>0</v>
      </c>
      <c r="AD189" s="34">
        <v>0</v>
      </c>
      <c r="AE189" s="34">
        <v>0</v>
      </c>
      <c r="AF189" s="34">
        <v>0</v>
      </c>
      <c r="AG189" s="34">
        <v>0</v>
      </c>
      <c r="AH189" s="34">
        <v>0</v>
      </c>
      <c r="AI189" s="34">
        <v>0</v>
      </c>
      <c r="AJ189" s="34">
        <v>0</v>
      </c>
    </row>
    <row r="190" spans="1:36" x14ac:dyDescent="0.15">
      <c r="A190" s="38"/>
      <c r="B190" s="102" t="s">
        <v>163</v>
      </c>
      <c r="C190" s="103"/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34">
        <v>0</v>
      </c>
      <c r="AD190" s="34">
        <v>0</v>
      </c>
      <c r="AE190" s="34">
        <v>0</v>
      </c>
      <c r="AF190" s="34">
        <v>0</v>
      </c>
      <c r="AG190" s="34">
        <v>0</v>
      </c>
      <c r="AH190" s="34">
        <v>0</v>
      </c>
      <c r="AI190" s="34">
        <v>0</v>
      </c>
      <c r="AJ190" s="34">
        <v>0</v>
      </c>
    </row>
    <row r="191" spans="1:36" x14ac:dyDescent="0.15">
      <c r="A191" s="38"/>
      <c r="B191" s="102" t="s">
        <v>164</v>
      </c>
      <c r="C191" s="103"/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34">
        <v>0</v>
      </c>
      <c r="AD191" s="34">
        <v>0</v>
      </c>
      <c r="AE191" s="34">
        <v>0</v>
      </c>
      <c r="AF191" s="34">
        <v>0</v>
      </c>
      <c r="AG191" s="34">
        <v>0</v>
      </c>
      <c r="AH191" s="34">
        <v>0</v>
      </c>
      <c r="AI191" s="34">
        <v>0</v>
      </c>
      <c r="AJ191" s="34">
        <v>0</v>
      </c>
    </row>
    <row r="192" spans="1:36" ht="14.25" customHeight="1" x14ac:dyDescent="0.15">
      <c r="A192" s="38"/>
      <c r="B192" s="102" t="s">
        <v>165</v>
      </c>
      <c r="C192" s="103"/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34">
        <v>0</v>
      </c>
      <c r="AD192" s="34">
        <v>0</v>
      </c>
      <c r="AE192" s="34">
        <v>0</v>
      </c>
      <c r="AF192" s="34">
        <v>0</v>
      </c>
      <c r="AG192" s="34">
        <v>0</v>
      </c>
      <c r="AH192" s="34">
        <v>0</v>
      </c>
      <c r="AI192" s="34">
        <v>0</v>
      </c>
      <c r="AJ192" s="34">
        <v>0</v>
      </c>
    </row>
    <row r="193" spans="1:36" x14ac:dyDescent="0.15">
      <c r="A193" s="38"/>
      <c r="B193" s="102" t="s">
        <v>166</v>
      </c>
      <c r="C193" s="103"/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34">
        <v>0</v>
      </c>
      <c r="AD193" s="34">
        <v>0</v>
      </c>
      <c r="AE193" s="34">
        <v>0</v>
      </c>
      <c r="AF193" s="34">
        <v>0</v>
      </c>
      <c r="AG193" s="34">
        <v>0</v>
      </c>
      <c r="AH193" s="34">
        <v>0</v>
      </c>
      <c r="AI193" s="34">
        <v>0</v>
      </c>
      <c r="AJ193" s="34">
        <v>0</v>
      </c>
    </row>
    <row r="194" spans="1:36" x14ac:dyDescent="0.15">
      <c r="A194" s="38"/>
      <c r="B194" s="102" t="s">
        <v>167</v>
      </c>
      <c r="C194" s="103"/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34">
        <v>0</v>
      </c>
      <c r="AD194" s="34">
        <v>0</v>
      </c>
      <c r="AE194" s="34">
        <v>0</v>
      </c>
      <c r="AF194" s="34">
        <v>0</v>
      </c>
      <c r="AG194" s="34">
        <v>0</v>
      </c>
      <c r="AH194" s="34">
        <v>0</v>
      </c>
      <c r="AI194" s="34">
        <v>0</v>
      </c>
      <c r="AJ194" s="34">
        <v>0</v>
      </c>
    </row>
    <row r="195" spans="1:36" x14ac:dyDescent="0.15">
      <c r="A195" s="38"/>
      <c r="B195" s="102" t="s">
        <v>168</v>
      </c>
      <c r="C195" s="103"/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34">
        <v>0</v>
      </c>
      <c r="AD195" s="34">
        <v>0</v>
      </c>
      <c r="AE195" s="34">
        <v>0</v>
      </c>
      <c r="AF195" s="34">
        <v>0</v>
      </c>
      <c r="AG195" s="34">
        <v>0</v>
      </c>
      <c r="AH195" s="34">
        <v>0</v>
      </c>
      <c r="AI195" s="34">
        <v>0</v>
      </c>
      <c r="AJ195" s="34">
        <v>0</v>
      </c>
    </row>
    <row r="196" spans="1:36" x14ac:dyDescent="0.15">
      <c r="A196" s="38"/>
      <c r="B196" s="102" t="s">
        <v>169</v>
      </c>
      <c r="C196" s="103"/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0</v>
      </c>
      <c r="AA196" s="34">
        <v>0</v>
      </c>
      <c r="AB196" s="34">
        <v>0</v>
      </c>
      <c r="AC196" s="34">
        <v>0</v>
      </c>
      <c r="AD196" s="34">
        <v>0</v>
      </c>
      <c r="AE196" s="34">
        <v>0</v>
      </c>
      <c r="AF196" s="34">
        <v>0</v>
      </c>
      <c r="AG196" s="34">
        <v>0</v>
      </c>
      <c r="AH196" s="34">
        <v>0</v>
      </c>
      <c r="AI196" s="34">
        <v>0</v>
      </c>
      <c r="AJ196" s="34">
        <v>0</v>
      </c>
    </row>
    <row r="197" spans="1:36" x14ac:dyDescent="0.15">
      <c r="A197" s="38"/>
      <c r="B197" s="102" t="s">
        <v>170</v>
      </c>
      <c r="C197" s="103"/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34">
        <v>0</v>
      </c>
      <c r="AD197" s="34">
        <v>0</v>
      </c>
      <c r="AE197" s="34">
        <v>0</v>
      </c>
      <c r="AF197" s="34">
        <v>0</v>
      </c>
      <c r="AG197" s="34">
        <v>0</v>
      </c>
      <c r="AH197" s="34">
        <v>0</v>
      </c>
      <c r="AI197" s="34">
        <v>0</v>
      </c>
      <c r="AJ197" s="34">
        <v>0</v>
      </c>
    </row>
    <row r="198" spans="1:36" x14ac:dyDescent="0.15">
      <c r="A198" s="38"/>
      <c r="B198" s="102" t="s">
        <v>171</v>
      </c>
      <c r="C198" s="103"/>
      <c r="D198" s="53">
        <v>3</v>
      </c>
      <c r="E198" s="53">
        <v>0</v>
      </c>
      <c r="F198" s="53">
        <v>3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3">
        <v>0</v>
      </c>
      <c r="M198" s="53">
        <v>3</v>
      </c>
      <c r="N198" s="53">
        <v>0</v>
      </c>
      <c r="O198" s="53">
        <v>3</v>
      </c>
      <c r="P198" s="34">
        <v>0</v>
      </c>
      <c r="Q198" s="34">
        <v>0</v>
      </c>
      <c r="R198" s="34">
        <v>0</v>
      </c>
      <c r="S198" s="34">
        <v>3</v>
      </c>
      <c r="T198" s="34">
        <v>0</v>
      </c>
      <c r="U198" s="34">
        <v>0</v>
      </c>
      <c r="V198" s="34">
        <v>0</v>
      </c>
      <c r="W198" s="34">
        <v>3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34">
        <v>0</v>
      </c>
      <c r="AD198" s="34">
        <v>0</v>
      </c>
      <c r="AE198" s="34">
        <v>0</v>
      </c>
      <c r="AF198" s="34">
        <v>0</v>
      </c>
      <c r="AG198" s="34">
        <v>0</v>
      </c>
      <c r="AH198" s="34">
        <v>0</v>
      </c>
      <c r="AI198" s="34">
        <v>0</v>
      </c>
      <c r="AJ198" s="34">
        <v>0</v>
      </c>
    </row>
    <row r="199" spans="1:36" x14ac:dyDescent="0.15">
      <c r="A199" s="38"/>
      <c r="B199" s="102" t="s">
        <v>172</v>
      </c>
      <c r="C199" s="103"/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34">
        <v>0</v>
      </c>
      <c r="AD199" s="34">
        <v>0</v>
      </c>
      <c r="AE199" s="34">
        <v>0</v>
      </c>
      <c r="AF199" s="34">
        <v>0</v>
      </c>
      <c r="AG199" s="34">
        <v>0</v>
      </c>
      <c r="AH199" s="34">
        <v>0</v>
      </c>
      <c r="AI199" s="34">
        <v>0</v>
      </c>
      <c r="AJ199" s="34">
        <v>0</v>
      </c>
    </row>
    <row r="200" spans="1:36" x14ac:dyDescent="0.15">
      <c r="A200" s="38"/>
      <c r="B200" s="102" t="s">
        <v>173</v>
      </c>
      <c r="C200" s="103"/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4">
        <v>0</v>
      </c>
      <c r="AA200" s="34">
        <v>0</v>
      </c>
      <c r="AB200" s="34">
        <v>0</v>
      </c>
      <c r="AC200" s="34">
        <v>0</v>
      </c>
      <c r="AD200" s="34">
        <v>0</v>
      </c>
      <c r="AE200" s="34">
        <v>0</v>
      </c>
      <c r="AF200" s="34">
        <v>0</v>
      </c>
      <c r="AG200" s="34">
        <v>0</v>
      </c>
      <c r="AH200" s="34">
        <v>0</v>
      </c>
      <c r="AI200" s="34">
        <v>0</v>
      </c>
      <c r="AJ200" s="34">
        <v>0</v>
      </c>
    </row>
    <row r="201" spans="1:36" x14ac:dyDescent="0.15">
      <c r="A201" s="38"/>
      <c r="B201" s="102" t="s">
        <v>174</v>
      </c>
      <c r="C201" s="103"/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34">
        <v>0</v>
      </c>
      <c r="AD201" s="34">
        <v>0</v>
      </c>
      <c r="AE201" s="34">
        <v>0</v>
      </c>
      <c r="AF201" s="34">
        <v>0</v>
      </c>
      <c r="AG201" s="34">
        <v>0</v>
      </c>
      <c r="AH201" s="34">
        <v>0</v>
      </c>
      <c r="AI201" s="34">
        <v>0</v>
      </c>
      <c r="AJ201" s="34">
        <v>0</v>
      </c>
    </row>
    <row r="202" spans="1:36" x14ac:dyDescent="0.15">
      <c r="A202" s="38"/>
      <c r="B202" s="102" t="s">
        <v>175</v>
      </c>
      <c r="C202" s="103"/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</row>
    <row r="203" spans="1:36" x14ac:dyDescent="0.15">
      <c r="A203" s="38"/>
      <c r="B203" s="102" t="s">
        <v>176</v>
      </c>
      <c r="C203" s="103"/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34">
        <v>0</v>
      </c>
      <c r="AD203" s="34">
        <v>0</v>
      </c>
      <c r="AE203" s="34">
        <v>0</v>
      </c>
      <c r="AF203" s="34">
        <v>0</v>
      </c>
      <c r="AG203" s="34">
        <v>0</v>
      </c>
      <c r="AH203" s="34">
        <v>0</v>
      </c>
      <c r="AI203" s="34">
        <v>0</v>
      </c>
      <c r="AJ203" s="34">
        <v>0</v>
      </c>
    </row>
    <row r="204" spans="1:36" x14ac:dyDescent="0.15">
      <c r="A204" s="38"/>
      <c r="B204" s="102" t="s">
        <v>7</v>
      </c>
      <c r="C204" s="103"/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34">
        <v>0</v>
      </c>
      <c r="AD204" s="34">
        <v>0</v>
      </c>
      <c r="AE204" s="34">
        <v>0</v>
      </c>
      <c r="AF204" s="34">
        <v>0</v>
      </c>
      <c r="AG204" s="34">
        <v>0</v>
      </c>
      <c r="AH204" s="34">
        <v>0</v>
      </c>
      <c r="AI204" s="34">
        <v>0</v>
      </c>
      <c r="AJ204" s="34">
        <v>0</v>
      </c>
    </row>
    <row r="205" spans="1:36" ht="9" customHeight="1" x14ac:dyDescent="0.15">
      <c r="A205" s="38"/>
      <c r="B205" s="38"/>
      <c r="C205" s="41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</row>
    <row r="206" spans="1:36" ht="13.5" customHeight="1" x14ac:dyDescent="0.15">
      <c r="A206" s="107" t="s">
        <v>21</v>
      </c>
      <c r="B206" s="107"/>
      <c r="C206" s="108"/>
      <c r="D206" s="34">
        <v>491</v>
      </c>
      <c r="E206" s="34">
        <v>134</v>
      </c>
      <c r="F206" s="34">
        <v>357</v>
      </c>
      <c r="G206" s="34">
        <v>0</v>
      </c>
      <c r="H206" s="34">
        <v>0</v>
      </c>
      <c r="I206" s="34">
        <v>0</v>
      </c>
      <c r="J206" s="34">
        <v>228</v>
      </c>
      <c r="K206" s="34">
        <v>73</v>
      </c>
      <c r="L206" s="34">
        <v>155</v>
      </c>
      <c r="M206" s="34">
        <v>263</v>
      </c>
      <c r="N206" s="34">
        <v>61</v>
      </c>
      <c r="O206" s="34">
        <v>202</v>
      </c>
      <c r="P206" s="34">
        <v>0</v>
      </c>
      <c r="Q206" s="34">
        <v>0</v>
      </c>
      <c r="R206" s="34">
        <v>0</v>
      </c>
      <c r="S206" s="34">
        <v>491</v>
      </c>
      <c r="T206" s="34">
        <v>0</v>
      </c>
      <c r="U206" s="34">
        <v>134</v>
      </c>
      <c r="V206" s="34">
        <v>0</v>
      </c>
      <c r="W206" s="34">
        <v>357</v>
      </c>
      <c r="X206" s="34">
        <v>0</v>
      </c>
      <c r="Y206" s="34">
        <v>0</v>
      </c>
      <c r="Z206" s="34">
        <v>0</v>
      </c>
      <c r="AA206" s="34">
        <v>0</v>
      </c>
      <c r="AB206" s="52">
        <v>210</v>
      </c>
      <c r="AC206" s="34">
        <v>0</v>
      </c>
      <c r="AD206" s="34">
        <v>0</v>
      </c>
      <c r="AE206" s="52">
        <v>71</v>
      </c>
      <c r="AF206" s="34">
        <v>0</v>
      </c>
      <c r="AG206" s="52">
        <v>139</v>
      </c>
      <c r="AH206" s="34">
        <v>0</v>
      </c>
      <c r="AI206" s="34">
        <v>0</v>
      </c>
      <c r="AJ206" s="34">
        <v>0</v>
      </c>
    </row>
    <row r="207" spans="1:36" x14ac:dyDescent="0.15">
      <c r="A207" s="38"/>
      <c r="B207" s="102" t="s">
        <v>177</v>
      </c>
      <c r="C207" s="103"/>
      <c r="D207" s="53">
        <v>400</v>
      </c>
      <c r="E207" s="53">
        <v>76</v>
      </c>
      <c r="F207" s="53">
        <v>324</v>
      </c>
      <c r="G207" s="53">
        <v>0</v>
      </c>
      <c r="H207" s="53">
        <v>0</v>
      </c>
      <c r="I207" s="53">
        <v>0</v>
      </c>
      <c r="J207" s="53">
        <v>137</v>
      </c>
      <c r="K207" s="53">
        <v>15</v>
      </c>
      <c r="L207" s="53">
        <v>122</v>
      </c>
      <c r="M207" s="53">
        <v>263</v>
      </c>
      <c r="N207" s="53">
        <v>61</v>
      </c>
      <c r="O207" s="53">
        <v>202</v>
      </c>
      <c r="P207" s="34">
        <v>0</v>
      </c>
      <c r="Q207" s="34">
        <v>0</v>
      </c>
      <c r="R207" s="34">
        <v>0</v>
      </c>
      <c r="S207" s="53">
        <v>400</v>
      </c>
      <c r="T207" s="53">
        <v>0</v>
      </c>
      <c r="U207" s="53">
        <v>76</v>
      </c>
      <c r="V207" s="53">
        <v>0</v>
      </c>
      <c r="W207" s="53">
        <v>324</v>
      </c>
      <c r="X207" s="53">
        <v>0</v>
      </c>
      <c r="Y207" s="34">
        <v>0</v>
      </c>
      <c r="Z207" s="34">
        <v>0</v>
      </c>
      <c r="AA207" s="34">
        <v>0</v>
      </c>
      <c r="AB207" s="54">
        <v>168</v>
      </c>
      <c r="AC207" s="53">
        <v>0</v>
      </c>
      <c r="AD207" s="53">
        <v>0</v>
      </c>
      <c r="AE207" s="54">
        <v>47</v>
      </c>
      <c r="AF207" s="53">
        <v>0</v>
      </c>
      <c r="AG207" s="54">
        <v>121</v>
      </c>
      <c r="AH207" s="53">
        <v>0</v>
      </c>
      <c r="AI207" s="53">
        <v>0</v>
      </c>
      <c r="AJ207" s="53">
        <v>0</v>
      </c>
    </row>
    <row r="208" spans="1:36" ht="13.5" customHeight="1" x14ac:dyDescent="0.15">
      <c r="A208" s="38"/>
      <c r="B208" s="104" t="s">
        <v>5</v>
      </c>
      <c r="C208" s="105"/>
      <c r="D208" s="34">
        <v>91</v>
      </c>
      <c r="E208" s="34">
        <v>58</v>
      </c>
      <c r="F208" s="34">
        <v>33</v>
      </c>
      <c r="G208" s="34">
        <v>0</v>
      </c>
      <c r="H208" s="34">
        <v>0</v>
      </c>
      <c r="I208" s="34">
        <v>0</v>
      </c>
      <c r="J208" s="34">
        <v>91</v>
      </c>
      <c r="K208" s="34">
        <v>58</v>
      </c>
      <c r="L208" s="34">
        <v>33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34">
        <v>91</v>
      </c>
      <c r="T208" s="34">
        <v>0</v>
      </c>
      <c r="U208" s="34">
        <v>58</v>
      </c>
      <c r="V208" s="34">
        <v>0</v>
      </c>
      <c r="W208" s="34">
        <v>33</v>
      </c>
      <c r="X208" s="34">
        <v>0</v>
      </c>
      <c r="Y208" s="34">
        <v>0</v>
      </c>
      <c r="Z208" s="34">
        <v>0</v>
      </c>
      <c r="AA208" s="34">
        <v>0</v>
      </c>
      <c r="AB208" s="34">
        <v>42</v>
      </c>
      <c r="AC208" s="34">
        <v>0</v>
      </c>
      <c r="AD208" s="34">
        <v>0</v>
      </c>
      <c r="AE208" s="34">
        <v>24</v>
      </c>
      <c r="AF208" s="34">
        <v>0</v>
      </c>
      <c r="AG208" s="34">
        <v>18</v>
      </c>
      <c r="AH208" s="34">
        <v>0</v>
      </c>
      <c r="AI208" s="34">
        <v>0</v>
      </c>
      <c r="AJ208" s="34">
        <v>0</v>
      </c>
    </row>
    <row r="209" spans="1:36" x14ac:dyDescent="0.15">
      <c r="A209" s="38"/>
      <c r="B209" s="102" t="s">
        <v>178</v>
      </c>
      <c r="C209" s="103"/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34">
        <v>0</v>
      </c>
      <c r="AD209" s="34">
        <v>0</v>
      </c>
      <c r="AE209" s="34">
        <v>0</v>
      </c>
      <c r="AF209" s="34">
        <v>0</v>
      </c>
      <c r="AG209" s="34">
        <v>0</v>
      </c>
      <c r="AH209" s="34">
        <v>0</v>
      </c>
      <c r="AI209" s="34">
        <v>0</v>
      </c>
      <c r="AJ209" s="34">
        <v>0</v>
      </c>
    </row>
    <row r="210" spans="1:36" ht="13.5" customHeight="1" x14ac:dyDescent="0.15">
      <c r="A210" s="38"/>
      <c r="B210" s="102" t="s">
        <v>179</v>
      </c>
      <c r="C210" s="103"/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34">
        <v>0</v>
      </c>
      <c r="AD210" s="34">
        <v>0</v>
      </c>
      <c r="AE210" s="34">
        <v>0</v>
      </c>
      <c r="AF210" s="34">
        <v>0</v>
      </c>
      <c r="AG210" s="34">
        <v>0</v>
      </c>
      <c r="AH210" s="34">
        <v>0</v>
      </c>
      <c r="AI210" s="34">
        <v>0</v>
      </c>
      <c r="AJ210" s="34">
        <v>0</v>
      </c>
    </row>
    <row r="211" spans="1:36" x14ac:dyDescent="0.15">
      <c r="A211" s="38"/>
      <c r="B211" s="102" t="s">
        <v>180</v>
      </c>
      <c r="C211" s="103"/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34">
        <v>0</v>
      </c>
      <c r="AD211" s="34">
        <v>0</v>
      </c>
      <c r="AE211" s="34">
        <v>0</v>
      </c>
      <c r="AF211" s="34">
        <v>0</v>
      </c>
      <c r="AG211" s="34">
        <v>0</v>
      </c>
      <c r="AH211" s="34">
        <v>0</v>
      </c>
      <c r="AI211" s="34">
        <v>0</v>
      </c>
      <c r="AJ211" s="34">
        <v>0</v>
      </c>
    </row>
    <row r="212" spans="1:36" ht="14.25" customHeight="1" x14ac:dyDescent="0.15">
      <c r="A212" s="38"/>
      <c r="B212" s="102" t="s">
        <v>181</v>
      </c>
      <c r="C212" s="103"/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34">
        <v>0</v>
      </c>
      <c r="AD212" s="34">
        <v>0</v>
      </c>
      <c r="AE212" s="34">
        <v>0</v>
      </c>
      <c r="AF212" s="34">
        <v>0</v>
      </c>
      <c r="AG212" s="34">
        <v>0</v>
      </c>
      <c r="AH212" s="34">
        <v>0</v>
      </c>
      <c r="AI212" s="34">
        <v>0</v>
      </c>
      <c r="AJ212" s="34">
        <v>0</v>
      </c>
    </row>
    <row r="213" spans="1:36" x14ac:dyDescent="0.15">
      <c r="A213" s="38"/>
      <c r="B213" s="102" t="s">
        <v>182</v>
      </c>
      <c r="C213" s="103"/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34">
        <v>0</v>
      </c>
      <c r="AD213" s="34">
        <v>0</v>
      </c>
      <c r="AE213" s="34">
        <v>0</v>
      </c>
      <c r="AF213" s="34">
        <v>0</v>
      </c>
      <c r="AG213" s="34">
        <v>0</v>
      </c>
      <c r="AH213" s="34">
        <v>0</v>
      </c>
      <c r="AI213" s="34">
        <v>0</v>
      </c>
      <c r="AJ213" s="34">
        <v>0</v>
      </c>
    </row>
    <row r="214" spans="1:36" x14ac:dyDescent="0.15">
      <c r="A214" s="38"/>
      <c r="B214" s="102" t="s">
        <v>183</v>
      </c>
      <c r="C214" s="103"/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34">
        <v>0</v>
      </c>
      <c r="AD214" s="34">
        <v>0</v>
      </c>
      <c r="AE214" s="34">
        <v>0</v>
      </c>
      <c r="AF214" s="34">
        <v>0</v>
      </c>
      <c r="AG214" s="34">
        <v>0</v>
      </c>
      <c r="AH214" s="34">
        <v>0</v>
      </c>
      <c r="AI214" s="34">
        <v>0</v>
      </c>
      <c r="AJ214" s="34">
        <v>0</v>
      </c>
    </row>
    <row r="215" spans="1:36" x14ac:dyDescent="0.15">
      <c r="A215" s="38"/>
      <c r="B215" s="102" t="s">
        <v>184</v>
      </c>
      <c r="C215" s="103"/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34">
        <v>0</v>
      </c>
      <c r="AD215" s="34">
        <v>0</v>
      </c>
      <c r="AE215" s="34">
        <v>0</v>
      </c>
      <c r="AF215" s="34">
        <v>0</v>
      </c>
      <c r="AG215" s="34">
        <v>0</v>
      </c>
      <c r="AH215" s="34">
        <v>0</v>
      </c>
      <c r="AI215" s="34">
        <v>0</v>
      </c>
      <c r="AJ215" s="34">
        <v>0</v>
      </c>
    </row>
    <row r="216" spans="1:36" x14ac:dyDescent="0.15">
      <c r="A216" s="38"/>
      <c r="B216" s="102" t="s">
        <v>185</v>
      </c>
      <c r="C216" s="103"/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  <c r="W216" s="34">
        <v>0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34">
        <v>0</v>
      </c>
      <c r="AD216" s="34">
        <v>0</v>
      </c>
      <c r="AE216" s="34">
        <v>0</v>
      </c>
      <c r="AF216" s="34">
        <v>0</v>
      </c>
      <c r="AG216" s="34">
        <v>0</v>
      </c>
      <c r="AH216" s="34">
        <v>0</v>
      </c>
      <c r="AI216" s="34">
        <v>0</v>
      </c>
      <c r="AJ216" s="34">
        <v>0</v>
      </c>
    </row>
    <row r="217" spans="1:36" x14ac:dyDescent="0.15">
      <c r="A217" s="38"/>
      <c r="B217" s="102" t="s">
        <v>186</v>
      </c>
      <c r="C217" s="103"/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0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34">
        <v>0</v>
      </c>
      <c r="AD217" s="34">
        <v>0</v>
      </c>
      <c r="AE217" s="34">
        <v>0</v>
      </c>
      <c r="AF217" s="34">
        <v>0</v>
      </c>
      <c r="AG217" s="34">
        <v>0</v>
      </c>
      <c r="AH217" s="34">
        <v>0</v>
      </c>
      <c r="AI217" s="34">
        <v>0</v>
      </c>
      <c r="AJ217" s="34">
        <v>0</v>
      </c>
    </row>
    <row r="218" spans="1:36" x14ac:dyDescent="0.15">
      <c r="A218" s="38"/>
      <c r="B218" s="102" t="s">
        <v>187</v>
      </c>
      <c r="C218" s="103"/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34">
        <v>0</v>
      </c>
      <c r="AD218" s="34">
        <v>0</v>
      </c>
      <c r="AE218" s="34">
        <v>0</v>
      </c>
      <c r="AF218" s="34">
        <v>0</v>
      </c>
      <c r="AG218" s="34">
        <v>0</v>
      </c>
      <c r="AH218" s="34">
        <v>0</v>
      </c>
      <c r="AI218" s="34">
        <v>0</v>
      </c>
      <c r="AJ218" s="34">
        <v>0</v>
      </c>
    </row>
    <row r="219" spans="1:36" x14ac:dyDescent="0.15">
      <c r="A219" s="38"/>
      <c r="B219" s="102" t="s">
        <v>188</v>
      </c>
      <c r="C219" s="103"/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  <c r="W219" s="34">
        <v>0</v>
      </c>
      <c r="X219" s="34">
        <v>0</v>
      </c>
      <c r="Y219" s="34">
        <v>0</v>
      </c>
      <c r="Z219" s="34">
        <v>0</v>
      </c>
      <c r="AA219" s="34">
        <v>0</v>
      </c>
      <c r="AB219" s="34">
        <v>0</v>
      </c>
      <c r="AC219" s="34">
        <v>0</v>
      </c>
      <c r="AD219" s="34">
        <v>0</v>
      </c>
      <c r="AE219" s="34">
        <v>0</v>
      </c>
      <c r="AF219" s="34">
        <v>0</v>
      </c>
      <c r="AG219" s="34">
        <v>0</v>
      </c>
      <c r="AH219" s="34">
        <v>0</v>
      </c>
      <c r="AI219" s="34">
        <v>0</v>
      </c>
      <c r="AJ219" s="34">
        <v>0</v>
      </c>
    </row>
    <row r="220" spans="1:36" x14ac:dyDescent="0.15">
      <c r="A220" s="38"/>
      <c r="B220" s="102" t="s">
        <v>189</v>
      </c>
      <c r="C220" s="103"/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34">
        <v>0</v>
      </c>
      <c r="AD220" s="34">
        <v>0</v>
      </c>
      <c r="AE220" s="34">
        <v>0</v>
      </c>
      <c r="AF220" s="34">
        <v>0</v>
      </c>
      <c r="AG220" s="34">
        <v>0</v>
      </c>
      <c r="AH220" s="34">
        <v>0</v>
      </c>
      <c r="AI220" s="34">
        <v>0</v>
      </c>
      <c r="AJ220" s="34">
        <v>0</v>
      </c>
    </row>
    <row r="221" spans="1:36" x14ac:dyDescent="0.15">
      <c r="A221" s="38"/>
      <c r="B221" s="102" t="s">
        <v>190</v>
      </c>
      <c r="C221" s="103"/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4">
        <v>0</v>
      </c>
      <c r="AA221" s="34">
        <v>0</v>
      </c>
      <c r="AB221" s="34">
        <v>0</v>
      </c>
      <c r="AC221" s="34">
        <v>0</v>
      </c>
      <c r="AD221" s="34">
        <v>0</v>
      </c>
      <c r="AE221" s="34">
        <v>0</v>
      </c>
      <c r="AF221" s="34">
        <v>0</v>
      </c>
      <c r="AG221" s="34">
        <v>0</v>
      </c>
      <c r="AH221" s="34">
        <v>0</v>
      </c>
      <c r="AI221" s="34">
        <v>0</v>
      </c>
      <c r="AJ221" s="34">
        <v>0</v>
      </c>
    </row>
    <row r="222" spans="1:36" x14ac:dyDescent="0.15">
      <c r="A222" s="38"/>
      <c r="B222" s="102" t="s">
        <v>191</v>
      </c>
      <c r="C222" s="103"/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0</v>
      </c>
      <c r="AA222" s="34">
        <v>0</v>
      </c>
      <c r="AB222" s="34">
        <v>0</v>
      </c>
      <c r="AC222" s="34">
        <v>0</v>
      </c>
      <c r="AD222" s="34">
        <v>0</v>
      </c>
      <c r="AE222" s="34">
        <v>0</v>
      </c>
      <c r="AF222" s="34">
        <v>0</v>
      </c>
      <c r="AG222" s="34">
        <v>0</v>
      </c>
      <c r="AH222" s="34">
        <v>0</v>
      </c>
      <c r="AI222" s="34">
        <v>0</v>
      </c>
      <c r="AJ222" s="34">
        <v>0</v>
      </c>
    </row>
    <row r="223" spans="1:36" x14ac:dyDescent="0.15">
      <c r="A223" s="38"/>
      <c r="B223" s="102" t="s">
        <v>192</v>
      </c>
      <c r="C223" s="103"/>
      <c r="D223" s="53">
        <v>91</v>
      </c>
      <c r="E223" s="53">
        <v>58</v>
      </c>
      <c r="F223" s="53">
        <v>33</v>
      </c>
      <c r="G223" s="53">
        <v>0</v>
      </c>
      <c r="H223" s="53">
        <v>0</v>
      </c>
      <c r="I223" s="53">
        <v>0</v>
      </c>
      <c r="J223" s="53">
        <v>91</v>
      </c>
      <c r="K223" s="53">
        <v>58</v>
      </c>
      <c r="L223" s="53">
        <v>33</v>
      </c>
      <c r="M223" s="53">
        <v>0</v>
      </c>
      <c r="N223" s="53">
        <v>0</v>
      </c>
      <c r="O223" s="53">
        <v>0</v>
      </c>
      <c r="P223" s="34">
        <v>0</v>
      </c>
      <c r="Q223" s="34">
        <v>0</v>
      </c>
      <c r="R223" s="34">
        <v>0</v>
      </c>
      <c r="S223" s="53">
        <v>91</v>
      </c>
      <c r="T223" s="53">
        <v>0</v>
      </c>
      <c r="U223" s="53">
        <v>58</v>
      </c>
      <c r="V223" s="53">
        <v>0</v>
      </c>
      <c r="W223" s="53">
        <v>33</v>
      </c>
      <c r="X223" s="53">
        <v>0</v>
      </c>
      <c r="Y223" s="34">
        <v>0</v>
      </c>
      <c r="Z223" s="34">
        <v>0</v>
      </c>
      <c r="AA223" s="34">
        <v>0</v>
      </c>
      <c r="AB223" s="52">
        <v>42</v>
      </c>
      <c r="AC223" s="34">
        <v>0</v>
      </c>
      <c r="AD223" s="34">
        <v>0</v>
      </c>
      <c r="AE223" s="52">
        <v>24</v>
      </c>
      <c r="AF223" s="34">
        <v>0</v>
      </c>
      <c r="AG223" s="52">
        <v>18</v>
      </c>
      <c r="AH223" s="34">
        <v>0</v>
      </c>
      <c r="AI223" s="34">
        <v>0</v>
      </c>
      <c r="AJ223" s="34">
        <v>0</v>
      </c>
    </row>
    <row r="224" spans="1:36" x14ac:dyDescent="0.15">
      <c r="A224" s="38"/>
      <c r="B224" s="102" t="s">
        <v>193</v>
      </c>
      <c r="C224" s="103"/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0</v>
      </c>
      <c r="AA224" s="34">
        <v>0</v>
      </c>
      <c r="AB224" s="52">
        <v>0</v>
      </c>
      <c r="AC224" s="34">
        <v>0</v>
      </c>
      <c r="AD224" s="34">
        <v>0</v>
      </c>
      <c r="AE224" s="52">
        <v>0</v>
      </c>
      <c r="AF224" s="34">
        <v>0</v>
      </c>
      <c r="AG224" s="52">
        <v>0</v>
      </c>
      <c r="AH224" s="34">
        <v>0</v>
      </c>
      <c r="AI224" s="34">
        <v>0</v>
      </c>
      <c r="AJ224" s="34">
        <v>0</v>
      </c>
    </row>
    <row r="225" spans="1:36" x14ac:dyDescent="0.15">
      <c r="A225" s="38"/>
      <c r="B225" s="102" t="s">
        <v>194</v>
      </c>
      <c r="C225" s="103"/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4">
        <v>0</v>
      </c>
      <c r="AA225" s="34">
        <v>0</v>
      </c>
      <c r="AB225" s="34">
        <v>0</v>
      </c>
      <c r="AC225" s="34">
        <v>0</v>
      </c>
      <c r="AD225" s="34">
        <v>0</v>
      </c>
      <c r="AE225" s="34">
        <v>0</v>
      </c>
      <c r="AF225" s="34">
        <v>0</v>
      </c>
      <c r="AG225" s="34">
        <v>0</v>
      </c>
      <c r="AH225" s="34">
        <v>0</v>
      </c>
      <c r="AI225" s="34">
        <v>0</v>
      </c>
      <c r="AJ225" s="34">
        <v>0</v>
      </c>
    </row>
    <row r="226" spans="1:36" x14ac:dyDescent="0.15">
      <c r="A226" s="38"/>
      <c r="B226" s="102" t="s">
        <v>195</v>
      </c>
      <c r="C226" s="103"/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4">
        <v>0</v>
      </c>
      <c r="AA226" s="34">
        <v>0</v>
      </c>
      <c r="AB226" s="34">
        <v>0</v>
      </c>
      <c r="AC226" s="34">
        <v>0</v>
      </c>
      <c r="AD226" s="34">
        <v>0</v>
      </c>
      <c r="AE226" s="34">
        <v>0</v>
      </c>
      <c r="AF226" s="34">
        <v>0</v>
      </c>
      <c r="AG226" s="34">
        <v>0</v>
      </c>
      <c r="AH226" s="34">
        <v>0</v>
      </c>
      <c r="AI226" s="34">
        <v>0</v>
      </c>
      <c r="AJ226" s="34">
        <v>0</v>
      </c>
    </row>
    <row r="227" spans="1:36" ht="8.25" customHeight="1" x14ac:dyDescent="0.15">
      <c r="A227" s="38"/>
      <c r="B227" s="35"/>
      <c r="C227" s="37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</row>
    <row r="228" spans="1:36" ht="13.5" customHeight="1" x14ac:dyDescent="0.15">
      <c r="A228" s="107" t="s">
        <v>22</v>
      </c>
      <c r="B228" s="107"/>
      <c r="C228" s="108"/>
      <c r="D228" s="34">
        <v>418</v>
      </c>
      <c r="E228" s="34">
        <v>78</v>
      </c>
      <c r="F228" s="34">
        <v>340</v>
      </c>
      <c r="G228" s="34">
        <v>0</v>
      </c>
      <c r="H228" s="34">
        <v>0</v>
      </c>
      <c r="I228" s="34">
        <v>0</v>
      </c>
      <c r="J228" s="34">
        <v>88</v>
      </c>
      <c r="K228" s="34">
        <v>5</v>
      </c>
      <c r="L228" s="34">
        <v>83</v>
      </c>
      <c r="M228" s="34">
        <v>330</v>
      </c>
      <c r="N228" s="34">
        <v>73</v>
      </c>
      <c r="O228" s="34">
        <v>257</v>
      </c>
      <c r="P228" s="34">
        <v>1</v>
      </c>
      <c r="Q228" s="34">
        <v>1</v>
      </c>
      <c r="R228" s="34">
        <v>0</v>
      </c>
      <c r="S228" s="34">
        <v>417</v>
      </c>
      <c r="T228" s="34">
        <v>0</v>
      </c>
      <c r="U228" s="34">
        <v>77</v>
      </c>
      <c r="V228" s="34">
        <v>0</v>
      </c>
      <c r="W228" s="34">
        <v>340</v>
      </c>
      <c r="X228" s="34">
        <v>0</v>
      </c>
      <c r="Y228" s="34">
        <v>0</v>
      </c>
      <c r="Z228" s="34">
        <v>0</v>
      </c>
      <c r="AA228" s="34">
        <v>0</v>
      </c>
      <c r="AB228" s="52">
        <v>141</v>
      </c>
      <c r="AC228" s="34">
        <v>0</v>
      </c>
      <c r="AD228" s="34">
        <v>0</v>
      </c>
      <c r="AE228" s="52">
        <v>38</v>
      </c>
      <c r="AF228" s="34">
        <v>0</v>
      </c>
      <c r="AG228" s="52">
        <v>103</v>
      </c>
      <c r="AH228" s="34">
        <v>0</v>
      </c>
      <c r="AI228" s="34">
        <v>0</v>
      </c>
      <c r="AJ228" s="34">
        <v>0</v>
      </c>
    </row>
    <row r="229" spans="1:36" x14ac:dyDescent="0.15">
      <c r="A229" s="35"/>
      <c r="B229" s="102" t="s">
        <v>196</v>
      </c>
      <c r="C229" s="103"/>
      <c r="D229" s="53">
        <v>402</v>
      </c>
      <c r="E229" s="53">
        <v>62</v>
      </c>
      <c r="F229" s="53">
        <v>340</v>
      </c>
      <c r="G229" s="53">
        <v>0</v>
      </c>
      <c r="H229" s="53">
        <v>0</v>
      </c>
      <c r="I229" s="53">
        <v>0</v>
      </c>
      <c r="J229" s="53">
        <v>88</v>
      </c>
      <c r="K229" s="53">
        <v>5</v>
      </c>
      <c r="L229" s="53">
        <v>83</v>
      </c>
      <c r="M229" s="53">
        <v>314</v>
      </c>
      <c r="N229" s="53">
        <v>57</v>
      </c>
      <c r="O229" s="53">
        <v>257</v>
      </c>
      <c r="P229" s="34">
        <v>1</v>
      </c>
      <c r="Q229" s="34">
        <v>1</v>
      </c>
      <c r="R229" s="34">
        <v>0</v>
      </c>
      <c r="S229" s="53">
        <v>401</v>
      </c>
      <c r="T229" s="53">
        <v>0</v>
      </c>
      <c r="U229" s="53">
        <v>61</v>
      </c>
      <c r="V229" s="53">
        <v>0</v>
      </c>
      <c r="W229" s="53">
        <v>340</v>
      </c>
      <c r="X229" s="53">
        <v>0</v>
      </c>
      <c r="Y229" s="34">
        <v>0</v>
      </c>
      <c r="Z229" s="34">
        <v>0</v>
      </c>
      <c r="AA229" s="34">
        <v>0</v>
      </c>
      <c r="AB229" s="54">
        <v>125</v>
      </c>
      <c r="AC229" s="53">
        <v>0</v>
      </c>
      <c r="AD229" s="53">
        <v>0</v>
      </c>
      <c r="AE229" s="54">
        <v>22</v>
      </c>
      <c r="AF229" s="53">
        <v>0</v>
      </c>
      <c r="AG229" s="54">
        <v>103</v>
      </c>
      <c r="AH229" s="53">
        <v>0</v>
      </c>
      <c r="AI229" s="53">
        <v>0</v>
      </c>
      <c r="AJ229" s="53">
        <v>0</v>
      </c>
    </row>
    <row r="230" spans="1:36" ht="13.5" customHeight="1" x14ac:dyDescent="0.15">
      <c r="A230" s="35"/>
      <c r="B230" s="104" t="s">
        <v>5</v>
      </c>
      <c r="C230" s="105"/>
      <c r="D230" s="34">
        <v>16</v>
      </c>
      <c r="E230" s="34">
        <v>16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16</v>
      </c>
      <c r="N230" s="34">
        <v>16</v>
      </c>
      <c r="O230" s="34">
        <v>0</v>
      </c>
      <c r="P230" s="34">
        <v>0</v>
      </c>
      <c r="Q230" s="34">
        <v>0</v>
      </c>
      <c r="R230" s="34">
        <v>0</v>
      </c>
      <c r="S230" s="34">
        <v>16</v>
      </c>
      <c r="T230" s="34">
        <v>0</v>
      </c>
      <c r="U230" s="34">
        <v>16</v>
      </c>
      <c r="V230" s="34">
        <v>0</v>
      </c>
      <c r="W230" s="34">
        <v>0</v>
      </c>
      <c r="X230" s="34">
        <v>0</v>
      </c>
      <c r="Y230" s="34">
        <v>0</v>
      </c>
      <c r="Z230" s="34">
        <v>0</v>
      </c>
      <c r="AA230" s="34">
        <v>0</v>
      </c>
      <c r="AB230" s="52">
        <v>16</v>
      </c>
      <c r="AC230" s="34">
        <v>0</v>
      </c>
      <c r="AD230" s="34">
        <v>0</v>
      </c>
      <c r="AE230" s="52">
        <v>16</v>
      </c>
      <c r="AF230" s="34">
        <v>0</v>
      </c>
      <c r="AG230" s="34">
        <v>0</v>
      </c>
      <c r="AH230" s="34">
        <v>0</v>
      </c>
      <c r="AI230" s="34">
        <v>0</v>
      </c>
      <c r="AJ230" s="34">
        <v>0</v>
      </c>
    </row>
    <row r="231" spans="1:36" x14ac:dyDescent="0.15">
      <c r="A231" s="35"/>
      <c r="B231" s="102" t="s">
        <v>197</v>
      </c>
      <c r="C231" s="103"/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  <c r="AE231" s="34">
        <v>0</v>
      </c>
      <c r="AF231" s="34">
        <v>0</v>
      </c>
      <c r="AG231" s="34">
        <v>0</v>
      </c>
      <c r="AH231" s="34">
        <v>0</v>
      </c>
      <c r="AI231" s="34">
        <v>0</v>
      </c>
      <c r="AJ231" s="34">
        <v>0</v>
      </c>
    </row>
    <row r="232" spans="1:36" x14ac:dyDescent="0.15">
      <c r="A232" s="35"/>
      <c r="B232" s="102" t="s">
        <v>198</v>
      </c>
      <c r="C232" s="103"/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34">
        <v>0</v>
      </c>
      <c r="AD232" s="34">
        <v>0</v>
      </c>
      <c r="AE232" s="34">
        <v>0</v>
      </c>
      <c r="AF232" s="34">
        <v>0</v>
      </c>
      <c r="AG232" s="34">
        <v>0</v>
      </c>
      <c r="AH232" s="34">
        <v>0</v>
      </c>
      <c r="AI232" s="34">
        <v>0</v>
      </c>
      <c r="AJ232" s="34">
        <v>0</v>
      </c>
    </row>
    <row r="233" spans="1:36" x14ac:dyDescent="0.15">
      <c r="A233" s="35"/>
      <c r="B233" s="102" t="s">
        <v>199</v>
      </c>
      <c r="C233" s="103"/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  <c r="W233" s="34">
        <v>0</v>
      </c>
      <c r="X233" s="34">
        <v>0</v>
      </c>
      <c r="Y233" s="34">
        <v>0</v>
      </c>
      <c r="Z233" s="34">
        <v>0</v>
      </c>
      <c r="AA233" s="34">
        <v>0</v>
      </c>
      <c r="AB233" s="34">
        <v>0</v>
      </c>
      <c r="AC233" s="34">
        <v>0</v>
      </c>
      <c r="AD233" s="34">
        <v>0</v>
      </c>
      <c r="AE233" s="34">
        <v>0</v>
      </c>
      <c r="AF233" s="34">
        <v>0</v>
      </c>
      <c r="AG233" s="34">
        <v>0</v>
      </c>
      <c r="AH233" s="34">
        <v>0</v>
      </c>
      <c r="AI233" s="34">
        <v>0</v>
      </c>
      <c r="AJ233" s="34">
        <v>0</v>
      </c>
    </row>
    <row r="234" spans="1:36" x14ac:dyDescent="0.15">
      <c r="A234" s="35"/>
      <c r="B234" s="102" t="s">
        <v>200</v>
      </c>
      <c r="C234" s="103"/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4">
        <v>0</v>
      </c>
      <c r="AA234" s="34">
        <v>0</v>
      </c>
      <c r="AB234" s="34">
        <v>0</v>
      </c>
      <c r="AC234" s="34">
        <v>0</v>
      </c>
      <c r="AD234" s="34">
        <v>0</v>
      </c>
      <c r="AE234" s="34">
        <v>0</v>
      </c>
      <c r="AF234" s="34">
        <v>0</v>
      </c>
      <c r="AG234" s="34">
        <v>0</v>
      </c>
      <c r="AH234" s="34">
        <v>0</v>
      </c>
      <c r="AI234" s="34">
        <v>0</v>
      </c>
      <c r="AJ234" s="34">
        <v>0</v>
      </c>
    </row>
    <row r="235" spans="1:36" x14ac:dyDescent="0.15">
      <c r="A235" s="35"/>
      <c r="B235" s="102" t="s">
        <v>201</v>
      </c>
      <c r="C235" s="103"/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0</v>
      </c>
      <c r="AA235" s="34">
        <v>0</v>
      </c>
      <c r="AB235" s="34">
        <v>0</v>
      </c>
      <c r="AC235" s="34">
        <v>0</v>
      </c>
      <c r="AD235" s="34">
        <v>0</v>
      </c>
      <c r="AE235" s="34">
        <v>0</v>
      </c>
      <c r="AF235" s="34">
        <v>0</v>
      </c>
      <c r="AG235" s="34">
        <v>0</v>
      </c>
      <c r="AH235" s="34">
        <v>0</v>
      </c>
      <c r="AI235" s="34">
        <v>0</v>
      </c>
      <c r="AJ235" s="34">
        <v>0</v>
      </c>
    </row>
    <row r="236" spans="1:36" ht="13.5" customHeight="1" x14ac:dyDescent="0.15">
      <c r="A236" s="38"/>
      <c r="B236" s="102" t="s">
        <v>202</v>
      </c>
      <c r="C236" s="103"/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4">
        <v>0</v>
      </c>
      <c r="AA236" s="34">
        <v>0</v>
      </c>
      <c r="AB236" s="34">
        <v>0</v>
      </c>
      <c r="AC236" s="34">
        <v>0</v>
      </c>
      <c r="AD236" s="34">
        <v>0</v>
      </c>
      <c r="AE236" s="34">
        <v>0</v>
      </c>
      <c r="AF236" s="34">
        <v>0</v>
      </c>
      <c r="AG236" s="34">
        <v>0</v>
      </c>
      <c r="AH236" s="34">
        <v>0</v>
      </c>
      <c r="AI236" s="34">
        <v>0</v>
      </c>
      <c r="AJ236" s="34">
        <v>0</v>
      </c>
    </row>
    <row r="237" spans="1:36" x14ac:dyDescent="0.15">
      <c r="A237" s="38"/>
      <c r="B237" s="102" t="s">
        <v>203</v>
      </c>
      <c r="C237" s="103"/>
      <c r="D237" s="53">
        <v>16</v>
      </c>
      <c r="E237" s="53">
        <v>16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3">
        <v>0</v>
      </c>
      <c r="M237" s="53">
        <v>16</v>
      </c>
      <c r="N237" s="53">
        <v>16</v>
      </c>
      <c r="O237" s="53">
        <v>0</v>
      </c>
      <c r="P237" s="34">
        <v>0</v>
      </c>
      <c r="Q237" s="34">
        <v>0</v>
      </c>
      <c r="R237" s="34">
        <v>0</v>
      </c>
      <c r="S237" s="34">
        <v>16</v>
      </c>
      <c r="T237" s="34">
        <v>0</v>
      </c>
      <c r="U237" s="34">
        <v>16</v>
      </c>
      <c r="V237" s="34">
        <v>0</v>
      </c>
      <c r="W237" s="34">
        <v>0</v>
      </c>
      <c r="X237" s="34">
        <v>0</v>
      </c>
      <c r="Y237" s="34">
        <v>0</v>
      </c>
      <c r="Z237" s="34">
        <v>0</v>
      </c>
      <c r="AA237" s="34">
        <v>0</v>
      </c>
      <c r="AB237" s="52">
        <v>16</v>
      </c>
      <c r="AC237" s="34">
        <v>0</v>
      </c>
      <c r="AD237" s="34">
        <v>0</v>
      </c>
      <c r="AE237" s="52">
        <v>16</v>
      </c>
      <c r="AF237" s="34">
        <v>0</v>
      </c>
      <c r="AG237" s="34">
        <v>0</v>
      </c>
      <c r="AH237" s="34">
        <v>0</v>
      </c>
      <c r="AI237" s="34">
        <v>0</v>
      </c>
      <c r="AJ237" s="34">
        <v>0</v>
      </c>
    </row>
    <row r="238" spans="1:36" ht="9.75" customHeight="1" x14ac:dyDescent="0.15">
      <c r="A238" s="38"/>
      <c r="B238" s="35"/>
      <c r="C238" s="37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</row>
    <row r="239" spans="1:36" ht="13.5" customHeight="1" x14ac:dyDescent="0.15">
      <c r="A239" s="107" t="s">
        <v>23</v>
      </c>
      <c r="B239" s="107"/>
      <c r="C239" s="108"/>
      <c r="D239" s="34">
        <v>4</v>
      </c>
      <c r="E239" s="34">
        <v>4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4</v>
      </c>
      <c r="N239" s="34">
        <v>4</v>
      </c>
      <c r="O239" s="34">
        <v>0</v>
      </c>
      <c r="P239" s="34">
        <v>0</v>
      </c>
      <c r="Q239" s="34">
        <v>0</v>
      </c>
      <c r="R239" s="34">
        <v>0</v>
      </c>
      <c r="S239" s="34">
        <v>4</v>
      </c>
      <c r="T239" s="34">
        <v>0</v>
      </c>
      <c r="U239" s="34">
        <v>4</v>
      </c>
      <c r="V239" s="34">
        <v>0</v>
      </c>
      <c r="W239" s="34">
        <v>0</v>
      </c>
      <c r="X239" s="34">
        <v>0</v>
      </c>
      <c r="Y239" s="34">
        <v>0</v>
      </c>
      <c r="Z239" s="34">
        <v>0</v>
      </c>
      <c r="AA239" s="34">
        <v>0</v>
      </c>
      <c r="AB239" s="52">
        <v>4</v>
      </c>
      <c r="AC239" s="34">
        <v>0</v>
      </c>
      <c r="AD239" s="34">
        <v>0</v>
      </c>
      <c r="AE239" s="52">
        <v>4</v>
      </c>
      <c r="AF239" s="34">
        <v>0</v>
      </c>
      <c r="AG239" s="34">
        <v>0</v>
      </c>
      <c r="AH239" s="34">
        <v>0</v>
      </c>
      <c r="AI239" s="34">
        <v>0</v>
      </c>
      <c r="AJ239" s="34">
        <v>0</v>
      </c>
    </row>
    <row r="240" spans="1:36" ht="14.25" customHeight="1" x14ac:dyDescent="0.15">
      <c r="A240" s="35"/>
      <c r="B240" s="102" t="s">
        <v>204</v>
      </c>
      <c r="C240" s="103"/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  <c r="W240" s="34">
        <v>0</v>
      </c>
      <c r="X240" s="34">
        <v>0</v>
      </c>
      <c r="Y240" s="34">
        <v>0</v>
      </c>
      <c r="Z240" s="34">
        <v>0</v>
      </c>
      <c r="AA240" s="34">
        <v>0</v>
      </c>
      <c r="AB240" s="34">
        <v>0</v>
      </c>
      <c r="AC240" s="34">
        <v>0</v>
      </c>
      <c r="AD240" s="34">
        <v>0</v>
      </c>
      <c r="AE240" s="34">
        <v>0</v>
      </c>
      <c r="AF240" s="34">
        <v>0</v>
      </c>
      <c r="AG240" s="34">
        <v>0</v>
      </c>
      <c r="AH240" s="34">
        <v>0</v>
      </c>
      <c r="AI240" s="34">
        <v>0</v>
      </c>
      <c r="AJ240" s="34">
        <v>0</v>
      </c>
    </row>
    <row r="241" spans="1:36" ht="13.5" customHeight="1" x14ac:dyDescent="0.15">
      <c r="A241" s="35"/>
      <c r="B241" s="104" t="s">
        <v>5</v>
      </c>
      <c r="C241" s="105"/>
      <c r="D241" s="34">
        <v>4</v>
      </c>
      <c r="E241" s="34">
        <v>4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4</v>
      </c>
      <c r="N241" s="34">
        <v>4</v>
      </c>
      <c r="O241" s="34">
        <v>0</v>
      </c>
      <c r="P241" s="34">
        <v>0</v>
      </c>
      <c r="Q241" s="34">
        <v>0</v>
      </c>
      <c r="R241" s="34">
        <v>0</v>
      </c>
      <c r="S241" s="34">
        <v>4</v>
      </c>
      <c r="T241" s="34">
        <v>0</v>
      </c>
      <c r="U241" s="34">
        <v>4</v>
      </c>
      <c r="V241" s="34">
        <v>0</v>
      </c>
      <c r="W241" s="34">
        <v>0</v>
      </c>
      <c r="X241" s="34">
        <v>0</v>
      </c>
      <c r="Y241" s="34">
        <v>0</v>
      </c>
      <c r="Z241" s="34">
        <v>0</v>
      </c>
      <c r="AA241" s="34">
        <v>0</v>
      </c>
      <c r="AB241" s="52">
        <v>4</v>
      </c>
      <c r="AC241" s="34">
        <v>0</v>
      </c>
      <c r="AD241" s="34">
        <v>0</v>
      </c>
      <c r="AE241" s="52">
        <v>4</v>
      </c>
      <c r="AF241" s="34">
        <v>0</v>
      </c>
      <c r="AG241" s="34">
        <v>0</v>
      </c>
      <c r="AH241" s="34">
        <v>0</v>
      </c>
      <c r="AI241" s="34">
        <v>0</v>
      </c>
      <c r="AJ241" s="34">
        <v>0</v>
      </c>
    </row>
    <row r="242" spans="1:36" x14ac:dyDescent="0.15">
      <c r="A242" s="35"/>
      <c r="B242" s="102" t="s">
        <v>205</v>
      </c>
      <c r="C242" s="103"/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4">
        <v>0</v>
      </c>
      <c r="AA242" s="34">
        <v>0</v>
      </c>
      <c r="AB242" s="52">
        <v>0</v>
      </c>
      <c r="AC242" s="34">
        <v>0</v>
      </c>
      <c r="AD242" s="34">
        <v>0</v>
      </c>
      <c r="AE242" s="52">
        <v>0</v>
      </c>
      <c r="AF242" s="34">
        <v>0</v>
      </c>
      <c r="AG242" s="34">
        <v>0</v>
      </c>
      <c r="AH242" s="34">
        <v>0</v>
      </c>
      <c r="AI242" s="34">
        <v>0</v>
      </c>
      <c r="AJ242" s="34">
        <v>0</v>
      </c>
    </row>
    <row r="243" spans="1:36" x14ac:dyDescent="0.15">
      <c r="A243" s="35"/>
      <c r="B243" s="102" t="s">
        <v>206</v>
      </c>
      <c r="C243" s="103"/>
      <c r="D243" s="34">
        <v>4</v>
      </c>
      <c r="E243" s="34">
        <v>4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4</v>
      </c>
      <c r="N243" s="34">
        <v>4</v>
      </c>
      <c r="O243" s="34">
        <v>0</v>
      </c>
      <c r="P243" s="34">
        <v>0</v>
      </c>
      <c r="Q243" s="34">
        <v>0</v>
      </c>
      <c r="R243" s="34">
        <v>0</v>
      </c>
      <c r="S243" s="34">
        <v>4</v>
      </c>
      <c r="T243" s="34">
        <v>0</v>
      </c>
      <c r="U243" s="34">
        <v>4</v>
      </c>
      <c r="V243" s="34">
        <v>0</v>
      </c>
      <c r="W243" s="34">
        <v>0</v>
      </c>
      <c r="X243" s="34">
        <v>0</v>
      </c>
      <c r="Y243" s="34">
        <v>0</v>
      </c>
      <c r="Z243" s="34">
        <v>0</v>
      </c>
      <c r="AA243" s="34">
        <v>0</v>
      </c>
      <c r="AB243" s="52">
        <v>4</v>
      </c>
      <c r="AC243" s="34">
        <v>0</v>
      </c>
      <c r="AD243" s="34">
        <v>0</v>
      </c>
      <c r="AE243" s="52">
        <v>4</v>
      </c>
      <c r="AF243" s="34">
        <v>0</v>
      </c>
      <c r="AG243" s="34">
        <v>0</v>
      </c>
      <c r="AH243" s="34">
        <v>0</v>
      </c>
      <c r="AI243" s="34">
        <v>0</v>
      </c>
      <c r="AJ243" s="34">
        <v>0</v>
      </c>
    </row>
    <row r="244" spans="1:36" x14ac:dyDescent="0.15">
      <c r="A244" s="35"/>
      <c r="B244" s="102" t="s">
        <v>207</v>
      </c>
      <c r="C244" s="103"/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4">
        <v>0</v>
      </c>
      <c r="AA244" s="34">
        <v>0</v>
      </c>
      <c r="AB244" s="52">
        <v>0</v>
      </c>
      <c r="AC244" s="34">
        <v>0</v>
      </c>
      <c r="AD244" s="34">
        <v>0</v>
      </c>
      <c r="AE244" s="52">
        <v>0</v>
      </c>
      <c r="AF244" s="34">
        <v>0</v>
      </c>
      <c r="AG244" s="34">
        <v>0</v>
      </c>
      <c r="AH244" s="34">
        <v>0</v>
      </c>
      <c r="AI244" s="34">
        <v>0</v>
      </c>
      <c r="AJ244" s="34">
        <v>0</v>
      </c>
    </row>
    <row r="245" spans="1:36" x14ac:dyDescent="0.15">
      <c r="A245" s="33"/>
      <c r="B245" s="109" t="s">
        <v>208</v>
      </c>
      <c r="C245" s="110"/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34">
        <v>0</v>
      </c>
      <c r="T245" s="34">
        <v>0</v>
      </c>
      <c r="U245" s="34">
        <v>0</v>
      </c>
      <c r="V245" s="34">
        <v>0</v>
      </c>
      <c r="W245" s="34">
        <v>0</v>
      </c>
      <c r="X245" s="34">
        <v>0</v>
      </c>
      <c r="Y245" s="34">
        <v>0</v>
      </c>
      <c r="Z245" s="34">
        <v>0</v>
      </c>
      <c r="AA245" s="34">
        <v>0</v>
      </c>
      <c r="AB245" s="34">
        <v>0</v>
      </c>
      <c r="AC245" s="34">
        <v>0</v>
      </c>
      <c r="AD245" s="34">
        <v>0</v>
      </c>
      <c r="AE245" s="34">
        <v>0</v>
      </c>
      <c r="AF245" s="34">
        <v>0</v>
      </c>
      <c r="AG245" s="34">
        <v>0</v>
      </c>
      <c r="AH245" s="34">
        <v>0</v>
      </c>
      <c r="AI245" s="34">
        <v>0</v>
      </c>
      <c r="AJ245" s="34">
        <v>0</v>
      </c>
    </row>
    <row r="246" spans="1:36" x14ac:dyDescent="0.15">
      <c r="B246" s="30" t="s">
        <v>241</v>
      </c>
    </row>
  </sheetData>
  <mergeCells count="252">
    <mergeCell ref="B242:C242"/>
    <mergeCell ref="B243:C243"/>
    <mergeCell ref="B244:C244"/>
    <mergeCell ref="AE4:AH4"/>
    <mergeCell ref="AB3:AJ3"/>
    <mergeCell ref="B235:C235"/>
    <mergeCell ref="B236:C236"/>
    <mergeCell ref="B240:C240"/>
    <mergeCell ref="B241:C241"/>
    <mergeCell ref="B229:C229"/>
    <mergeCell ref="B230:C230"/>
    <mergeCell ref="B231:C231"/>
    <mergeCell ref="B232:C232"/>
    <mergeCell ref="B233:C233"/>
    <mergeCell ref="B234:C234"/>
    <mergeCell ref="B222:C222"/>
    <mergeCell ref="B223:C223"/>
    <mergeCell ref="B224:C224"/>
    <mergeCell ref="B225:C225"/>
    <mergeCell ref="B221:C221"/>
    <mergeCell ref="B210:C210"/>
    <mergeCell ref="B211:C211"/>
    <mergeCell ref="B212:C212"/>
    <mergeCell ref="B213:C213"/>
    <mergeCell ref="B214:C214"/>
    <mergeCell ref="B215:C215"/>
    <mergeCell ref="B216:C216"/>
    <mergeCell ref="A3:C6"/>
    <mergeCell ref="B217:C217"/>
    <mergeCell ref="B218:C218"/>
    <mergeCell ref="B219:C219"/>
    <mergeCell ref="B220:C220"/>
    <mergeCell ref="B203:C203"/>
    <mergeCell ref="B207:C207"/>
    <mergeCell ref="B208:C208"/>
    <mergeCell ref="B209:C209"/>
    <mergeCell ref="B185:C185"/>
    <mergeCell ref="B186:C186"/>
    <mergeCell ref="B187:C187"/>
    <mergeCell ref="B188:C188"/>
    <mergeCell ref="B189:C189"/>
    <mergeCell ref="B190:C190"/>
    <mergeCell ref="B204:C204"/>
    <mergeCell ref="A206:C206"/>
    <mergeCell ref="B182:C182"/>
    <mergeCell ref="A184:C184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178:C178"/>
    <mergeCell ref="B179:C179"/>
    <mergeCell ref="B180:C180"/>
    <mergeCell ref="B181:C181"/>
    <mergeCell ref="B172:C172"/>
    <mergeCell ref="B173:C173"/>
    <mergeCell ref="B174:C174"/>
    <mergeCell ref="B175:C175"/>
    <mergeCell ref="B176:C176"/>
    <mergeCell ref="B177:C177"/>
    <mergeCell ref="B146:C146"/>
    <mergeCell ref="B147:C147"/>
    <mergeCell ref="B148:C148"/>
    <mergeCell ref="B149:C149"/>
    <mergeCell ref="B150:C150"/>
    <mergeCell ref="B151:C151"/>
    <mergeCell ref="A171:C17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9:C169"/>
    <mergeCell ref="B165:C165"/>
    <mergeCell ref="B166:C166"/>
    <mergeCell ref="B167:C167"/>
    <mergeCell ref="B168:C168"/>
    <mergeCell ref="B161:C161"/>
    <mergeCell ref="B162:C162"/>
    <mergeCell ref="B163:C163"/>
    <mergeCell ref="B164:C164"/>
    <mergeCell ref="B126:C126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94:C94"/>
    <mergeCell ref="B95:C95"/>
    <mergeCell ref="B96:C96"/>
    <mergeCell ref="B97:C97"/>
    <mergeCell ref="B98:C98"/>
    <mergeCell ref="A100:C100"/>
    <mergeCell ref="B140:C140"/>
    <mergeCell ref="B101:C101"/>
    <mergeCell ref="B102:C102"/>
    <mergeCell ref="B103:C103"/>
    <mergeCell ref="B104:C104"/>
    <mergeCell ref="B105:C105"/>
    <mergeCell ref="B106:C106"/>
    <mergeCell ref="B131:C131"/>
    <mergeCell ref="A133:C133"/>
    <mergeCell ref="B114:C114"/>
    <mergeCell ref="B139:C139"/>
    <mergeCell ref="B127:C127"/>
    <mergeCell ref="B128:C128"/>
    <mergeCell ref="B129:C129"/>
    <mergeCell ref="B130:C130"/>
    <mergeCell ref="B120:C120"/>
    <mergeCell ref="B121:C121"/>
    <mergeCell ref="B125:C125"/>
    <mergeCell ref="B87:C87"/>
    <mergeCell ref="B83:C83"/>
    <mergeCell ref="A85:C85"/>
    <mergeCell ref="B88:C88"/>
    <mergeCell ref="B89:C89"/>
    <mergeCell ref="B90:C90"/>
    <mergeCell ref="B91:C91"/>
    <mergeCell ref="B92:C92"/>
    <mergeCell ref="B93:C93"/>
    <mergeCell ref="B75:C75"/>
    <mergeCell ref="B76:C76"/>
    <mergeCell ref="B77:C77"/>
    <mergeCell ref="B78:C78"/>
    <mergeCell ref="B79:C79"/>
    <mergeCell ref="B80:C80"/>
    <mergeCell ref="B81:C81"/>
    <mergeCell ref="B82:C82"/>
    <mergeCell ref="B86:C86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53:C53"/>
    <mergeCell ref="B54:C54"/>
    <mergeCell ref="B55:C55"/>
    <mergeCell ref="B33:C33"/>
    <mergeCell ref="B34:C34"/>
    <mergeCell ref="B35:C35"/>
    <mergeCell ref="B36:C36"/>
    <mergeCell ref="B37:C37"/>
    <mergeCell ref="B38:C38"/>
    <mergeCell ref="B26:C26"/>
    <mergeCell ref="A40:C40"/>
    <mergeCell ref="B42:C42"/>
    <mergeCell ref="B27:C27"/>
    <mergeCell ref="B28:C28"/>
    <mergeCell ref="B29:C29"/>
    <mergeCell ref="B30:C30"/>
    <mergeCell ref="B31:C31"/>
    <mergeCell ref="B32:C32"/>
    <mergeCell ref="B41:C41"/>
    <mergeCell ref="D2:F2"/>
    <mergeCell ref="D3:AA3"/>
    <mergeCell ref="G4:I4"/>
    <mergeCell ref="J4:L4"/>
    <mergeCell ref="M4:O4"/>
    <mergeCell ref="P4:R4"/>
    <mergeCell ref="D4:D6"/>
    <mergeCell ref="E4:E6"/>
    <mergeCell ref="A9:C9"/>
    <mergeCell ref="S4:X4"/>
    <mergeCell ref="Y4:AA4"/>
    <mergeCell ref="F4:F6"/>
    <mergeCell ref="O5:O6"/>
    <mergeCell ref="P5:P6"/>
    <mergeCell ref="Q5:Q6"/>
    <mergeCell ref="AE5:AE6"/>
    <mergeCell ref="AG5:AG6"/>
    <mergeCell ref="AI5:AI6"/>
    <mergeCell ref="AJ5:AJ6"/>
    <mergeCell ref="A7:C7"/>
    <mergeCell ref="A10:C10"/>
    <mergeCell ref="Y5:Y6"/>
    <mergeCell ref="Z5:Z6"/>
    <mergeCell ref="AA5:AA6"/>
    <mergeCell ref="AC5:AC6"/>
    <mergeCell ref="AB4:AB6"/>
    <mergeCell ref="G5:G6"/>
    <mergeCell ref="H5:H6"/>
    <mergeCell ref="I5:I6"/>
    <mergeCell ref="J5:J6"/>
    <mergeCell ref="AD5:AD6"/>
    <mergeCell ref="K5:K6"/>
    <mergeCell ref="L5:L6"/>
    <mergeCell ref="M5:M6"/>
    <mergeCell ref="N5:N6"/>
    <mergeCell ref="AC4:AD4"/>
    <mergeCell ref="AI4:AJ4"/>
    <mergeCell ref="R5:R6"/>
    <mergeCell ref="B226:C226"/>
    <mergeCell ref="A228:C228"/>
    <mergeCell ref="B237:C237"/>
    <mergeCell ref="A239:C239"/>
    <mergeCell ref="B245:C245"/>
    <mergeCell ref="B107:C107"/>
    <mergeCell ref="A109:C109"/>
    <mergeCell ref="B122:C122"/>
    <mergeCell ref="A124:C124"/>
    <mergeCell ref="B13:C13"/>
    <mergeCell ref="B14:C14"/>
    <mergeCell ref="A12:C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</mergeCells>
  <phoneticPr fontId="4"/>
  <conditionalFormatting sqref="S4:X6">
    <cfRule type="cellIs" dxfId="2" priority="2" operator="equal">
      <formula>"エラー"</formula>
    </cfRule>
  </conditionalFormatting>
  <conditionalFormatting sqref="AE4 AE5:AH6">
    <cfRule type="cellIs" dxfId="1" priority="1" operator="equal">
      <formula>"エラー"</formula>
    </cfRule>
  </conditionalFormatting>
  <pageMargins left="0.70866141732283472" right="0.70866141732283472" top="0.74803149606299213" bottom="0.74803149606299213" header="0.31496062992125984" footer="0.31496062992125984"/>
  <pageSetup paperSize="8" scale="79" fitToHeight="6" orientation="landscape" r:id="rId1"/>
  <rowBreaks count="3" manualBreakCount="3">
    <brk id="61" max="35" man="1"/>
    <brk id="131" max="35" man="1"/>
    <brk id="204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3049-33A8-4327-9FF4-97A70FB3BCF4}">
  <sheetPr>
    <pageSetUpPr autoPageBreaks="0"/>
  </sheetPr>
  <dimension ref="A1:AD245"/>
  <sheetViews>
    <sheetView showGridLines="0" view="pageBreakPreview" zoomScale="85" zoomScaleNormal="80" zoomScaleSheetLayoutView="85" workbookViewId="0">
      <pane xSplit="3" ySplit="6" topLeftCell="D105" activePane="bottomRight" state="frozen"/>
      <selection activeCell="A135" sqref="A135:XFD135"/>
      <selection pane="topRight" activeCell="A135" sqref="A135:XFD135"/>
      <selection pane="bottomLeft" activeCell="A135" sqref="A135:XFD135"/>
      <selection pane="bottomRight" activeCell="A135" sqref="A135:XFD135"/>
    </sheetView>
  </sheetViews>
  <sheetFormatPr defaultColWidth="9" defaultRowHeight="13.5" x14ac:dyDescent="0.15"/>
  <cols>
    <col min="1" max="1" width="1.625" style="30" customWidth="1"/>
    <col min="2" max="2" width="1.75" style="30" customWidth="1"/>
    <col min="3" max="3" width="8.25" style="30" customWidth="1"/>
    <col min="4" max="4" width="6.625" style="30" customWidth="1"/>
    <col min="5" max="5" width="5.625" style="30" customWidth="1"/>
    <col min="6" max="6" width="6.625" style="30" customWidth="1"/>
    <col min="7" max="7" width="5.625" style="30" customWidth="1"/>
    <col min="8" max="9" width="4.625" style="30" customWidth="1"/>
    <col min="10" max="10" width="6.625" style="30" customWidth="1"/>
    <col min="11" max="11" width="5.625" style="30" customWidth="1"/>
    <col min="12" max="12" width="6.625" style="30" customWidth="1"/>
    <col min="13" max="15" width="4.625" style="30" customWidth="1"/>
    <col min="16" max="16" width="5.625" style="30" customWidth="1"/>
    <col min="17" max="17" width="4.625" style="30" customWidth="1"/>
    <col min="18" max="18" width="5.625" style="30" customWidth="1"/>
    <col min="19" max="19" width="6.625" style="30" customWidth="1"/>
    <col min="20" max="21" width="5.625" style="30" customWidth="1"/>
    <col min="22" max="24" width="4.625" style="30" customWidth="1"/>
    <col min="25" max="27" width="6.625" style="30" customWidth="1"/>
    <col min="28" max="30" width="5.625" style="30" customWidth="1"/>
    <col min="31" max="16384" width="9" style="30"/>
  </cols>
  <sheetData>
    <row r="1" spans="1:30" ht="17.25" x14ac:dyDescent="0.15">
      <c r="A1" s="50" t="s">
        <v>239</v>
      </c>
      <c r="B1" s="49"/>
      <c r="C1" s="49"/>
      <c r="D1" s="51"/>
      <c r="E1" s="51"/>
      <c r="F1" s="51"/>
      <c r="N1" s="48"/>
    </row>
    <row r="2" spans="1:30" ht="13.5" customHeight="1" thickBot="1" x14ac:dyDescent="0.2">
      <c r="A2" s="50"/>
      <c r="B2" s="49"/>
      <c r="C2" s="49"/>
      <c r="D2" s="122"/>
      <c r="E2" s="122"/>
      <c r="F2" s="122"/>
      <c r="N2" s="48"/>
      <c r="AD2" s="47" t="s">
        <v>238</v>
      </c>
    </row>
    <row r="3" spans="1:30" ht="13.5" customHeight="1" thickTop="1" x14ac:dyDescent="0.15">
      <c r="A3" s="151" t="s">
        <v>0</v>
      </c>
      <c r="B3" s="145"/>
      <c r="C3" s="145"/>
      <c r="D3" s="150" t="s">
        <v>237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45" t="s">
        <v>236</v>
      </c>
      <c r="Z3" s="145"/>
      <c r="AA3" s="145"/>
      <c r="AB3" s="148" t="s">
        <v>235</v>
      </c>
      <c r="AC3" s="148"/>
      <c r="AD3" s="149"/>
    </row>
    <row r="4" spans="1:30" ht="13.5" customHeight="1" x14ac:dyDescent="0.15">
      <c r="A4" s="152"/>
      <c r="B4" s="146"/>
      <c r="C4" s="146"/>
      <c r="D4" s="106" t="s">
        <v>209</v>
      </c>
      <c r="E4" s="106" t="s">
        <v>230</v>
      </c>
      <c r="F4" s="119" t="s">
        <v>229</v>
      </c>
      <c r="G4" s="147" t="s">
        <v>234</v>
      </c>
      <c r="H4" s="106"/>
      <c r="I4" s="106"/>
      <c r="J4" s="106" t="s">
        <v>215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 t="s">
        <v>233</v>
      </c>
      <c r="W4" s="106"/>
      <c r="X4" s="106"/>
      <c r="Y4" s="146"/>
      <c r="Z4" s="146"/>
      <c r="AA4" s="146"/>
      <c r="AB4" s="106"/>
      <c r="AC4" s="106"/>
      <c r="AD4" s="119"/>
    </row>
    <row r="5" spans="1:30" ht="13.5" customHeight="1" x14ac:dyDescent="0.15">
      <c r="A5" s="152"/>
      <c r="B5" s="146"/>
      <c r="C5" s="146"/>
      <c r="D5" s="106"/>
      <c r="E5" s="106"/>
      <c r="F5" s="119"/>
      <c r="G5" s="147" t="s">
        <v>232</v>
      </c>
      <c r="H5" s="106"/>
      <c r="I5" s="106"/>
      <c r="J5" s="106" t="s">
        <v>209</v>
      </c>
      <c r="K5" s="106"/>
      <c r="L5" s="106"/>
      <c r="M5" s="106" t="s">
        <v>218</v>
      </c>
      <c r="N5" s="106"/>
      <c r="O5" s="106"/>
      <c r="P5" s="106" t="s">
        <v>217</v>
      </c>
      <c r="Q5" s="106"/>
      <c r="R5" s="106"/>
      <c r="S5" s="106" t="s">
        <v>232</v>
      </c>
      <c r="T5" s="106"/>
      <c r="U5" s="106"/>
      <c r="V5" s="106" t="s">
        <v>231</v>
      </c>
      <c r="W5" s="106"/>
      <c r="X5" s="106"/>
      <c r="Y5" s="146"/>
      <c r="Z5" s="146"/>
      <c r="AA5" s="146"/>
      <c r="AB5" s="106"/>
      <c r="AC5" s="106"/>
      <c r="AD5" s="119"/>
    </row>
    <row r="6" spans="1:30" x14ac:dyDescent="0.15">
      <c r="A6" s="152"/>
      <c r="B6" s="146"/>
      <c r="C6" s="146"/>
      <c r="D6" s="106"/>
      <c r="E6" s="106"/>
      <c r="F6" s="119"/>
      <c r="G6" s="46" t="s">
        <v>209</v>
      </c>
      <c r="H6" s="45" t="s">
        <v>230</v>
      </c>
      <c r="I6" s="45" t="s">
        <v>229</v>
      </c>
      <c r="J6" s="45" t="s">
        <v>209</v>
      </c>
      <c r="K6" s="45" t="s">
        <v>230</v>
      </c>
      <c r="L6" s="45" t="s">
        <v>229</v>
      </c>
      <c r="M6" s="45" t="s">
        <v>209</v>
      </c>
      <c r="N6" s="45" t="s">
        <v>230</v>
      </c>
      <c r="O6" s="45" t="s">
        <v>229</v>
      </c>
      <c r="P6" s="45" t="s">
        <v>209</v>
      </c>
      <c r="Q6" s="45" t="s">
        <v>230</v>
      </c>
      <c r="R6" s="45" t="s">
        <v>229</v>
      </c>
      <c r="S6" s="45" t="s">
        <v>209</v>
      </c>
      <c r="T6" s="45" t="s">
        <v>230</v>
      </c>
      <c r="U6" s="45" t="s">
        <v>229</v>
      </c>
      <c r="V6" s="45" t="s">
        <v>209</v>
      </c>
      <c r="W6" s="45" t="s">
        <v>230</v>
      </c>
      <c r="X6" s="45" t="s">
        <v>229</v>
      </c>
      <c r="Y6" s="45" t="s">
        <v>209</v>
      </c>
      <c r="Z6" s="45" t="s">
        <v>230</v>
      </c>
      <c r="AA6" s="45" t="s">
        <v>229</v>
      </c>
      <c r="AB6" s="45" t="s">
        <v>209</v>
      </c>
      <c r="AC6" s="45" t="s">
        <v>230</v>
      </c>
      <c r="AD6" s="44" t="s">
        <v>229</v>
      </c>
    </row>
    <row r="7" spans="1:30" ht="13.5" customHeight="1" x14ac:dyDescent="0.15">
      <c r="A7" s="104" t="s">
        <v>1</v>
      </c>
      <c r="B7" s="104"/>
      <c r="C7" s="105"/>
      <c r="D7" s="43">
        <v>1793</v>
      </c>
      <c r="E7" s="43">
        <v>811</v>
      </c>
      <c r="F7" s="43">
        <v>982</v>
      </c>
      <c r="G7" s="43">
        <v>68</v>
      </c>
      <c r="H7" s="43">
        <v>43</v>
      </c>
      <c r="I7" s="43">
        <v>25</v>
      </c>
      <c r="J7" s="43">
        <v>1689</v>
      </c>
      <c r="K7" s="43">
        <v>732</v>
      </c>
      <c r="L7" s="43">
        <v>957</v>
      </c>
      <c r="M7" s="43">
        <v>8</v>
      </c>
      <c r="N7" s="43">
        <v>6</v>
      </c>
      <c r="O7" s="43">
        <v>2</v>
      </c>
      <c r="P7" s="43">
        <v>195</v>
      </c>
      <c r="Q7" s="43">
        <v>51</v>
      </c>
      <c r="R7" s="43">
        <v>144</v>
      </c>
      <c r="S7" s="43">
        <v>1486</v>
      </c>
      <c r="T7" s="43">
        <v>675</v>
      </c>
      <c r="U7" s="43">
        <v>811</v>
      </c>
      <c r="V7" s="43">
        <v>36</v>
      </c>
      <c r="W7" s="43">
        <v>36</v>
      </c>
      <c r="X7" s="43">
        <v>0</v>
      </c>
      <c r="Y7" s="43">
        <v>7173</v>
      </c>
      <c r="Z7" s="43">
        <v>4278</v>
      </c>
      <c r="AA7" s="43">
        <v>2895</v>
      </c>
      <c r="AB7" s="43">
        <v>776</v>
      </c>
      <c r="AC7" s="43">
        <v>357</v>
      </c>
      <c r="AD7" s="43">
        <v>419</v>
      </c>
    </row>
    <row r="8" spans="1:30" x14ac:dyDescent="0.15">
      <c r="A8" s="35"/>
      <c r="B8" s="35"/>
      <c r="C8" s="37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0" ht="13.5" customHeight="1" x14ac:dyDescent="0.15">
      <c r="A9" s="104" t="s">
        <v>2</v>
      </c>
      <c r="B9" s="104"/>
      <c r="C9" s="105"/>
      <c r="D9" s="43">
        <v>1690</v>
      </c>
      <c r="E9" s="43">
        <v>759</v>
      </c>
      <c r="F9" s="43">
        <v>931</v>
      </c>
      <c r="G9" s="43">
        <v>65</v>
      </c>
      <c r="H9" s="43">
        <v>40</v>
      </c>
      <c r="I9" s="43">
        <v>25</v>
      </c>
      <c r="J9" s="43">
        <v>1589</v>
      </c>
      <c r="K9" s="43">
        <v>683</v>
      </c>
      <c r="L9" s="43">
        <v>906</v>
      </c>
      <c r="M9" s="43">
        <v>8</v>
      </c>
      <c r="N9" s="43">
        <v>6</v>
      </c>
      <c r="O9" s="43">
        <v>2</v>
      </c>
      <c r="P9" s="43">
        <v>148</v>
      </c>
      <c r="Q9" s="43">
        <v>21</v>
      </c>
      <c r="R9" s="43">
        <v>127</v>
      </c>
      <c r="S9" s="43">
        <v>1433</v>
      </c>
      <c r="T9" s="43">
        <v>656</v>
      </c>
      <c r="U9" s="43">
        <v>777</v>
      </c>
      <c r="V9" s="43">
        <v>36</v>
      </c>
      <c r="W9" s="43">
        <v>36</v>
      </c>
      <c r="X9" s="43">
        <v>0</v>
      </c>
      <c r="Y9" s="43">
        <v>6870</v>
      </c>
      <c r="Z9" s="43">
        <v>4080</v>
      </c>
      <c r="AA9" s="43">
        <v>2790</v>
      </c>
      <c r="AB9" s="43">
        <v>693</v>
      </c>
      <c r="AC9" s="43">
        <v>302</v>
      </c>
      <c r="AD9" s="43">
        <v>391</v>
      </c>
    </row>
    <row r="10" spans="1:30" ht="13.5" customHeight="1" x14ac:dyDescent="0.15">
      <c r="A10" s="104" t="s">
        <v>3</v>
      </c>
      <c r="B10" s="104"/>
      <c r="C10" s="105"/>
      <c r="D10" s="43">
        <v>103</v>
      </c>
      <c r="E10" s="43">
        <v>52</v>
      </c>
      <c r="F10" s="43">
        <v>51</v>
      </c>
      <c r="G10" s="43">
        <v>3</v>
      </c>
      <c r="H10" s="43">
        <v>3</v>
      </c>
      <c r="I10" s="43">
        <v>0</v>
      </c>
      <c r="J10" s="43">
        <v>100</v>
      </c>
      <c r="K10" s="43">
        <v>49</v>
      </c>
      <c r="L10" s="43">
        <v>51</v>
      </c>
      <c r="M10" s="43">
        <v>0</v>
      </c>
      <c r="N10" s="43">
        <v>0</v>
      </c>
      <c r="O10" s="43">
        <v>0</v>
      </c>
      <c r="P10" s="43">
        <v>47</v>
      </c>
      <c r="Q10" s="43">
        <v>30</v>
      </c>
      <c r="R10" s="43">
        <v>17</v>
      </c>
      <c r="S10" s="43">
        <v>53</v>
      </c>
      <c r="T10" s="43">
        <v>19</v>
      </c>
      <c r="U10" s="43">
        <v>34</v>
      </c>
      <c r="V10" s="43">
        <v>0</v>
      </c>
      <c r="W10" s="43">
        <v>0</v>
      </c>
      <c r="X10" s="43">
        <v>0</v>
      </c>
      <c r="Y10" s="43">
        <v>303</v>
      </c>
      <c r="Z10" s="43">
        <v>198</v>
      </c>
      <c r="AA10" s="43">
        <v>105</v>
      </c>
      <c r="AB10" s="43">
        <v>83</v>
      </c>
      <c r="AC10" s="43">
        <v>55</v>
      </c>
      <c r="AD10" s="43">
        <v>28</v>
      </c>
    </row>
    <row r="11" spans="1:30" x14ac:dyDescent="0.15">
      <c r="A11" s="35"/>
      <c r="B11" s="35"/>
      <c r="C11" s="37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ht="13.5" customHeight="1" x14ac:dyDescent="0.15">
      <c r="A12" s="107" t="s">
        <v>15</v>
      </c>
      <c r="B12" s="107"/>
      <c r="C12" s="108"/>
      <c r="D12" s="34">
        <v>68</v>
      </c>
      <c r="E12" s="34">
        <v>9</v>
      </c>
      <c r="F12" s="34">
        <v>59</v>
      </c>
      <c r="G12" s="34">
        <v>4</v>
      </c>
      <c r="H12" s="34">
        <v>0</v>
      </c>
      <c r="I12" s="34">
        <v>4</v>
      </c>
      <c r="J12" s="34">
        <v>64</v>
      </c>
      <c r="K12" s="34">
        <v>9</v>
      </c>
      <c r="L12" s="34">
        <v>55</v>
      </c>
      <c r="M12" s="34">
        <v>0</v>
      </c>
      <c r="N12" s="34">
        <v>0</v>
      </c>
      <c r="O12" s="34">
        <v>0</v>
      </c>
      <c r="P12" s="34">
        <v>46</v>
      </c>
      <c r="Q12" s="34">
        <v>3</v>
      </c>
      <c r="R12" s="34">
        <v>43</v>
      </c>
      <c r="S12" s="34">
        <v>18</v>
      </c>
      <c r="T12" s="34">
        <v>6</v>
      </c>
      <c r="U12" s="34">
        <v>12</v>
      </c>
      <c r="V12" s="34">
        <v>0</v>
      </c>
      <c r="W12" s="34">
        <v>0</v>
      </c>
      <c r="X12" s="34">
        <v>0</v>
      </c>
      <c r="Y12" s="34">
        <v>496</v>
      </c>
      <c r="Z12" s="34">
        <v>283</v>
      </c>
      <c r="AA12" s="34">
        <v>213</v>
      </c>
      <c r="AB12" s="34">
        <v>29</v>
      </c>
      <c r="AC12" s="34">
        <v>7</v>
      </c>
      <c r="AD12" s="34">
        <v>22</v>
      </c>
    </row>
    <row r="13" spans="1:30" ht="13.5" customHeight="1" x14ac:dyDescent="0.15">
      <c r="A13" s="35"/>
      <c r="B13" s="104" t="s">
        <v>4</v>
      </c>
      <c r="C13" s="105"/>
      <c r="D13" s="34">
        <v>63</v>
      </c>
      <c r="E13" s="34">
        <v>7</v>
      </c>
      <c r="F13" s="34">
        <v>56</v>
      </c>
      <c r="G13" s="34">
        <v>4</v>
      </c>
      <c r="H13" s="34">
        <v>0</v>
      </c>
      <c r="I13" s="34">
        <v>4</v>
      </c>
      <c r="J13" s="34">
        <v>59</v>
      </c>
      <c r="K13" s="34">
        <v>7</v>
      </c>
      <c r="L13" s="34">
        <v>52</v>
      </c>
      <c r="M13" s="34">
        <v>0</v>
      </c>
      <c r="N13" s="34">
        <v>0</v>
      </c>
      <c r="O13" s="34">
        <v>0</v>
      </c>
      <c r="P13" s="34">
        <v>41</v>
      </c>
      <c r="Q13" s="34">
        <v>1</v>
      </c>
      <c r="R13" s="34">
        <v>40</v>
      </c>
      <c r="S13" s="34">
        <v>18</v>
      </c>
      <c r="T13" s="34">
        <v>6</v>
      </c>
      <c r="U13" s="34">
        <v>12</v>
      </c>
      <c r="V13" s="34">
        <v>0</v>
      </c>
      <c r="W13" s="34">
        <v>0</v>
      </c>
      <c r="X13" s="34">
        <v>0</v>
      </c>
      <c r="Y13" s="34">
        <v>473</v>
      </c>
      <c r="Z13" s="34">
        <v>270</v>
      </c>
      <c r="AA13" s="34">
        <v>203</v>
      </c>
      <c r="AB13" s="34">
        <v>25</v>
      </c>
      <c r="AC13" s="34">
        <v>4</v>
      </c>
      <c r="AD13" s="34">
        <v>21</v>
      </c>
    </row>
    <row r="14" spans="1:30" x14ac:dyDescent="0.15">
      <c r="A14" s="38"/>
      <c r="B14" s="102" t="s">
        <v>25</v>
      </c>
      <c r="C14" s="103"/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</row>
    <row r="15" spans="1:30" x14ac:dyDescent="0.15">
      <c r="A15" s="38"/>
      <c r="B15" s="102" t="s">
        <v>26</v>
      </c>
      <c r="C15" s="103"/>
      <c r="D15" s="40">
        <v>26</v>
      </c>
      <c r="E15" s="40">
        <v>0</v>
      </c>
      <c r="F15" s="40">
        <v>26</v>
      </c>
      <c r="G15" s="40">
        <v>4</v>
      </c>
      <c r="H15" s="40">
        <v>0</v>
      </c>
      <c r="I15" s="40">
        <v>4</v>
      </c>
      <c r="J15" s="40">
        <v>22</v>
      </c>
      <c r="K15" s="40">
        <v>0</v>
      </c>
      <c r="L15" s="40">
        <v>22</v>
      </c>
      <c r="M15" s="40">
        <v>0</v>
      </c>
      <c r="N15" s="40">
        <v>0</v>
      </c>
      <c r="O15" s="40">
        <v>0</v>
      </c>
      <c r="P15" s="40">
        <v>10</v>
      </c>
      <c r="Q15" s="40">
        <v>0</v>
      </c>
      <c r="R15" s="40">
        <v>10</v>
      </c>
      <c r="S15" s="40">
        <v>12</v>
      </c>
      <c r="T15" s="40">
        <v>0</v>
      </c>
      <c r="U15" s="40">
        <v>12</v>
      </c>
      <c r="V15" s="40">
        <v>0</v>
      </c>
      <c r="W15" s="40">
        <v>0</v>
      </c>
      <c r="X15" s="40">
        <v>0</v>
      </c>
      <c r="Y15" s="40">
        <v>200</v>
      </c>
      <c r="Z15" s="40">
        <v>112</v>
      </c>
      <c r="AA15" s="40">
        <v>88</v>
      </c>
      <c r="AB15" s="40">
        <v>5</v>
      </c>
      <c r="AC15" s="40">
        <v>2</v>
      </c>
      <c r="AD15" s="40">
        <v>3</v>
      </c>
    </row>
    <row r="16" spans="1:30" x14ac:dyDescent="0.15">
      <c r="A16" s="38"/>
      <c r="B16" s="102" t="s">
        <v>27</v>
      </c>
      <c r="C16" s="103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</row>
    <row r="17" spans="1:30" x14ac:dyDescent="0.15">
      <c r="A17" s="38"/>
      <c r="B17" s="102" t="s">
        <v>28</v>
      </c>
      <c r="C17" s="103"/>
      <c r="D17" s="40">
        <v>6</v>
      </c>
      <c r="E17" s="40">
        <v>6</v>
      </c>
      <c r="F17" s="40">
        <v>0</v>
      </c>
      <c r="G17" s="40">
        <v>0</v>
      </c>
      <c r="H17" s="40">
        <v>0</v>
      </c>
      <c r="I17" s="40">
        <v>0</v>
      </c>
      <c r="J17" s="40">
        <v>6</v>
      </c>
      <c r="K17" s="40">
        <v>6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6</v>
      </c>
      <c r="T17" s="40">
        <v>6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2</v>
      </c>
      <c r="AC17" s="40">
        <v>0</v>
      </c>
      <c r="AD17" s="40">
        <v>2</v>
      </c>
    </row>
    <row r="18" spans="1:30" x14ac:dyDescent="0.15">
      <c r="A18" s="38"/>
      <c r="B18" s="102" t="s">
        <v>29</v>
      </c>
      <c r="C18" s="103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</row>
    <row r="19" spans="1:30" x14ac:dyDescent="0.15">
      <c r="A19" s="38"/>
      <c r="B19" s="102" t="s">
        <v>30</v>
      </c>
      <c r="C19" s="103"/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</row>
    <row r="20" spans="1:30" x14ac:dyDescent="0.15">
      <c r="A20" s="38"/>
      <c r="B20" s="102" t="s">
        <v>31</v>
      </c>
      <c r="C20" s="103"/>
      <c r="D20" s="40">
        <v>8</v>
      </c>
      <c r="E20" s="40">
        <v>0</v>
      </c>
      <c r="F20" s="40">
        <v>8</v>
      </c>
      <c r="G20" s="40">
        <v>0</v>
      </c>
      <c r="H20" s="40">
        <v>0</v>
      </c>
      <c r="I20" s="40">
        <v>0</v>
      </c>
      <c r="J20" s="40">
        <v>8</v>
      </c>
      <c r="K20" s="40">
        <v>0</v>
      </c>
      <c r="L20" s="40">
        <v>8</v>
      </c>
      <c r="M20" s="40">
        <v>0</v>
      </c>
      <c r="N20" s="40">
        <v>0</v>
      </c>
      <c r="O20" s="40">
        <v>0</v>
      </c>
      <c r="P20" s="40">
        <v>8</v>
      </c>
      <c r="Q20" s="40">
        <v>0</v>
      </c>
      <c r="R20" s="40">
        <v>8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101</v>
      </c>
      <c r="Z20" s="40">
        <v>60</v>
      </c>
      <c r="AA20" s="40">
        <v>41</v>
      </c>
      <c r="AB20" s="40">
        <v>2</v>
      </c>
      <c r="AC20" s="40">
        <v>0</v>
      </c>
      <c r="AD20" s="40">
        <v>2</v>
      </c>
    </row>
    <row r="21" spans="1:30" x14ac:dyDescent="0.15">
      <c r="A21" s="38"/>
      <c r="B21" s="102" t="s">
        <v>32</v>
      </c>
      <c r="C21" s="103"/>
      <c r="D21" s="40">
        <v>13</v>
      </c>
      <c r="E21" s="40">
        <v>1</v>
      </c>
      <c r="F21" s="40">
        <v>12</v>
      </c>
      <c r="G21" s="40">
        <v>0</v>
      </c>
      <c r="H21" s="40">
        <v>0</v>
      </c>
      <c r="I21" s="40">
        <v>0</v>
      </c>
      <c r="J21" s="40">
        <v>13</v>
      </c>
      <c r="K21" s="40">
        <v>1</v>
      </c>
      <c r="L21" s="40">
        <v>12</v>
      </c>
      <c r="M21" s="40">
        <v>0</v>
      </c>
      <c r="N21" s="40">
        <v>0</v>
      </c>
      <c r="O21" s="40">
        <v>0</v>
      </c>
      <c r="P21" s="40">
        <v>13</v>
      </c>
      <c r="Q21" s="40">
        <v>1</v>
      </c>
      <c r="R21" s="40">
        <v>12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108</v>
      </c>
      <c r="Z21" s="40">
        <v>61</v>
      </c>
      <c r="AA21" s="40">
        <v>47</v>
      </c>
      <c r="AB21" s="40">
        <v>14</v>
      </c>
      <c r="AC21" s="40">
        <v>2</v>
      </c>
      <c r="AD21" s="40">
        <v>12</v>
      </c>
    </row>
    <row r="22" spans="1:30" x14ac:dyDescent="0.15">
      <c r="A22" s="38"/>
      <c r="B22" s="102" t="s">
        <v>33</v>
      </c>
      <c r="C22" s="103"/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</row>
    <row r="23" spans="1:30" x14ac:dyDescent="0.15">
      <c r="A23" s="38"/>
      <c r="B23" s="102" t="s">
        <v>34</v>
      </c>
      <c r="C23" s="103"/>
      <c r="D23" s="40">
        <v>10</v>
      </c>
      <c r="E23" s="40">
        <v>0</v>
      </c>
      <c r="F23" s="40">
        <v>10</v>
      </c>
      <c r="G23" s="40">
        <v>0</v>
      </c>
      <c r="H23" s="40">
        <v>0</v>
      </c>
      <c r="I23" s="40">
        <v>0</v>
      </c>
      <c r="J23" s="40">
        <v>10</v>
      </c>
      <c r="K23" s="40">
        <v>0</v>
      </c>
      <c r="L23" s="40">
        <v>10</v>
      </c>
      <c r="M23" s="40">
        <v>0</v>
      </c>
      <c r="N23" s="40">
        <v>0</v>
      </c>
      <c r="O23" s="40">
        <v>0</v>
      </c>
      <c r="P23" s="40">
        <v>10</v>
      </c>
      <c r="Q23" s="40">
        <v>0</v>
      </c>
      <c r="R23" s="40">
        <v>10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64</v>
      </c>
      <c r="Z23" s="40">
        <v>37</v>
      </c>
      <c r="AA23" s="40">
        <v>27</v>
      </c>
      <c r="AB23" s="40">
        <v>2</v>
      </c>
      <c r="AC23" s="40">
        <v>0</v>
      </c>
      <c r="AD23" s="40">
        <v>2</v>
      </c>
    </row>
    <row r="24" spans="1:30" ht="14.25" customHeight="1" x14ac:dyDescent="0.15">
      <c r="A24" s="38"/>
      <c r="B24" s="104" t="s">
        <v>5</v>
      </c>
      <c r="C24" s="105"/>
      <c r="D24" s="34">
        <v>5</v>
      </c>
      <c r="E24" s="34">
        <v>2</v>
      </c>
      <c r="F24" s="34">
        <v>3</v>
      </c>
      <c r="G24" s="34">
        <v>0</v>
      </c>
      <c r="H24" s="34">
        <v>0</v>
      </c>
      <c r="I24" s="34">
        <v>0</v>
      </c>
      <c r="J24" s="34">
        <v>5</v>
      </c>
      <c r="K24" s="34">
        <v>2</v>
      </c>
      <c r="L24" s="34">
        <v>3</v>
      </c>
      <c r="M24" s="34">
        <v>0</v>
      </c>
      <c r="N24" s="34">
        <v>0</v>
      </c>
      <c r="O24" s="34">
        <v>0</v>
      </c>
      <c r="P24" s="34">
        <v>5</v>
      </c>
      <c r="Q24" s="34">
        <v>2</v>
      </c>
      <c r="R24" s="34">
        <v>3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23</v>
      </c>
      <c r="Z24" s="34">
        <v>13</v>
      </c>
      <c r="AA24" s="34">
        <v>10</v>
      </c>
      <c r="AB24" s="34">
        <v>4</v>
      </c>
      <c r="AC24" s="34">
        <v>3</v>
      </c>
      <c r="AD24" s="34">
        <v>1</v>
      </c>
    </row>
    <row r="25" spans="1:30" x14ac:dyDescent="0.15">
      <c r="A25" s="38"/>
      <c r="B25" s="102" t="s">
        <v>35</v>
      </c>
      <c r="C25" s="103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</row>
    <row r="26" spans="1:30" x14ac:dyDescent="0.15">
      <c r="A26" s="38"/>
      <c r="B26" s="102" t="s">
        <v>36</v>
      </c>
      <c r="C26" s="103"/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</row>
    <row r="27" spans="1:30" x14ac:dyDescent="0.15">
      <c r="A27" s="38"/>
      <c r="B27" s="102" t="s">
        <v>37</v>
      </c>
      <c r="C27" s="103"/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</row>
    <row r="28" spans="1:30" x14ac:dyDescent="0.15">
      <c r="A28" s="38"/>
      <c r="B28" s="102" t="s">
        <v>38</v>
      </c>
      <c r="C28" s="103"/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</row>
    <row r="29" spans="1:30" x14ac:dyDescent="0.15">
      <c r="A29" s="38"/>
      <c r="B29" s="102" t="s">
        <v>39</v>
      </c>
      <c r="C29" s="103"/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</row>
    <row r="30" spans="1:30" x14ac:dyDescent="0.15">
      <c r="A30" s="38"/>
      <c r="B30" s="102" t="s">
        <v>40</v>
      </c>
      <c r="C30" s="103"/>
      <c r="D30" s="40">
        <v>5</v>
      </c>
      <c r="E30" s="40">
        <v>2</v>
      </c>
      <c r="F30" s="40">
        <v>3</v>
      </c>
      <c r="G30" s="40">
        <v>0</v>
      </c>
      <c r="H30" s="40">
        <v>0</v>
      </c>
      <c r="I30" s="40">
        <v>0</v>
      </c>
      <c r="J30" s="40">
        <v>5</v>
      </c>
      <c r="K30" s="40">
        <v>2</v>
      </c>
      <c r="L30" s="40">
        <v>3</v>
      </c>
      <c r="M30" s="40">
        <v>0</v>
      </c>
      <c r="N30" s="40">
        <v>0</v>
      </c>
      <c r="O30" s="40">
        <v>0</v>
      </c>
      <c r="P30" s="40">
        <v>5</v>
      </c>
      <c r="Q30" s="40">
        <v>2</v>
      </c>
      <c r="R30" s="40">
        <v>3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23</v>
      </c>
      <c r="Z30" s="40">
        <v>13</v>
      </c>
      <c r="AA30" s="40">
        <v>10</v>
      </c>
      <c r="AB30" s="40">
        <v>4</v>
      </c>
      <c r="AC30" s="40">
        <v>3</v>
      </c>
      <c r="AD30" s="40">
        <v>1</v>
      </c>
    </row>
    <row r="31" spans="1:30" x14ac:dyDescent="0.15">
      <c r="A31" s="38"/>
      <c r="B31" s="102" t="s">
        <v>41</v>
      </c>
      <c r="C31" s="103"/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</row>
    <row r="32" spans="1:30" x14ac:dyDescent="0.15">
      <c r="A32" s="38"/>
      <c r="B32" s="102" t="s">
        <v>42</v>
      </c>
      <c r="C32" s="103"/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</row>
    <row r="33" spans="1:30" x14ac:dyDescent="0.15">
      <c r="A33" s="38"/>
      <c r="B33" s="102" t="s">
        <v>43</v>
      </c>
      <c r="C33" s="103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</row>
    <row r="34" spans="1:30" x14ac:dyDescent="0.15">
      <c r="A34" s="38"/>
      <c r="B34" s="102" t="s">
        <v>44</v>
      </c>
      <c r="C34" s="103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</row>
    <row r="35" spans="1:30" x14ac:dyDescent="0.15">
      <c r="A35" s="38"/>
      <c r="B35" s="102" t="s">
        <v>45</v>
      </c>
      <c r="C35" s="103"/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</row>
    <row r="36" spans="1:30" x14ac:dyDescent="0.15">
      <c r="A36" s="38"/>
      <c r="B36" s="102" t="s">
        <v>46</v>
      </c>
      <c r="C36" s="103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</row>
    <row r="37" spans="1:30" x14ac:dyDescent="0.15">
      <c r="A37" s="38"/>
      <c r="B37" s="102" t="s">
        <v>47</v>
      </c>
      <c r="C37" s="103"/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</row>
    <row r="38" spans="1:30" x14ac:dyDescent="0.15">
      <c r="A38" s="38"/>
      <c r="B38" s="102" t="s">
        <v>48</v>
      </c>
      <c r="C38" s="103"/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</row>
    <row r="39" spans="1:30" x14ac:dyDescent="0.15">
      <c r="A39" s="38"/>
      <c r="B39" s="38"/>
      <c r="C39" s="41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ht="13.5" customHeight="1" x14ac:dyDescent="0.15">
      <c r="A40" s="107" t="s">
        <v>11</v>
      </c>
      <c r="B40" s="107"/>
      <c r="C40" s="108"/>
      <c r="D40" s="34">
        <v>1115</v>
      </c>
      <c r="E40" s="34">
        <v>585</v>
      </c>
      <c r="F40" s="34">
        <v>530</v>
      </c>
      <c r="G40" s="34">
        <v>23</v>
      </c>
      <c r="H40" s="34">
        <v>17</v>
      </c>
      <c r="I40" s="34">
        <v>6</v>
      </c>
      <c r="J40" s="34">
        <v>1056</v>
      </c>
      <c r="K40" s="34">
        <v>532</v>
      </c>
      <c r="L40" s="34">
        <v>524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1056</v>
      </c>
      <c r="T40" s="34">
        <v>532</v>
      </c>
      <c r="U40" s="34">
        <v>524</v>
      </c>
      <c r="V40" s="34">
        <v>36</v>
      </c>
      <c r="W40" s="34">
        <v>36</v>
      </c>
      <c r="X40" s="34">
        <v>0</v>
      </c>
      <c r="Y40" s="34">
        <v>3547</v>
      </c>
      <c r="Z40" s="34">
        <v>2083</v>
      </c>
      <c r="AA40" s="34">
        <v>1464</v>
      </c>
      <c r="AB40" s="34">
        <v>469</v>
      </c>
      <c r="AC40" s="34">
        <v>214</v>
      </c>
      <c r="AD40" s="34">
        <v>255</v>
      </c>
    </row>
    <row r="41" spans="1:30" ht="13.5" customHeight="1" x14ac:dyDescent="0.15">
      <c r="A41" s="35"/>
      <c r="B41" s="104" t="s">
        <v>4</v>
      </c>
      <c r="C41" s="105"/>
      <c r="D41" s="34">
        <v>1110</v>
      </c>
      <c r="E41" s="34">
        <v>585</v>
      </c>
      <c r="F41" s="34">
        <v>525</v>
      </c>
      <c r="G41" s="34">
        <v>23</v>
      </c>
      <c r="H41" s="34">
        <v>17</v>
      </c>
      <c r="I41" s="34">
        <v>6</v>
      </c>
      <c r="J41" s="34">
        <v>1051</v>
      </c>
      <c r="K41" s="34">
        <v>532</v>
      </c>
      <c r="L41" s="34">
        <v>519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1051</v>
      </c>
      <c r="T41" s="34">
        <v>532</v>
      </c>
      <c r="U41" s="34">
        <v>519</v>
      </c>
      <c r="V41" s="34">
        <v>36</v>
      </c>
      <c r="W41" s="34">
        <v>36</v>
      </c>
      <c r="X41" s="34">
        <v>0</v>
      </c>
      <c r="Y41" s="34">
        <v>3426</v>
      </c>
      <c r="Z41" s="34">
        <v>1994</v>
      </c>
      <c r="AA41" s="34">
        <v>1432</v>
      </c>
      <c r="AB41" s="34">
        <v>469</v>
      </c>
      <c r="AC41" s="34">
        <v>214</v>
      </c>
      <c r="AD41" s="34">
        <v>255</v>
      </c>
    </row>
    <row r="42" spans="1:30" x14ac:dyDescent="0.15">
      <c r="A42" s="35"/>
      <c r="B42" s="102" t="s">
        <v>49</v>
      </c>
      <c r="C42" s="103"/>
      <c r="D42" s="34">
        <v>1032</v>
      </c>
      <c r="E42" s="34">
        <v>528</v>
      </c>
      <c r="F42" s="34">
        <v>504</v>
      </c>
      <c r="G42" s="34">
        <v>23</v>
      </c>
      <c r="H42" s="34">
        <v>17</v>
      </c>
      <c r="I42" s="34">
        <v>6</v>
      </c>
      <c r="J42" s="34">
        <v>973</v>
      </c>
      <c r="K42" s="34">
        <v>475</v>
      </c>
      <c r="L42" s="34">
        <v>498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973</v>
      </c>
      <c r="T42" s="34">
        <v>475</v>
      </c>
      <c r="U42" s="34">
        <v>498</v>
      </c>
      <c r="V42" s="34">
        <v>36</v>
      </c>
      <c r="W42" s="34">
        <v>36</v>
      </c>
      <c r="X42" s="34">
        <v>0</v>
      </c>
      <c r="Y42" s="34">
        <v>3254</v>
      </c>
      <c r="Z42" s="34">
        <v>1881</v>
      </c>
      <c r="AA42" s="34">
        <v>1373</v>
      </c>
      <c r="AB42" s="34">
        <v>393</v>
      </c>
      <c r="AC42" s="34">
        <v>164</v>
      </c>
      <c r="AD42" s="34">
        <v>229</v>
      </c>
    </row>
    <row r="43" spans="1:30" x14ac:dyDescent="0.15">
      <c r="A43" s="35"/>
      <c r="B43" s="35"/>
      <c r="C43" s="37" t="s">
        <v>50</v>
      </c>
      <c r="D43" s="40">
        <v>583</v>
      </c>
      <c r="E43" s="40">
        <v>276</v>
      </c>
      <c r="F43" s="40">
        <v>307</v>
      </c>
      <c r="G43" s="40">
        <v>23</v>
      </c>
      <c r="H43" s="40">
        <v>17</v>
      </c>
      <c r="I43" s="40">
        <v>6</v>
      </c>
      <c r="J43" s="40">
        <v>560</v>
      </c>
      <c r="K43" s="40">
        <v>259</v>
      </c>
      <c r="L43" s="40">
        <v>301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560</v>
      </c>
      <c r="T43" s="40">
        <v>259</v>
      </c>
      <c r="U43" s="40">
        <v>301</v>
      </c>
      <c r="V43" s="40">
        <v>0</v>
      </c>
      <c r="W43" s="40">
        <v>0</v>
      </c>
      <c r="X43" s="40">
        <v>0</v>
      </c>
      <c r="Y43" s="40">
        <v>2078</v>
      </c>
      <c r="Z43" s="40">
        <v>1241</v>
      </c>
      <c r="AA43" s="40">
        <v>837</v>
      </c>
      <c r="AB43" s="40">
        <v>199</v>
      </c>
      <c r="AC43" s="40">
        <v>77</v>
      </c>
      <c r="AD43" s="40">
        <v>122</v>
      </c>
    </row>
    <row r="44" spans="1:30" x14ac:dyDescent="0.15">
      <c r="A44" s="35"/>
      <c r="B44" s="35"/>
      <c r="C44" s="37" t="s">
        <v>51</v>
      </c>
      <c r="D44" s="40">
        <v>146</v>
      </c>
      <c r="E44" s="40">
        <v>96</v>
      </c>
      <c r="F44" s="40">
        <v>50</v>
      </c>
      <c r="G44" s="40">
        <v>0</v>
      </c>
      <c r="H44" s="40">
        <v>0</v>
      </c>
      <c r="I44" s="40">
        <v>0</v>
      </c>
      <c r="J44" s="40">
        <v>110</v>
      </c>
      <c r="K44" s="40">
        <v>60</v>
      </c>
      <c r="L44" s="40">
        <v>50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110</v>
      </c>
      <c r="T44" s="40">
        <v>60</v>
      </c>
      <c r="U44" s="40">
        <v>50</v>
      </c>
      <c r="V44" s="40">
        <v>36</v>
      </c>
      <c r="W44" s="40">
        <v>36</v>
      </c>
      <c r="X44" s="40">
        <v>0</v>
      </c>
      <c r="Y44" s="40">
        <v>156</v>
      </c>
      <c r="Z44" s="40">
        <v>83</v>
      </c>
      <c r="AA44" s="40">
        <v>73</v>
      </c>
      <c r="AB44" s="40">
        <v>65</v>
      </c>
      <c r="AC44" s="40">
        <v>31</v>
      </c>
      <c r="AD44" s="40">
        <v>34</v>
      </c>
    </row>
    <row r="45" spans="1:30" x14ac:dyDescent="0.15">
      <c r="A45" s="35"/>
      <c r="B45" s="35"/>
      <c r="C45" s="37" t="s">
        <v>52</v>
      </c>
      <c r="D45" s="40">
        <v>87</v>
      </c>
      <c r="E45" s="40">
        <v>54</v>
      </c>
      <c r="F45" s="40">
        <v>33</v>
      </c>
      <c r="G45" s="40">
        <v>0</v>
      </c>
      <c r="H45" s="40">
        <v>0</v>
      </c>
      <c r="I45" s="40">
        <v>0</v>
      </c>
      <c r="J45" s="40">
        <v>87</v>
      </c>
      <c r="K45" s="40">
        <v>54</v>
      </c>
      <c r="L45" s="40">
        <v>33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87</v>
      </c>
      <c r="T45" s="40">
        <v>54</v>
      </c>
      <c r="U45" s="40">
        <v>33</v>
      </c>
      <c r="V45" s="40">
        <v>0</v>
      </c>
      <c r="W45" s="40">
        <v>0</v>
      </c>
      <c r="X45" s="40">
        <v>0</v>
      </c>
      <c r="Y45" s="40">
        <v>155</v>
      </c>
      <c r="Z45" s="40">
        <v>93</v>
      </c>
      <c r="AA45" s="40">
        <v>62</v>
      </c>
      <c r="AB45" s="40">
        <v>22</v>
      </c>
      <c r="AC45" s="40">
        <v>10</v>
      </c>
      <c r="AD45" s="40">
        <v>12</v>
      </c>
    </row>
    <row r="46" spans="1:30" x14ac:dyDescent="0.15">
      <c r="A46" s="35"/>
      <c r="B46" s="35"/>
      <c r="C46" s="37" t="s">
        <v>53</v>
      </c>
      <c r="D46" s="40">
        <v>44</v>
      </c>
      <c r="E46" s="40">
        <v>36</v>
      </c>
      <c r="F46" s="40">
        <v>8</v>
      </c>
      <c r="G46" s="40">
        <v>0</v>
      </c>
      <c r="H46" s="40">
        <v>0</v>
      </c>
      <c r="I46" s="40">
        <v>0</v>
      </c>
      <c r="J46" s="40">
        <v>44</v>
      </c>
      <c r="K46" s="40">
        <v>36</v>
      </c>
      <c r="L46" s="40">
        <v>8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44</v>
      </c>
      <c r="T46" s="40">
        <v>36</v>
      </c>
      <c r="U46" s="40">
        <v>8</v>
      </c>
      <c r="V46" s="40">
        <v>0</v>
      </c>
      <c r="W46" s="40">
        <v>0</v>
      </c>
      <c r="X46" s="40">
        <v>0</v>
      </c>
      <c r="Y46" s="40">
        <v>20</v>
      </c>
      <c r="Z46" s="40">
        <v>13</v>
      </c>
      <c r="AA46" s="40">
        <v>7</v>
      </c>
      <c r="AB46" s="40">
        <v>26</v>
      </c>
      <c r="AC46" s="40">
        <v>17</v>
      </c>
      <c r="AD46" s="40">
        <v>9</v>
      </c>
    </row>
    <row r="47" spans="1:30" x14ac:dyDescent="0.15">
      <c r="A47" s="35"/>
      <c r="B47" s="35"/>
      <c r="C47" s="37" t="s">
        <v>54</v>
      </c>
      <c r="D47" s="40">
        <v>62</v>
      </c>
      <c r="E47" s="40">
        <v>43</v>
      </c>
      <c r="F47" s="40">
        <v>19</v>
      </c>
      <c r="G47" s="40">
        <v>0</v>
      </c>
      <c r="H47" s="40">
        <v>0</v>
      </c>
      <c r="I47" s="40">
        <v>0</v>
      </c>
      <c r="J47" s="40">
        <v>62</v>
      </c>
      <c r="K47" s="40">
        <v>43</v>
      </c>
      <c r="L47" s="40">
        <v>19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62</v>
      </c>
      <c r="T47" s="40">
        <v>43</v>
      </c>
      <c r="U47" s="40">
        <v>19</v>
      </c>
      <c r="V47" s="40">
        <v>0</v>
      </c>
      <c r="W47" s="40">
        <v>0</v>
      </c>
      <c r="X47" s="40">
        <v>0</v>
      </c>
      <c r="Y47" s="40">
        <v>189</v>
      </c>
      <c r="Z47" s="40">
        <v>126</v>
      </c>
      <c r="AA47" s="40">
        <v>63</v>
      </c>
      <c r="AB47" s="40">
        <v>31</v>
      </c>
      <c r="AC47" s="40">
        <v>14</v>
      </c>
      <c r="AD47" s="40">
        <v>17</v>
      </c>
    </row>
    <row r="48" spans="1:30" x14ac:dyDescent="0.15">
      <c r="A48" s="35"/>
      <c r="B48" s="35"/>
      <c r="C48" s="37" t="s">
        <v>55</v>
      </c>
      <c r="D48" s="40">
        <v>40</v>
      </c>
      <c r="E48" s="40">
        <v>5</v>
      </c>
      <c r="F48" s="40">
        <v>35</v>
      </c>
      <c r="G48" s="40">
        <v>0</v>
      </c>
      <c r="H48" s="40">
        <v>0</v>
      </c>
      <c r="I48" s="40">
        <v>0</v>
      </c>
      <c r="J48" s="40">
        <v>40</v>
      </c>
      <c r="K48" s="40">
        <v>5</v>
      </c>
      <c r="L48" s="40">
        <v>35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40</v>
      </c>
      <c r="T48" s="40">
        <v>5</v>
      </c>
      <c r="U48" s="40">
        <v>35</v>
      </c>
      <c r="V48" s="40">
        <v>0</v>
      </c>
      <c r="W48" s="40">
        <v>0</v>
      </c>
      <c r="X48" s="40">
        <v>0</v>
      </c>
      <c r="Y48" s="40">
        <v>256</v>
      </c>
      <c r="Z48" s="40">
        <v>92</v>
      </c>
      <c r="AA48" s="40">
        <v>164</v>
      </c>
      <c r="AB48" s="40">
        <v>15</v>
      </c>
      <c r="AC48" s="40">
        <v>7</v>
      </c>
      <c r="AD48" s="40">
        <v>8</v>
      </c>
    </row>
    <row r="49" spans="1:30" x14ac:dyDescent="0.15">
      <c r="A49" s="35"/>
      <c r="B49" s="35"/>
      <c r="C49" s="37" t="s">
        <v>56</v>
      </c>
      <c r="D49" s="40">
        <v>34</v>
      </c>
      <c r="E49" s="40">
        <v>11</v>
      </c>
      <c r="F49" s="40">
        <v>23</v>
      </c>
      <c r="G49" s="40">
        <v>0</v>
      </c>
      <c r="H49" s="40">
        <v>0</v>
      </c>
      <c r="I49" s="40">
        <v>0</v>
      </c>
      <c r="J49" s="40">
        <v>34</v>
      </c>
      <c r="K49" s="40">
        <v>11</v>
      </c>
      <c r="L49" s="40">
        <v>23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34</v>
      </c>
      <c r="T49" s="40">
        <v>11</v>
      </c>
      <c r="U49" s="40">
        <v>23</v>
      </c>
      <c r="V49" s="40">
        <v>0</v>
      </c>
      <c r="W49" s="40">
        <v>0</v>
      </c>
      <c r="X49" s="40">
        <v>0</v>
      </c>
      <c r="Y49" s="40">
        <v>160</v>
      </c>
      <c r="Z49" s="40">
        <v>77</v>
      </c>
      <c r="AA49" s="40">
        <v>83</v>
      </c>
      <c r="AB49" s="40">
        <v>22</v>
      </c>
      <c r="AC49" s="40">
        <v>3</v>
      </c>
      <c r="AD49" s="40">
        <v>19</v>
      </c>
    </row>
    <row r="50" spans="1:30" x14ac:dyDescent="0.15">
      <c r="A50" s="35"/>
      <c r="B50" s="35"/>
      <c r="C50" s="37" t="s">
        <v>57</v>
      </c>
      <c r="D50" s="40">
        <v>36</v>
      </c>
      <c r="E50" s="40">
        <v>7</v>
      </c>
      <c r="F50" s="40">
        <v>29</v>
      </c>
      <c r="G50" s="40">
        <v>0</v>
      </c>
      <c r="H50" s="40">
        <v>0</v>
      </c>
      <c r="I50" s="40">
        <v>0</v>
      </c>
      <c r="J50" s="40">
        <v>36</v>
      </c>
      <c r="K50" s="40">
        <v>7</v>
      </c>
      <c r="L50" s="40">
        <v>29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36</v>
      </c>
      <c r="T50" s="40">
        <v>7</v>
      </c>
      <c r="U50" s="40">
        <v>29</v>
      </c>
      <c r="V50" s="40">
        <v>0</v>
      </c>
      <c r="W50" s="40">
        <v>0</v>
      </c>
      <c r="X50" s="40">
        <v>0</v>
      </c>
      <c r="Y50" s="40">
        <v>240</v>
      </c>
      <c r="Z50" s="40">
        <v>156</v>
      </c>
      <c r="AA50" s="40">
        <v>84</v>
      </c>
      <c r="AB50" s="40">
        <v>13</v>
      </c>
      <c r="AC50" s="40">
        <v>5</v>
      </c>
      <c r="AD50" s="40">
        <v>8</v>
      </c>
    </row>
    <row r="51" spans="1:30" x14ac:dyDescent="0.15">
      <c r="A51" s="35"/>
      <c r="B51" s="35"/>
      <c r="C51" s="37" t="s">
        <v>58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</row>
    <row r="52" spans="1:30" x14ac:dyDescent="0.15">
      <c r="A52" s="35"/>
      <c r="B52" s="35"/>
      <c r="C52" s="37" t="s">
        <v>59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</row>
    <row r="53" spans="1:30" x14ac:dyDescent="0.15">
      <c r="A53" s="35"/>
      <c r="B53" s="102" t="s">
        <v>60</v>
      </c>
      <c r="C53" s="103"/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</row>
    <row r="54" spans="1:30" x14ac:dyDescent="0.15">
      <c r="A54" s="35"/>
      <c r="B54" s="102" t="s">
        <v>61</v>
      </c>
      <c r="C54" s="103"/>
      <c r="D54" s="40">
        <v>38</v>
      </c>
      <c r="E54" s="40">
        <v>29</v>
      </c>
      <c r="F54" s="40">
        <v>9</v>
      </c>
      <c r="G54" s="40">
        <v>0</v>
      </c>
      <c r="H54" s="40">
        <v>0</v>
      </c>
      <c r="I54" s="40">
        <v>0</v>
      </c>
      <c r="J54" s="40">
        <v>38</v>
      </c>
      <c r="K54" s="40">
        <v>29</v>
      </c>
      <c r="L54" s="40">
        <v>9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38</v>
      </c>
      <c r="T54" s="40">
        <v>29</v>
      </c>
      <c r="U54" s="40">
        <v>9</v>
      </c>
      <c r="V54" s="40">
        <v>0</v>
      </c>
      <c r="W54" s="40">
        <v>0</v>
      </c>
      <c r="X54" s="40">
        <v>0</v>
      </c>
      <c r="Y54" s="40">
        <v>4</v>
      </c>
      <c r="Z54" s="40">
        <v>3</v>
      </c>
      <c r="AA54" s="40">
        <v>1</v>
      </c>
      <c r="AB54" s="40">
        <v>43</v>
      </c>
      <c r="AC54" s="40">
        <v>28</v>
      </c>
      <c r="AD54" s="40">
        <v>15</v>
      </c>
    </row>
    <row r="55" spans="1:30" x14ac:dyDescent="0.15">
      <c r="A55" s="35"/>
      <c r="B55" s="102" t="s">
        <v>62</v>
      </c>
      <c r="C55" s="103"/>
      <c r="D55" s="40">
        <v>35</v>
      </c>
      <c r="E55" s="40">
        <v>24</v>
      </c>
      <c r="F55" s="40">
        <v>11</v>
      </c>
      <c r="G55" s="40">
        <v>0</v>
      </c>
      <c r="H55" s="40">
        <v>0</v>
      </c>
      <c r="I55" s="40">
        <v>0</v>
      </c>
      <c r="J55" s="40">
        <v>35</v>
      </c>
      <c r="K55" s="40">
        <v>24</v>
      </c>
      <c r="L55" s="40">
        <v>11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35</v>
      </c>
      <c r="T55" s="40">
        <v>24</v>
      </c>
      <c r="U55" s="40">
        <v>11</v>
      </c>
      <c r="V55" s="40">
        <v>0</v>
      </c>
      <c r="W55" s="40">
        <v>0</v>
      </c>
      <c r="X55" s="40">
        <v>0</v>
      </c>
      <c r="Y55" s="40">
        <v>160</v>
      </c>
      <c r="Z55" s="40">
        <v>102</v>
      </c>
      <c r="AA55" s="40">
        <v>58</v>
      </c>
      <c r="AB55" s="40">
        <v>30</v>
      </c>
      <c r="AC55" s="40">
        <v>21</v>
      </c>
      <c r="AD55" s="40">
        <v>9</v>
      </c>
    </row>
    <row r="56" spans="1:30" x14ac:dyDescent="0.15">
      <c r="A56" s="35"/>
      <c r="B56" s="102" t="s">
        <v>63</v>
      </c>
      <c r="C56" s="103"/>
      <c r="D56" s="40">
        <v>5</v>
      </c>
      <c r="E56" s="40">
        <v>4</v>
      </c>
      <c r="F56" s="40">
        <v>1</v>
      </c>
      <c r="G56" s="40">
        <v>0</v>
      </c>
      <c r="H56" s="40">
        <v>0</v>
      </c>
      <c r="I56" s="40">
        <v>0</v>
      </c>
      <c r="J56" s="40">
        <v>5</v>
      </c>
      <c r="K56" s="40">
        <v>4</v>
      </c>
      <c r="L56" s="40">
        <v>1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5</v>
      </c>
      <c r="T56" s="40">
        <v>4</v>
      </c>
      <c r="U56" s="40">
        <v>1</v>
      </c>
      <c r="V56" s="40">
        <v>0</v>
      </c>
      <c r="W56" s="40">
        <v>0</v>
      </c>
      <c r="X56" s="40">
        <v>0</v>
      </c>
      <c r="Y56" s="40">
        <v>8</v>
      </c>
      <c r="Z56" s="40">
        <v>8</v>
      </c>
      <c r="AA56" s="40">
        <v>0</v>
      </c>
      <c r="AB56" s="40">
        <v>3</v>
      </c>
      <c r="AC56" s="40">
        <v>1</v>
      </c>
      <c r="AD56" s="40">
        <v>2</v>
      </c>
    </row>
    <row r="57" spans="1:30" x14ac:dyDescent="0.15">
      <c r="A57" s="35"/>
      <c r="B57" s="102" t="s">
        <v>64</v>
      </c>
      <c r="C57" s="103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</row>
    <row r="58" spans="1:30" ht="14.25" customHeight="1" x14ac:dyDescent="0.15">
      <c r="A58" s="35"/>
      <c r="B58" s="104" t="s">
        <v>5</v>
      </c>
      <c r="C58" s="105"/>
      <c r="D58" s="34">
        <v>5</v>
      </c>
      <c r="E58" s="34">
        <v>0</v>
      </c>
      <c r="F58" s="34">
        <v>5</v>
      </c>
      <c r="G58" s="34">
        <v>0</v>
      </c>
      <c r="H58" s="34">
        <v>0</v>
      </c>
      <c r="I58" s="34">
        <v>0</v>
      </c>
      <c r="J58" s="34">
        <v>5</v>
      </c>
      <c r="K58" s="34">
        <v>0</v>
      </c>
      <c r="L58" s="34">
        <v>5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5</v>
      </c>
      <c r="T58" s="34">
        <v>0</v>
      </c>
      <c r="U58" s="34">
        <v>5</v>
      </c>
      <c r="V58" s="34">
        <v>0</v>
      </c>
      <c r="W58" s="34">
        <v>0</v>
      </c>
      <c r="X58" s="34">
        <v>0</v>
      </c>
      <c r="Y58" s="34">
        <v>121</v>
      </c>
      <c r="Z58" s="34">
        <v>89</v>
      </c>
      <c r="AA58" s="34">
        <v>32</v>
      </c>
      <c r="AB58" s="34">
        <v>0</v>
      </c>
      <c r="AC58" s="34">
        <v>0</v>
      </c>
      <c r="AD58" s="34">
        <v>0</v>
      </c>
    </row>
    <row r="59" spans="1:30" x14ac:dyDescent="0.15">
      <c r="A59" s="35"/>
      <c r="B59" s="102" t="s">
        <v>65</v>
      </c>
      <c r="C59" s="103"/>
      <c r="D59" s="40">
        <v>5</v>
      </c>
      <c r="E59" s="40">
        <v>0</v>
      </c>
      <c r="F59" s="40">
        <v>5</v>
      </c>
      <c r="G59" s="40">
        <v>0</v>
      </c>
      <c r="H59" s="40">
        <v>0</v>
      </c>
      <c r="I59" s="40">
        <v>0</v>
      </c>
      <c r="J59" s="40">
        <v>5</v>
      </c>
      <c r="K59" s="40">
        <v>0</v>
      </c>
      <c r="L59" s="40">
        <v>5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5</v>
      </c>
      <c r="T59" s="40">
        <v>0</v>
      </c>
      <c r="U59" s="40">
        <v>5</v>
      </c>
      <c r="V59" s="40">
        <v>0</v>
      </c>
      <c r="W59" s="40">
        <v>0</v>
      </c>
      <c r="X59" s="40">
        <v>0</v>
      </c>
      <c r="Y59" s="40">
        <v>121</v>
      </c>
      <c r="Z59" s="40">
        <v>89</v>
      </c>
      <c r="AA59" s="40">
        <v>32</v>
      </c>
      <c r="AB59" s="34">
        <v>0</v>
      </c>
      <c r="AC59" s="34">
        <v>0</v>
      </c>
      <c r="AD59" s="34">
        <v>0</v>
      </c>
    </row>
    <row r="60" spans="1:30" x14ac:dyDescent="0.15">
      <c r="A60" s="35"/>
      <c r="B60" s="102" t="s">
        <v>66</v>
      </c>
      <c r="C60" s="103"/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</row>
    <row r="61" spans="1:30" x14ac:dyDescent="0.15">
      <c r="A61" s="38"/>
      <c r="B61" s="38"/>
      <c r="C61" s="41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ht="13.5" customHeight="1" x14ac:dyDescent="0.15">
      <c r="A62" s="107" t="s">
        <v>14</v>
      </c>
      <c r="B62" s="107"/>
      <c r="C62" s="108"/>
      <c r="D62" s="34">
        <v>25</v>
      </c>
      <c r="E62" s="34">
        <v>3</v>
      </c>
      <c r="F62" s="34">
        <v>22</v>
      </c>
      <c r="G62" s="34">
        <v>0</v>
      </c>
      <c r="H62" s="34">
        <v>0</v>
      </c>
      <c r="I62" s="34">
        <v>0</v>
      </c>
      <c r="J62" s="34">
        <v>25</v>
      </c>
      <c r="K62" s="34">
        <v>3</v>
      </c>
      <c r="L62" s="34">
        <v>22</v>
      </c>
      <c r="M62" s="34">
        <v>0</v>
      </c>
      <c r="N62" s="34">
        <v>0</v>
      </c>
      <c r="O62" s="34">
        <v>0</v>
      </c>
      <c r="P62" s="34">
        <v>12</v>
      </c>
      <c r="Q62" s="34">
        <v>0</v>
      </c>
      <c r="R62" s="34">
        <v>12</v>
      </c>
      <c r="S62" s="34">
        <v>13</v>
      </c>
      <c r="T62" s="34">
        <v>3</v>
      </c>
      <c r="U62" s="34">
        <v>10</v>
      </c>
      <c r="V62" s="34">
        <v>0</v>
      </c>
      <c r="W62" s="34">
        <v>0</v>
      </c>
      <c r="X62" s="34">
        <v>0</v>
      </c>
      <c r="Y62" s="34">
        <v>155</v>
      </c>
      <c r="Z62" s="34">
        <v>101</v>
      </c>
      <c r="AA62" s="34">
        <v>54</v>
      </c>
      <c r="AB62" s="34">
        <v>5</v>
      </c>
      <c r="AC62" s="34">
        <v>1</v>
      </c>
      <c r="AD62" s="34">
        <v>4</v>
      </c>
    </row>
    <row r="63" spans="1:30" ht="13.5" customHeight="1" x14ac:dyDescent="0.15">
      <c r="A63" s="38"/>
      <c r="B63" s="102" t="s">
        <v>67</v>
      </c>
      <c r="C63" s="103"/>
      <c r="D63" s="40">
        <v>25</v>
      </c>
      <c r="E63" s="40">
        <v>3</v>
      </c>
      <c r="F63" s="40">
        <v>22</v>
      </c>
      <c r="G63" s="40">
        <v>0</v>
      </c>
      <c r="H63" s="40">
        <v>0</v>
      </c>
      <c r="I63" s="40">
        <v>0</v>
      </c>
      <c r="J63" s="40">
        <v>25</v>
      </c>
      <c r="K63" s="40">
        <v>3</v>
      </c>
      <c r="L63" s="40">
        <v>22</v>
      </c>
      <c r="M63" s="40">
        <v>0</v>
      </c>
      <c r="N63" s="40">
        <v>0</v>
      </c>
      <c r="O63" s="40">
        <v>0</v>
      </c>
      <c r="P63" s="40">
        <v>12</v>
      </c>
      <c r="Q63" s="40">
        <v>0</v>
      </c>
      <c r="R63" s="40">
        <v>12</v>
      </c>
      <c r="S63" s="40">
        <v>13</v>
      </c>
      <c r="T63" s="40">
        <v>3</v>
      </c>
      <c r="U63" s="40">
        <v>10</v>
      </c>
      <c r="V63" s="40">
        <v>0</v>
      </c>
      <c r="W63" s="40">
        <v>0</v>
      </c>
      <c r="X63" s="40">
        <v>0</v>
      </c>
      <c r="Y63" s="40">
        <v>155</v>
      </c>
      <c r="Z63" s="40">
        <v>101</v>
      </c>
      <c r="AA63" s="40">
        <v>54</v>
      </c>
      <c r="AB63" s="40">
        <v>5</v>
      </c>
      <c r="AC63" s="40">
        <v>1</v>
      </c>
      <c r="AD63" s="40">
        <v>4</v>
      </c>
    </row>
    <row r="64" spans="1:30" ht="13.5" customHeight="1" x14ac:dyDescent="0.15">
      <c r="A64" s="38"/>
      <c r="B64" s="104" t="s">
        <v>5</v>
      </c>
      <c r="C64" s="105"/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</row>
    <row r="65" spans="1:30" x14ac:dyDescent="0.15">
      <c r="A65" s="38"/>
      <c r="B65" s="102" t="s">
        <v>68</v>
      </c>
      <c r="C65" s="103"/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</row>
    <row r="66" spans="1:30" x14ac:dyDescent="0.15">
      <c r="A66" s="38"/>
      <c r="B66" s="102" t="s">
        <v>69</v>
      </c>
      <c r="C66" s="103"/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</row>
    <row r="67" spans="1:30" x14ac:dyDescent="0.15">
      <c r="A67" s="38"/>
      <c r="B67" s="102" t="s">
        <v>70</v>
      </c>
      <c r="C67" s="103"/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</row>
    <row r="68" spans="1:30" x14ac:dyDescent="0.15">
      <c r="A68" s="38"/>
      <c r="B68" s="102" t="s">
        <v>71</v>
      </c>
      <c r="C68" s="103"/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</row>
    <row r="69" spans="1:30" x14ac:dyDescent="0.15">
      <c r="A69" s="38"/>
      <c r="B69" s="102" t="s">
        <v>72</v>
      </c>
      <c r="C69" s="103"/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</row>
    <row r="70" spans="1:30" x14ac:dyDescent="0.15">
      <c r="A70" s="38"/>
      <c r="B70" s="102" t="s">
        <v>73</v>
      </c>
      <c r="C70" s="10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</row>
    <row r="71" spans="1:30" x14ac:dyDescent="0.15">
      <c r="A71" s="38"/>
      <c r="B71" s="102" t="s">
        <v>74</v>
      </c>
      <c r="C71" s="103"/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</row>
    <row r="72" spans="1:30" x14ac:dyDescent="0.15">
      <c r="A72" s="38"/>
      <c r="B72" s="102" t="s">
        <v>75</v>
      </c>
      <c r="C72" s="103"/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</row>
    <row r="73" spans="1:30" x14ac:dyDescent="0.15">
      <c r="A73" s="38"/>
      <c r="B73" s="102" t="s">
        <v>76</v>
      </c>
      <c r="C73" s="103"/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</row>
    <row r="74" spans="1:30" x14ac:dyDescent="0.15">
      <c r="A74" s="38"/>
      <c r="B74" s="102" t="s">
        <v>77</v>
      </c>
      <c r="C74" s="103"/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</row>
    <row r="75" spans="1:30" x14ac:dyDescent="0.15">
      <c r="A75" s="38"/>
      <c r="B75" s="102" t="s">
        <v>78</v>
      </c>
      <c r="C75" s="103"/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</row>
    <row r="76" spans="1:30" ht="13.5" customHeight="1" x14ac:dyDescent="0.15">
      <c r="A76" s="38"/>
      <c r="B76" s="102" t="s">
        <v>79</v>
      </c>
      <c r="C76" s="103"/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</row>
    <row r="77" spans="1:30" x14ac:dyDescent="0.15">
      <c r="A77" s="38"/>
      <c r="B77" s="102" t="s">
        <v>80</v>
      </c>
      <c r="C77" s="103"/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</row>
    <row r="78" spans="1:30" ht="14.25" customHeight="1" x14ac:dyDescent="0.15">
      <c r="A78" s="38"/>
      <c r="B78" s="102" t="s">
        <v>81</v>
      </c>
      <c r="C78" s="10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</row>
    <row r="79" spans="1:30" x14ac:dyDescent="0.15">
      <c r="A79" s="38"/>
      <c r="B79" s="102" t="s">
        <v>82</v>
      </c>
      <c r="C79" s="103"/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</row>
    <row r="80" spans="1:30" x14ac:dyDescent="0.15">
      <c r="A80" s="38"/>
      <c r="B80" s="102" t="s">
        <v>83</v>
      </c>
      <c r="C80" s="103"/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</row>
    <row r="81" spans="1:30" x14ac:dyDescent="0.15">
      <c r="A81" s="38"/>
      <c r="B81" s="102" t="s">
        <v>84</v>
      </c>
      <c r="C81" s="103"/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</row>
    <row r="82" spans="1:30" x14ac:dyDescent="0.15">
      <c r="A82" s="38"/>
      <c r="B82" s="102" t="s">
        <v>85</v>
      </c>
      <c r="C82" s="103"/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</row>
    <row r="83" spans="1:30" x14ac:dyDescent="0.15">
      <c r="A83" s="38"/>
      <c r="B83" s="102" t="s">
        <v>86</v>
      </c>
      <c r="C83" s="103"/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</row>
    <row r="84" spans="1:30" x14ac:dyDescent="0.15">
      <c r="A84" s="38"/>
      <c r="B84" s="38"/>
      <c r="C84" s="41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ht="13.5" customHeight="1" x14ac:dyDescent="0.15">
      <c r="A85" s="107" t="s">
        <v>24</v>
      </c>
      <c r="B85" s="107"/>
      <c r="C85" s="108"/>
      <c r="D85" s="34">
        <v>87</v>
      </c>
      <c r="E85" s="34">
        <v>46</v>
      </c>
      <c r="F85" s="34">
        <v>41</v>
      </c>
      <c r="G85" s="34">
        <v>15</v>
      </c>
      <c r="H85" s="34">
        <v>14</v>
      </c>
      <c r="I85" s="34">
        <v>1</v>
      </c>
      <c r="J85" s="34">
        <v>72</v>
      </c>
      <c r="K85" s="34">
        <v>32</v>
      </c>
      <c r="L85" s="34">
        <v>40</v>
      </c>
      <c r="M85" s="34">
        <v>0</v>
      </c>
      <c r="N85" s="34">
        <v>0</v>
      </c>
      <c r="O85" s="34">
        <v>0</v>
      </c>
      <c r="P85" s="34">
        <v>13</v>
      </c>
      <c r="Q85" s="34">
        <v>3</v>
      </c>
      <c r="R85" s="34">
        <v>10</v>
      </c>
      <c r="S85" s="34">
        <v>59</v>
      </c>
      <c r="T85" s="34">
        <v>29</v>
      </c>
      <c r="U85" s="34">
        <v>30</v>
      </c>
      <c r="V85" s="34">
        <v>0</v>
      </c>
      <c r="W85" s="34">
        <v>0</v>
      </c>
      <c r="X85" s="34">
        <v>0</v>
      </c>
      <c r="Y85" s="34">
        <v>427</v>
      </c>
      <c r="Z85" s="34">
        <v>252</v>
      </c>
      <c r="AA85" s="34">
        <v>175</v>
      </c>
      <c r="AB85" s="34">
        <v>26</v>
      </c>
      <c r="AC85" s="34">
        <v>15</v>
      </c>
      <c r="AD85" s="34">
        <v>11</v>
      </c>
    </row>
    <row r="86" spans="1:30" ht="13.5" customHeight="1" x14ac:dyDescent="0.15">
      <c r="A86" s="35"/>
      <c r="B86" s="104" t="s">
        <v>4</v>
      </c>
      <c r="C86" s="105"/>
      <c r="D86" s="34">
        <v>84</v>
      </c>
      <c r="E86" s="34">
        <v>43</v>
      </c>
      <c r="F86" s="34">
        <v>41</v>
      </c>
      <c r="G86" s="34">
        <v>12</v>
      </c>
      <c r="H86" s="34">
        <v>11</v>
      </c>
      <c r="I86" s="34">
        <v>1</v>
      </c>
      <c r="J86" s="34">
        <v>72</v>
      </c>
      <c r="K86" s="34">
        <v>32</v>
      </c>
      <c r="L86" s="34">
        <v>40</v>
      </c>
      <c r="M86" s="34">
        <v>0</v>
      </c>
      <c r="N86" s="34">
        <v>0</v>
      </c>
      <c r="O86" s="34">
        <v>0</v>
      </c>
      <c r="P86" s="34">
        <v>13</v>
      </c>
      <c r="Q86" s="34">
        <v>3</v>
      </c>
      <c r="R86" s="34">
        <v>10</v>
      </c>
      <c r="S86" s="34">
        <v>59</v>
      </c>
      <c r="T86" s="34">
        <v>29</v>
      </c>
      <c r="U86" s="34">
        <v>30</v>
      </c>
      <c r="V86" s="34">
        <v>0</v>
      </c>
      <c r="W86" s="34">
        <v>0</v>
      </c>
      <c r="X86" s="34">
        <v>0</v>
      </c>
      <c r="Y86" s="34">
        <v>394</v>
      </c>
      <c r="Z86" s="34">
        <v>232</v>
      </c>
      <c r="AA86" s="34">
        <v>162</v>
      </c>
      <c r="AB86" s="34">
        <v>23</v>
      </c>
      <c r="AC86" s="34">
        <v>12</v>
      </c>
      <c r="AD86" s="34">
        <v>11</v>
      </c>
    </row>
    <row r="87" spans="1:30" x14ac:dyDescent="0.15">
      <c r="A87" s="38"/>
      <c r="B87" s="102" t="s">
        <v>87</v>
      </c>
      <c r="C87" s="103"/>
      <c r="D87" s="40">
        <v>37</v>
      </c>
      <c r="E87" s="40">
        <v>10</v>
      </c>
      <c r="F87" s="40">
        <v>27</v>
      </c>
      <c r="G87" s="40">
        <v>0</v>
      </c>
      <c r="H87" s="40">
        <v>0</v>
      </c>
      <c r="I87" s="40">
        <v>0</v>
      </c>
      <c r="J87" s="40">
        <v>37</v>
      </c>
      <c r="K87" s="40">
        <v>10</v>
      </c>
      <c r="L87" s="40">
        <v>27</v>
      </c>
      <c r="M87" s="40">
        <v>0</v>
      </c>
      <c r="N87" s="40">
        <v>0</v>
      </c>
      <c r="O87" s="40">
        <v>0</v>
      </c>
      <c r="P87" s="40">
        <v>13</v>
      </c>
      <c r="Q87" s="40">
        <v>3</v>
      </c>
      <c r="R87" s="40">
        <v>10</v>
      </c>
      <c r="S87" s="40">
        <v>24</v>
      </c>
      <c r="T87" s="40">
        <v>7</v>
      </c>
      <c r="U87" s="40">
        <v>17</v>
      </c>
      <c r="V87" s="40">
        <v>0</v>
      </c>
      <c r="W87" s="40">
        <v>0</v>
      </c>
      <c r="X87" s="40">
        <v>0</v>
      </c>
      <c r="Y87" s="40">
        <v>217</v>
      </c>
      <c r="Z87" s="40">
        <v>120</v>
      </c>
      <c r="AA87" s="40">
        <v>97</v>
      </c>
      <c r="AB87" s="40">
        <v>11</v>
      </c>
      <c r="AC87" s="40">
        <v>6</v>
      </c>
      <c r="AD87" s="40">
        <v>5</v>
      </c>
    </row>
    <row r="88" spans="1:30" x14ac:dyDescent="0.15">
      <c r="A88" s="38"/>
      <c r="B88" s="102" t="s">
        <v>88</v>
      </c>
      <c r="C88" s="103"/>
      <c r="D88" s="40">
        <v>25</v>
      </c>
      <c r="E88" s="40">
        <v>12</v>
      </c>
      <c r="F88" s="40">
        <v>13</v>
      </c>
      <c r="G88" s="40">
        <v>12</v>
      </c>
      <c r="H88" s="40">
        <v>11</v>
      </c>
      <c r="I88" s="40">
        <v>1</v>
      </c>
      <c r="J88" s="40">
        <v>13</v>
      </c>
      <c r="K88" s="40">
        <v>1</v>
      </c>
      <c r="L88" s="40">
        <v>12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13</v>
      </c>
      <c r="T88" s="40">
        <v>1</v>
      </c>
      <c r="U88" s="40">
        <v>12</v>
      </c>
      <c r="V88" s="40">
        <v>0</v>
      </c>
      <c r="W88" s="40">
        <v>0</v>
      </c>
      <c r="X88" s="40">
        <v>0</v>
      </c>
      <c r="Y88" s="40">
        <v>145</v>
      </c>
      <c r="Z88" s="40">
        <v>93</v>
      </c>
      <c r="AA88" s="40">
        <v>52</v>
      </c>
      <c r="AB88" s="40">
        <v>5</v>
      </c>
      <c r="AC88" s="40">
        <v>1</v>
      </c>
      <c r="AD88" s="40">
        <v>4</v>
      </c>
    </row>
    <row r="89" spans="1:30" x14ac:dyDescent="0.15">
      <c r="A89" s="38"/>
      <c r="B89" s="102" t="s">
        <v>89</v>
      </c>
      <c r="C89" s="103"/>
      <c r="D89" s="40">
        <v>22</v>
      </c>
      <c r="E89" s="40">
        <v>21</v>
      </c>
      <c r="F89" s="40">
        <v>1</v>
      </c>
      <c r="G89" s="40">
        <v>0</v>
      </c>
      <c r="H89" s="40">
        <v>0</v>
      </c>
      <c r="I89" s="40">
        <v>0</v>
      </c>
      <c r="J89" s="40">
        <v>22</v>
      </c>
      <c r="K89" s="40">
        <v>21</v>
      </c>
      <c r="L89" s="40">
        <v>1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22</v>
      </c>
      <c r="T89" s="40">
        <v>21</v>
      </c>
      <c r="U89" s="40">
        <v>1</v>
      </c>
      <c r="V89" s="40">
        <v>0</v>
      </c>
      <c r="W89" s="40">
        <v>0</v>
      </c>
      <c r="X89" s="40">
        <v>0</v>
      </c>
      <c r="Y89" s="40">
        <v>32</v>
      </c>
      <c r="Z89" s="40">
        <v>19</v>
      </c>
      <c r="AA89" s="40">
        <v>13</v>
      </c>
      <c r="AB89" s="40">
        <v>7</v>
      </c>
      <c r="AC89" s="40">
        <v>5</v>
      </c>
      <c r="AD89" s="40">
        <v>2</v>
      </c>
    </row>
    <row r="90" spans="1:30" x14ac:dyDescent="0.15">
      <c r="A90" s="38"/>
      <c r="B90" s="102" t="s">
        <v>90</v>
      </c>
      <c r="C90" s="103"/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34">
        <v>0</v>
      </c>
      <c r="AC90" s="34">
        <v>0</v>
      </c>
      <c r="AD90" s="34">
        <v>0</v>
      </c>
    </row>
    <row r="91" spans="1:30" ht="13.5" customHeight="1" x14ac:dyDescent="0.15">
      <c r="A91" s="38"/>
      <c r="B91" s="104" t="s">
        <v>5</v>
      </c>
      <c r="C91" s="105"/>
      <c r="D91" s="34">
        <v>3</v>
      </c>
      <c r="E91" s="34">
        <v>3</v>
      </c>
      <c r="F91" s="34">
        <v>0</v>
      </c>
      <c r="G91" s="34">
        <v>3</v>
      </c>
      <c r="H91" s="34">
        <v>3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33</v>
      </c>
      <c r="Z91" s="34">
        <v>20</v>
      </c>
      <c r="AA91" s="34">
        <v>13</v>
      </c>
      <c r="AB91" s="34">
        <v>3</v>
      </c>
      <c r="AC91" s="34">
        <v>3</v>
      </c>
      <c r="AD91" s="34">
        <v>0</v>
      </c>
    </row>
    <row r="92" spans="1:30" x14ac:dyDescent="0.15">
      <c r="A92" s="38"/>
      <c r="B92" s="102" t="s">
        <v>91</v>
      </c>
      <c r="C92" s="103"/>
      <c r="D92" s="34">
        <v>3</v>
      </c>
      <c r="E92" s="34">
        <v>3</v>
      </c>
      <c r="F92" s="34">
        <v>0</v>
      </c>
      <c r="G92" s="34">
        <v>3</v>
      </c>
      <c r="H92" s="34">
        <v>3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33</v>
      </c>
      <c r="Z92" s="34">
        <v>20</v>
      </c>
      <c r="AA92" s="34">
        <v>13</v>
      </c>
      <c r="AB92" s="34">
        <v>3</v>
      </c>
      <c r="AC92" s="34">
        <v>3</v>
      </c>
      <c r="AD92" s="34">
        <v>0</v>
      </c>
    </row>
    <row r="93" spans="1:30" ht="14.25" customHeight="1" x14ac:dyDescent="0.15">
      <c r="A93" s="38"/>
      <c r="B93" s="102" t="s">
        <v>92</v>
      </c>
      <c r="C93" s="103"/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</row>
    <row r="94" spans="1:30" x14ac:dyDescent="0.15">
      <c r="A94" s="38"/>
      <c r="B94" s="102" t="s">
        <v>93</v>
      </c>
      <c r="C94" s="103"/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</row>
    <row r="95" spans="1:30" x14ac:dyDescent="0.15">
      <c r="A95" s="38"/>
      <c r="B95" s="102" t="s">
        <v>94</v>
      </c>
      <c r="C95" s="103"/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</row>
    <row r="96" spans="1:30" x14ac:dyDescent="0.15">
      <c r="A96" s="38"/>
      <c r="B96" s="102" t="s">
        <v>8</v>
      </c>
      <c r="C96" s="103"/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</row>
    <row r="97" spans="1:30" x14ac:dyDescent="0.15">
      <c r="A97" s="38"/>
      <c r="B97" s="102" t="s">
        <v>9</v>
      </c>
      <c r="C97" s="103"/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</row>
    <row r="98" spans="1:30" x14ac:dyDescent="0.15">
      <c r="A98" s="38"/>
      <c r="B98" s="102" t="s">
        <v>95</v>
      </c>
      <c r="C98" s="103"/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</row>
    <row r="99" spans="1:30" ht="13.5" customHeight="1" x14ac:dyDescent="0.15">
      <c r="A99" s="38"/>
      <c r="B99" s="38"/>
      <c r="C99" s="4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ht="13.5" customHeight="1" x14ac:dyDescent="0.15">
      <c r="A100" s="107" t="s">
        <v>20</v>
      </c>
      <c r="B100" s="107"/>
      <c r="C100" s="108"/>
      <c r="D100" s="34">
        <v>9</v>
      </c>
      <c r="E100" s="34">
        <v>1</v>
      </c>
      <c r="F100" s="34">
        <v>8</v>
      </c>
      <c r="G100" s="34">
        <v>0</v>
      </c>
      <c r="H100" s="34">
        <v>0</v>
      </c>
      <c r="I100" s="34">
        <v>0</v>
      </c>
      <c r="J100" s="34">
        <v>9</v>
      </c>
      <c r="K100" s="34">
        <v>1</v>
      </c>
      <c r="L100" s="34">
        <v>8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9</v>
      </c>
      <c r="T100" s="34">
        <v>1</v>
      </c>
      <c r="U100" s="34">
        <v>8</v>
      </c>
      <c r="V100" s="34">
        <v>0</v>
      </c>
      <c r="W100" s="34">
        <v>0</v>
      </c>
      <c r="X100" s="34">
        <v>0</v>
      </c>
      <c r="Y100" s="34">
        <v>43</v>
      </c>
      <c r="Z100" s="34">
        <v>31</v>
      </c>
      <c r="AA100" s="34">
        <v>12</v>
      </c>
      <c r="AB100" s="34">
        <v>1</v>
      </c>
      <c r="AC100" s="34">
        <v>0</v>
      </c>
      <c r="AD100" s="34">
        <v>1</v>
      </c>
    </row>
    <row r="101" spans="1:30" x14ac:dyDescent="0.15">
      <c r="A101" s="38"/>
      <c r="B101" s="102" t="s">
        <v>96</v>
      </c>
      <c r="C101" s="103"/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</row>
    <row r="102" spans="1:30" x14ac:dyDescent="0.15">
      <c r="A102" s="38"/>
      <c r="B102" s="102" t="s">
        <v>97</v>
      </c>
      <c r="C102" s="103"/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</row>
    <row r="103" spans="1:30" x14ac:dyDescent="0.15">
      <c r="A103" s="38"/>
      <c r="B103" s="102" t="s">
        <v>98</v>
      </c>
      <c r="C103" s="10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</row>
    <row r="104" spans="1:30" x14ac:dyDescent="0.15">
      <c r="A104" s="38"/>
      <c r="B104" s="102" t="s">
        <v>99</v>
      </c>
      <c r="C104" s="103"/>
      <c r="D104" s="40">
        <v>9</v>
      </c>
      <c r="E104" s="40">
        <v>1</v>
      </c>
      <c r="F104" s="40">
        <v>8</v>
      </c>
      <c r="G104" s="40">
        <v>0</v>
      </c>
      <c r="H104" s="40">
        <v>0</v>
      </c>
      <c r="I104" s="40">
        <v>0</v>
      </c>
      <c r="J104" s="40">
        <v>9</v>
      </c>
      <c r="K104" s="40">
        <v>1</v>
      </c>
      <c r="L104" s="40">
        <v>8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9</v>
      </c>
      <c r="T104" s="40">
        <v>1</v>
      </c>
      <c r="U104" s="40">
        <v>8</v>
      </c>
      <c r="V104" s="40">
        <v>0</v>
      </c>
      <c r="W104" s="40">
        <v>0</v>
      </c>
      <c r="X104" s="40">
        <v>0</v>
      </c>
      <c r="Y104" s="40">
        <v>43</v>
      </c>
      <c r="Z104" s="40">
        <v>31</v>
      </c>
      <c r="AA104" s="40">
        <v>12</v>
      </c>
      <c r="AB104" s="34">
        <v>1</v>
      </c>
      <c r="AC104" s="34">
        <v>0</v>
      </c>
      <c r="AD104" s="34">
        <v>1</v>
      </c>
    </row>
    <row r="105" spans="1:30" x14ac:dyDescent="0.15">
      <c r="A105" s="38"/>
      <c r="B105" s="102" t="s">
        <v>100</v>
      </c>
      <c r="C105" s="103"/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</row>
    <row r="106" spans="1:30" x14ac:dyDescent="0.15">
      <c r="A106" s="38"/>
      <c r="B106" s="102" t="s">
        <v>101</v>
      </c>
      <c r="C106" s="103"/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</row>
    <row r="107" spans="1:30" x14ac:dyDescent="0.15">
      <c r="A107" s="38"/>
      <c r="B107" s="102" t="s">
        <v>10</v>
      </c>
      <c r="C107" s="103"/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</row>
    <row r="108" spans="1:30" x14ac:dyDescent="0.15">
      <c r="A108" s="38"/>
      <c r="B108" s="35"/>
      <c r="C108" s="3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ht="13.5" customHeight="1" x14ac:dyDescent="0.15">
      <c r="A109" s="107" t="s">
        <v>12</v>
      </c>
      <c r="B109" s="107"/>
      <c r="C109" s="108"/>
      <c r="D109" s="34">
        <v>101</v>
      </c>
      <c r="E109" s="34">
        <v>33</v>
      </c>
      <c r="F109" s="34">
        <v>68</v>
      </c>
      <c r="G109" s="34">
        <v>0</v>
      </c>
      <c r="H109" s="34">
        <v>0</v>
      </c>
      <c r="I109" s="34">
        <v>0</v>
      </c>
      <c r="J109" s="34">
        <v>101</v>
      </c>
      <c r="K109" s="34">
        <v>33</v>
      </c>
      <c r="L109" s="34">
        <v>68</v>
      </c>
      <c r="M109" s="34">
        <v>8</v>
      </c>
      <c r="N109" s="34">
        <v>6</v>
      </c>
      <c r="O109" s="34">
        <v>2</v>
      </c>
      <c r="P109" s="34">
        <v>14</v>
      </c>
      <c r="Q109" s="34">
        <v>1</v>
      </c>
      <c r="R109" s="34">
        <v>13</v>
      </c>
      <c r="S109" s="34">
        <v>79</v>
      </c>
      <c r="T109" s="34">
        <v>26</v>
      </c>
      <c r="U109" s="34">
        <v>53</v>
      </c>
      <c r="V109" s="34">
        <v>0</v>
      </c>
      <c r="W109" s="34">
        <v>0</v>
      </c>
      <c r="X109" s="34">
        <v>0</v>
      </c>
      <c r="Y109" s="34">
        <v>603</v>
      </c>
      <c r="Z109" s="34">
        <v>364</v>
      </c>
      <c r="AA109" s="34">
        <v>239</v>
      </c>
      <c r="AB109" s="34">
        <v>50</v>
      </c>
      <c r="AC109" s="34">
        <v>28</v>
      </c>
      <c r="AD109" s="34">
        <v>22</v>
      </c>
    </row>
    <row r="110" spans="1:30" ht="13.5" customHeight="1" x14ac:dyDescent="0.15">
      <c r="A110" s="42"/>
      <c r="B110" s="104" t="s">
        <v>4</v>
      </c>
      <c r="C110" s="105"/>
      <c r="D110" s="34">
        <v>101</v>
      </c>
      <c r="E110" s="34">
        <v>33</v>
      </c>
      <c r="F110" s="34">
        <v>68</v>
      </c>
      <c r="G110" s="34">
        <v>0</v>
      </c>
      <c r="H110" s="34">
        <v>0</v>
      </c>
      <c r="I110" s="34">
        <v>0</v>
      </c>
      <c r="J110" s="34">
        <v>101</v>
      </c>
      <c r="K110" s="34">
        <v>33</v>
      </c>
      <c r="L110" s="34">
        <v>68</v>
      </c>
      <c r="M110" s="34">
        <v>8</v>
      </c>
      <c r="N110" s="34">
        <v>6</v>
      </c>
      <c r="O110" s="34">
        <v>2</v>
      </c>
      <c r="P110" s="34">
        <v>14</v>
      </c>
      <c r="Q110" s="34">
        <v>1</v>
      </c>
      <c r="R110" s="34">
        <v>13</v>
      </c>
      <c r="S110" s="34">
        <v>79</v>
      </c>
      <c r="T110" s="34">
        <v>26</v>
      </c>
      <c r="U110" s="34">
        <v>53</v>
      </c>
      <c r="V110" s="34">
        <v>0</v>
      </c>
      <c r="W110" s="34">
        <v>0</v>
      </c>
      <c r="X110" s="34">
        <v>0</v>
      </c>
      <c r="Y110" s="34">
        <v>603</v>
      </c>
      <c r="Z110" s="34">
        <v>364</v>
      </c>
      <c r="AA110" s="34">
        <v>239</v>
      </c>
      <c r="AB110" s="34">
        <v>50</v>
      </c>
      <c r="AC110" s="34">
        <v>28</v>
      </c>
      <c r="AD110" s="34">
        <v>22</v>
      </c>
    </row>
    <row r="111" spans="1:30" x14ac:dyDescent="0.15">
      <c r="A111" s="38"/>
      <c r="B111" s="102" t="s">
        <v>102</v>
      </c>
      <c r="C111" s="103"/>
      <c r="D111" s="40">
        <v>101</v>
      </c>
      <c r="E111" s="40">
        <v>33</v>
      </c>
      <c r="F111" s="40">
        <v>68</v>
      </c>
      <c r="G111" s="40">
        <v>0</v>
      </c>
      <c r="H111" s="40">
        <v>0</v>
      </c>
      <c r="I111" s="40">
        <v>0</v>
      </c>
      <c r="J111" s="40">
        <v>101</v>
      </c>
      <c r="K111" s="40">
        <v>33</v>
      </c>
      <c r="L111" s="40">
        <v>68</v>
      </c>
      <c r="M111" s="40">
        <v>8</v>
      </c>
      <c r="N111" s="40">
        <v>6</v>
      </c>
      <c r="O111" s="40">
        <v>2</v>
      </c>
      <c r="P111" s="40">
        <v>14</v>
      </c>
      <c r="Q111" s="40">
        <v>1</v>
      </c>
      <c r="R111" s="40">
        <v>13</v>
      </c>
      <c r="S111" s="40">
        <v>79</v>
      </c>
      <c r="T111" s="40">
        <v>26</v>
      </c>
      <c r="U111" s="40">
        <v>53</v>
      </c>
      <c r="V111" s="40">
        <v>0</v>
      </c>
      <c r="W111" s="40">
        <v>0</v>
      </c>
      <c r="X111" s="40">
        <v>0</v>
      </c>
      <c r="Y111" s="40">
        <v>603</v>
      </c>
      <c r="Z111" s="40">
        <v>364</v>
      </c>
      <c r="AA111" s="40">
        <v>239</v>
      </c>
      <c r="AB111" s="40">
        <v>50</v>
      </c>
      <c r="AC111" s="40">
        <v>28</v>
      </c>
      <c r="AD111" s="40">
        <v>22</v>
      </c>
    </row>
    <row r="112" spans="1:30" x14ac:dyDescent="0.15">
      <c r="A112" s="38"/>
      <c r="B112" s="102" t="s">
        <v>6</v>
      </c>
      <c r="C112" s="103"/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34">
        <v>0</v>
      </c>
      <c r="AD112" s="34">
        <v>0</v>
      </c>
    </row>
    <row r="113" spans="1:30" ht="13.5" customHeight="1" x14ac:dyDescent="0.15">
      <c r="A113" s="38"/>
      <c r="B113" s="104" t="s">
        <v>5</v>
      </c>
      <c r="C113" s="105"/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</row>
    <row r="114" spans="1:30" x14ac:dyDescent="0.15">
      <c r="A114" s="38"/>
      <c r="B114" s="102" t="s">
        <v>103</v>
      </c>
      <c r="C114" s="103"/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</row>
    <row r="115" spans="1:30" ht="13.5" customHeight="1" x14ac:dyDescent="0.15">
      <c r="A115" s="38"/>
      <c r="B115" s="102" t="s">
        <v>104</v>
      </c>
      <c r="C115" s="103"/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</row>
    <row r="116" spans="1:30" x14ac:dyDescent="0.15">
      <c r="A116" s="38"/>
      <c r="B116" s="102" t="s">
        <v>105</v>
      </c>
      <c r="C116" s="103"/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</row>
    <row r="117" spans="1:30" ht="14.25" customHeight="1" x14ac:dyDescent="0.15">
      <c r="A117" s="38"/>
      <c r="B117" s="102" t="s">
        <v>106</v>
      </c>
      <c r="C117" s="103"/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</row>
    <row r="118" spans="1:30" x14ac:dyDescent="0.15">
      <c r="A118" s="38"/>
      <c r="B118" s="102" t="s">
        <v>107</v>
      </c>
      <c r="C118" s="103"/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</row>
    <row r="119" spans="1:30" x14ac:dyDescent="0.15">
      <c r="A119" s="38"/>
      <c r="B119" s="102" t="s">
        <v>108</v>
      </c>
      <c r="C119" s="103"/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</row>
    <row r="120" spans="1:30" x14ac:dyDescent="0.15">
      <c r="A120" s="38"/>
      <c r="B120" s="102" t="s">
        <v>109</v>
      </c>
      <c r="C120" s="103"/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</row>
    <row r="121" spans="1:30" x14ac:dyDescent="0.15">
      <c r="A121" s="38"/>
      <c r="B121" s="102" t="s">
        <v>110</v>
      </c>
      <c r="C121" s="103"/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</row>
    <row r="122" spans="1:30" x14ac:dyDescent="0.15">
      <c r="A122" s="38"/>
      <c r="B122" s="102" t="s">
        <v>111</v>
      </c>
      <c r="C122" s="103"/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34">
        <v>0</v>
      </c>
      <c r="AD122" s="34">
        <v>0</v>
      </c>
    </row>
    <row r="123" spans="1:30" x14ac:dyDescent="0.15">
      <c r="A123" s="38"/>
      <c r="B123" s="38"/>
      <c r="C123" s="41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ht="13.5" customHeight="1" x14ac:dyDescent="0.15">
      <c r="A124" s="107" t="s">
        <v>13</v>
      </c>
      <c r="B124" s="107"/>
      <c r="C124" s="108"/>
      <c r="D124" s="34">
        <v>9</v>
      </c>
      <c r="E124" s="34">
        <v>0</v>
      </c>
      <c r="F124" s="34">
        <v>9</v>
      </c>
      <c r="G124" s="34">
        <v>0</v>
      </c>
      <c r="H124" s="34">
        <v>0</v>
      </c>
      <c r="I124" s="34">
        <v>0</v>
      </c>
      <c r="J124" s="34">
        <v>9</v>
      </c>
      <c r="K124" s="34">
        <v>0</v>
      </c>
      <c r="L124" s="34">
        <v>9</v>
      </c>
      <c r="M124" s="34">
        <v>0</v>
      </c>
      <c r="N124" s="34">
        <v>0</v>
      </c>
      <c r="O124" s="34">
        <v>0</v>
      </c>
      <c r="P124" s="34">
        <v>9</v>
      </c>
      <c r="Q124" s="34">
        <v>0</v>
      </c>
      <c r="R124" s="34">
        <v>9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35</v>
      </c>
      <c r="Z124" s="34">
        <v>18</v>
      </c>
      <c r="AA124" s="34">
        <v>17</v>
      </c>
      <c r="AB124" s="34">
        <v>4</v>
      </c>
      <c r="AC124" s="34">
        <v>3</v>
      </c>
      <c r="AD124" s="34">
        <v>1</v>
      </c>
    </row>
    <row r="125" spans="1:30" x14ac:dyDescent="0.15">
      <c r="A125" s="38"/>
      <c r="B125" s="102" t="s">
        <v>112</v>
      </c>
      <c r="C125" s="103"/>
      <c r="D125" s="40">
        <v>9</v>
      </c>
      <c r="E125" s="40">
        <v>0</v>
      </c>
      <c r="F125" s="40">
        <v>9</v>
      </c>
      <c r="G125" s="40">
        <v>0</v>
      </c>
      <c r="H125" s="40">
        <v>0</v>
      </c>
      <c r="I125" s="40">
        <v>0</v>
      </c>
      <c r="J125" s="40">
        <v>9</v>
      </c>
      <c r="K125" s="40">
        <v>0</v>
      </c>
      <c r="L125" s="40">
        <v>9</v>
      </c>
      <c r="M125" s="40">
        <v>0</v>
      </c>
      <c r="N125" s="40">
        <v>0</v>
      </c>
      <c r="O125" s="40">
        <v>0</v>
      </c>
      <c r="P125" s="40">
        <v>9</v>
      </c>
      <c r="Q125" s="40">
        <v>0</v>
      </c>
      <c r="R125" s="40">
        <v>9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</v>
      </c>
      <c r="Y125" s="40">
        <v>35</v>
      </c>
      <c r="Z125" s="40">
        <v>18</v>
      </c>
      <c r="AA125" s="40">
        <v>17</v>
      </c>
      <c r="AB125" s="40">
        <v>4</v>
      </c>
      <c r="AC125" s="40">
        <v>3</v>
      </c>
      <c r="AD125" s="40">
        <v>1</v>
      </c>
    </row>
    <row r="126" spans="1:30" x14ac:dyDescent="0.15">
      <c r="A126" s="38"/>
      <c r="B126" s="102" t="s">
        <v>113</v>
      </c>
      <c r="C126" s="103"/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</row>
    <row r="127" spans="1:30" x14ac:dyDescent="0.15">
      <c r="A127" s="38"/>
      <c r="B127" s="102" t="s">
        <v>114</v>
      </c>
      <c r="C127" s="103"/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</row>
    <row r="128" spans="1:30" x14ac:dyDescent="0.15">
      <c r="A128" s="38"/>
      <c r="B128" s="102" t="s">
        <v>115</v>
      </c>
      <c r="C128" s="103"/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</row>
    <row r="129" spans="1:30" x14ac:dyDescent="0.15">
      <c r="A129" s="38"/>
      <c r="B129" s="102" t="s">
        <v>116</v>
      </c>
      <c r="C129" s="103"/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</row>
    <row r="130" spans="1:30" x14ac:dyDescent="0.15">
      <c r="A130" s="38"/>
      <c r="B130" s="102" t="s">
        <v>117</v>
      </c>
      <c r="C130" s="103"/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</row>
    <row r="131" spans="1:30" x14ac:dyDescent="0.15">
      <c r="A131" s="38"/>
      <c r="B131" s="102" t="s">
        <v>118</v>
      </c>
      <c r="C131" s="103"/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</row>
    <row r="132" spans="1:30" x14ac:dyDescent="0.15">
      <c r="A132" s="38"/>
      <c r="B132" s="38"/>
      <c r="C132" s="41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ht="13.5" customHeight="1" x14ac:dyDescent="0.15">
      <c r="A133" s="107" t="s">
        <v>16</v>
      </c>
      <c r="B133" s="107"/>
      <c r="C133" s="108"/>
      <c r="D133" s="34">
        <v>173</v>
      </c>
      <c r="E133" s="34">
        <v>56</v>
      </c>
      <c r="F133" s="34">
        <v>117</v>
      </c>
      <c r="G133" s="34">
        <v>12</v>
      </c>
      <c r="H133" s="34">
        <v>3</v>
      </c>
      <c r="I133" s="34">
        <v>9</v>
      </c>
      <c r="J133" s="34">
        <v>161</v>
      </c>
      <c r="K133" s="34">
        <v>53</v>
      </c>
      <c r="L133" s="34">
        <v>108</v>
      </c>
      <c r="M133" s="34">
        <v>0</v>
      </c>
      <c r="N133" s="34">
        <v>0</v>
      </c>
      <c r="O133" s="34">
        <v>0</v>
      </c>
      <c r="P133" s="34">
        <v>40</v>
      </c>
      <c r="Q133" s="34">
        <v>11</v>
      </c>
      <c r="R133" s="34">
        <v>29</v>
      </c>
      <c r="S133" s="34">
        <v>121</v>
      </c>
      <c r="T133" s="34">
        <v>42</v>
      </c>
      <c r="U133" s="34">
        <v>79</v>
      </c>
      <c r="V133" s="34">
        <v>0</v>
      </c>
      <c r="W133" s="34">
        <v>0</v>
      </c>
      <c r="X133" s="34">
        <v>0</v>
      </c>
      <c r="Y133" s="34">
        <v>757</v>
      </c>
      <c r="Z133" s="34">
        <v>492</v>
      </c>
      <c r="AA133" s="34">
        <v>265</v>
      </c>
      <c r="AB133" s="34">
        <v>66</v>
      </c>
      <c r="AC133" s="34">
        <v>32</v>
      </c>
      <c r="AD133" s="34">
        <v>34</v>
      </c>
    </row>
    <row r="134" spans="1:30" ht="13.5" customHeight="1" x14ac:dyDescent="0.15">
      <c r="A134" s="35"/>
      <c r="B134" s="104" t="s">
        <v>4</v>
      </c>
      <c r="C134" s="105"/>
      <c r="D134" s="34">
        <v>144</v>
      </c>
      <c r="E134" s="34">
        <v>45</v>
      </c>
      <c r="F134" s="34">
        <v>99</v>
      </c>
      <c r="G134" s="34">
        <v>12</v>
      </c>
      <c r="H134" s="34">
        <v>3</v>
      </c>
      <c r="I134" s="34">
        <v>9</v>
      </c>
      <c r="J134" s="34">
        <v>132</v>
      </c>
      <c r="K134" s="34">
        <v>42</v>
      </c>
      <c r="L134" s="34">
        <v>90</v>
      </c>
      <c r="M134" s="34">
        <v>0</v>
      </c>
      <c r="N134" s="34">
        <v>0</v>
      </c>
      <c r="O134" s="34">
        <v>0</v>
      </c>
      <c r="P134" s="34">
        <v>40</v>
      </c>
      <c r="Q134" s="34">
        <v>11</v>
      </c>
      <c r="R134" s="34">
        <v>29</v>
      </c>
      <c r="S134" s="34">
        <v>92</v>
      </c>
      <c r="T134" s="34">
        <v>31</v>
      </c>
      <c r="U134" s="34">
        <v>61</v>
      </c>
      <c r="V134" s="34">
        <v>0</v>
      </c>
      <c r="W134" s="34">
        <v>0</v>
      </c>
      <c r="X134" s="34">
        <v>0</v>
      </c>
      <c r="Y134" s="34">
        <v>727</v>
      </c>
      <c r="Z134" s="34">
        <v>479</v>
      </c>
      <c r="AA134" s="34">
        <v>248</v>
      </c>
      <c r="AB134" s="34">
        <v>46</v>
      </c>
      <c r="AC134" s="34">
        <v>22</v>
      </c>
      <c r="AD134" s="34">
        <v>24</v>
      </c>
    </row>
    <row r="135" spans="1:30" s="59" customFormat="1" x14ac:dyDescent="0.15">
      <c r="A135" s="60"/>
      <c r="B135" s="133" t="s">
        <v>119</v>
      </c>
      <c r="C135" s="98"/>
      <c r="D135" s="61">
        <v>132</v>
      </c>
      <c r="E135" s="61">
        <v>43</v>
      </c>
      <c r="F135" s="61">
        <v>89</v>
      </c>
      <c r="G135" s="61">
        <v>12</v>
      </c>
      <c r="H135" s="61">
        <v>3</v>
      </c>
      <c r="I135" s="61">
        <v>9</v>
      </c>
      <c r="J135" s="61">
        <v>120</v>
      </c>
      <c r="K135" s="61">
        <v>40</v>
      </c>
      <c r="L135" s="61">
        <v>80</v>
      </c>
      <c r="M135" s="61">
        <v>0</v>
      </c>
      <c r="N135" s="61">
        <v>0</v>
      </c>
      <c r="O135" s="61">
        <v>0</v>
      </c>
      <c r="P135" s="61">
        <v>28</v>
      </c>
      <c r="Q135" s="61">
        <v>9</v>
      </c>
      <c r="R135" s="61">
        <v>19</v>
      </c>
      <c r="S135" s="61">
        <v>92</v>
      </c>
      <c r="T135" s="61">
        <v>31</v>
      </c>
      <c r="U135" s="61">
        <v>61</v>
      </c>
      <c r="V135" s="61">
        <v>0</v>
      </c>
      <c r="W135" s="61">
        <v>0</v>
      </c>
      <c r="X135" s="61">
        <v>0</v>
      </c>
      <c r="Y135" s="61">
        <v>630</v>
      </c>
      <c r="Z135" s="61">
        <v>413</v>
      </c>
      <c r="AA135" s="61">
        <v>217</v>
      </c>
      <c r="AB135" s="61">
        <v>44</v>
      </c>
      <c r="AC135" s="61">
        <v>20</v>
      </c>
      <c r="AD135" s="61">
        <v>24</v>
      </c>
    </row>
    <row r="136" spans="1:30" x14ac:dyDescent="0.15">
      <c r="A136" s="38"/>
      <c r="B136" s="102" t="s">
        <v>120</v>
      </c>
      <c r="C136" s="103"/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34">
        <v>0</v>
      </c>
      <c r="AD136" s="34">
        <v>0</v>
      </c>
    </row>
    <row r="137" spans="1:30" x14ac:dyDescent="0.15">
      <c r="A137" s="38"/>
      <c r="B137" s="102" t="s">
        <v>121</v>
      </c>
      <c r="C137" s="103"/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34">
        <v>0</v>
      </c>
      <c r="AD137" s="34">
        <v>0</v>
      </c>
    </row>
    <row r="138" spans="1:30" ht="13.5" customHeight="1" x14ac:dyDescent="0.15">
      <c r="A138" s="38"/>
      <c r="B138" s="102" t="s">
        <v>122</v>
      </c>
      <c r="C138" s="103"/>
      <c r="D138" s="40">
        <v>12</v>
      </c>
      <c r="E138" s="40">
        <v>2</v>
      </c>
      <c r="F138" s="40">
        <v>10</v>
      </c>
      <c r="G138" s="40">
        <v>0</v>
      </c>
      <c r="H138" s="40">
        <v>0</v>
      </c>
      <c r="I138" s="40">
        <v>0</v>
      </c>
      <c r="J138" s="40">
        <v>12</v>
      </c>
      <c r="K138" s="40">
        <v>2</v>
      </c>
      <c r="L138" s="40">
        <v>10</v>
      </c>
      <c r="M138" s="40">
        <v>0</v>
      </c>
      <c r="N138" s="40">
        <v>0</v>
      </c>
      <c r="O138" s="40">
        <v>0</v>
      </c>
      <c r="P138" s="40">
        <v>12</v>
      </c>
      <c r="Q138" s="40">
        <v>2</v>
      </c>
      <c r="R138" s="40">
        <v>10</v>
      </c>
      <c r="S138" s="40">
        <v>0</v>
      </c>
      <c r="T138" s="40">
        <v>0</v>
      </c>
      <c r="U138" s="40">
        <v>0</v>
      </c>
      <c r="V138" s="40">
        <v>0</v>
      </c>
      <c r="W138" s="40">
        <v>0</v>
      </c>
      <c r="X138" s="40">
        <v>0</v>
      </c>
      <c r="Y138" s="40">
        <v>97</v>
      </c>
      <c r="Z138" s="40">
        <v>66</v>
      </c>
      <c r="AA138" s="40">
        <v>31</v>
      </c>
      <c r="AB138" s="40">
        <v>2</v>
      </c>
      <c r="AC138" s="40">
        <v>2</v>
      </c>
      <c r="AD138" s="40">
        <v>0</v>
      </c>
    </row>
    <row r="139" spans="1:30" ht="14.25" customHeight="1" x14ac:dyDescent="0.15">
      <c r="A139" s="38"/>
      <c r="B139" s="104" t="s">
        <v>5</v>
      </c>
      <c r="C139" s="105"/>
      <c r="D139" s="34">
        <v>29</v>
      </c>
      <c r="E139" s="34">
        <v>11</v>
      </c>
      <c r="F139" s="34">
        <v>18</v>
      </c>
      <c r="G139" s="34">
        <v>0</v>
      </c>
      <c r="H139" s="34">
        <v>0</v>
      </c>
      <c r="I139" s="34">
        <v>0</v>
      </c>
      <c r="J139" s="34">
        <v>29</v>
      </c>
      <c r="K139" s="34">
        <v>11</v>
      </c>
      <c r="L139" s="34">
        <v>18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29</v>
      </c>
      <c r="T139" s="34">
        <v>11</v>
      </c>
      <c r="U139" s="34">
        <v>18</v>
      </c>
      <c r="V139" s="34">
        <v>0</v>
      </c>
      <c r="W139" s="34">
        <v>0</v>
      </c>
      <c r="X139" s="34">
        <v>0</v>
      </c>
      <c r="Y139" s="34">
        <v>30</v>
      </c>
      <c r="Z139" s="34">
        <v>13</v>
      </c>
      <c r="AA139" s="34">
        <v>17</v>
      </c>
      <c r="AB139" s="34">
        <v>20</v>
      </c>
      <c r="AC139" s="34">
        <v>10</v>
      </c>
      <c r="AD139" s="34">
        <v>10</v>
      </c>
    </row>
    <row r="140" spans="1:30" ht="13.5" customHeight="1" x14ac:dyDescent="0.15">
      <c r="A140" s="38"/>
      <c r="B140" s="102" t="s">
        <v>124</v>
      </c>
      <c r="C140" s="103"/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0</v>
      </c>
    </row>
    <row r="141" spans="1:30" x14ac:dyDescent="0.15">
      <c r="A141" s="38"/>
      <c r="B141" s="102" t="s">
        <v>125</v>
      </c>
      <c r="C141" s="103"/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0</v>
      </c>
    </row>
    <row r="142" spans="1:30" x14ac:dyDescent="0.15">
      <c r="A142" s="38"/>
      <c r="B142" s="102" t="s">
        <v>126</v>
      </c>
      <c r="C142" s="103"/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</row>
    <row r="143" spans="1:30" x14ac:dyDescent="0.15">
      <c r="A143" s="38"/>
      <c r="B143" s="102" t="s">
        <v>127</v>
      </c>
      <c r="C143" s="103"/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>
        <v>0</v>
      </c>
    </row>
    <row r="144" spans="1:30" x14ac:dyDescent="0.15">
      <c r="A144" s="38"/>
      <c r="B144" s="102" t="s">
        <v>128</v>
      </c>
      <c r="C144" s="103"/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34">
        <v>0</v>
      </c>
      <c r="AD144" s="34">
        <v>0</v>
      </c>
    </row>
    <row r="145" spans="1:30" ht="14.25" customHeight="1" x14ac:dyDescent="0.15">
      <c r="A145" s="38"/>
      <c r="B145" s="102" t="s">
        <v>129</v>
      </c>
      <c r="C145" s="103"/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>
        <v>0</v>
      </c>
    </row>
    <row r="146" spans="1:30" x14ac:dyDescent="0.15">
      <c r="A146" s="38"/>
      <c r="B146" s="102" t="s">
        <v>130</v>
      </c>
      <c r="C146" s="103"/>
      <c r="D146" s="40">
        <v>29</v>
      </c>
      <c r="E146" s="40">
        <v>11</v>
      </c>
      <c r="F146" s="40">
        <v>18</v>
      </c>
      <c r="G146" s="40">
        <v>0</v>
      </c>
      <c r="H146" s="40">
        <v>0</v>
      </c>
      <c r="I146" s="40">
        <v>0</v>
      </c>
      <c r="J146" s="40">
        <v>29</v>
      </c>
      <c r="K146" s="40">
        <v>11</v>
      </c>
      <c r="L146" s="40">
        <v>18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29</v>
      </c>
      <c r="T146" s="40">
        <v>11</v>
      </c>
      <c r="U146" s="40">
        <v>18</v>
      </c>
      <c r="V146" s="40">
        <v>0</v>
      </c>
      <c r="W146" s="40">
        <v>0</v>
      </c>
      <c r="X146" s="40">
        <v>0</v>
      </c>
      <c r="Y146" s="40">
        <v>30</v>
      </c>
      <c r="Z146" s="40">
        <v>13</v>
      </c>
      <c r="AA146" s="40">
        <v>17</v>
      </c>
      <c r="AB146" s="40">
        <v>20</v>
      </c>
      <c r="AC146" s="40">
        <v>10</v>
      </c>
      <c r="AD146" s="40">
        <v>10</v>
      </c>
    </row>
    <row r="147" spans="1:30" x14ac:dyDescent="0.15">
      <c r="A147" s="38"/>
      <c r="B147" s="102" t="s">
        <v>131</v>
      </c>
      <c r="C147" s="103"/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34">
        <v>0</v>
      </c>
      <c r="AD147" s="34">
        <v>0</v>
      </c>
    </row>
    <row r="148" spans="1:30" x14ac:dyDescent="0.15">
      <c r="A148" s="38"/>
      <c r="B148" s="102" t="s">
        <v>132</v>
      </c>
      <c r="C148" s="103"/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</row>
    <row r="149" spans="1:30" x14ac:dyDescent="0.15">
      <c r="A149" s="38"/>
      <c r="B149" s="102" t="s">
        <v>133</v>
      </c>
      <c r="C149" s="103"/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</row>
    <row r="150" spans="1:30" x14ac:dyDescent="0.15">
      <c r="A150" s="38"/>
      <c r="B150" s="102" t="s">
        <v>134</v>
      </c>
      <c r="C150" s="103"/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34">
        <v>0</v>
      </c>
      <c r="AD150" s="34">
        <v>0</v>
      </c>
    </row>
    <row r="151" spans="1:30" x14ac:dyDescent="0.15">
      <c r="A151" s="38"/>
      <c r="B151" s="102" t="s">
        <v>135</v>
      </c>
      <c r="C151" s="103"/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0</v>
      </c>
      <c r="AD151" s="34">
        <v>0</v>
      </c>
    </row>
    <row r="152" spans="1:30" x14ac:dyDescent="0.15">
      <c r="A152" s="38"/>
      <c r="B152" s="102" t="s">
        <v>136</v>
      </c>
      <c r="C152" s="103"/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>
        <v>0</v>
      </c>
    </row>
    <row r="153" spans="1:30" x14ac:dyDescent="0.15">
      <c r="A153" s="38"/>
      <c r="B153" s="102" t="s">
        <v>137</v>
      </c>
      <c r="C153" s="103"/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>
        <v>0</v>
      </c>
    </row>
    <row r="154" spans="1:30" x14ac:dyDescent="0.15">
      <c r="A154" s="38"/>
      <c r="B154" s="102" t="s">
        <v>138</v>
      </c>
      <c r="C154" s="103"/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>
        <v>0</v>
      </c>
    </row>
    <row r="155" spans="1:30" x14ac:dyDescent="0.15">
      <c r="A155" s="38"/>
      <c r="B155" s="102" t="s">
        <v>139</v>
      </c>
      <c r="C155" s="103"/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0</v>
      </c>
    </row>
    <row r="156" spans="1:30" x14ac:dyDescent="0.15">
      <c r="A156" s="38"/>
      <c r="B156" s="102" t="s">
        <v>140</v>
      </c>
      <c r="C156" s="103"/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34">
        <v>0</v>
      </c>
      <c r="AD156" s="34">
        <v>0</v>
      </c>
    </row>
    <row r="157" spans="1:30" x14ac:dyDescent="0.15">
      <c r="A157" s="38"/>
      <c r="B157" s="102" t="s">
        <v>141</v>
      </c>
      <c r="C157" s="103"/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</row>
    <row r="158" spans="1:30" x14ac:dyDescent="0.15">
      <c r="A158" s="38"/>
      <c r="B158" s="102" t="s">
        <v>123</v>
      </c>
      <c r="C158" s="103"/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34">
        <v>0</v>
      </c>
      <c r="AD158" s="34">
        <v>0</v>
      </c>
    </row>
    <row r="159" spans="1:30" x14ac:dyDescent="0.15">
      <c r="A159" s="38"/>
      <c r="B159" s="38"/>
      <c r="C159" s="41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ht="13.5" customHeight="1" x14ac:dyDescent="0.15">
      <c r="A160" s="107" t="s">
        <v>17</v>
      </c>
      <c r="B160" s="107"/>
      <c r="C160" s="108"/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34">
        <v>0</v>
      </c>
      <c r="AD160" s="34">
        <v>0</v>
      </c>
    </row>
    <row r="161" spans="1:30" ht="13.5" customHeight="1" x14ac:dyDescent="0.15">
      <c r="A161" s="38"/>
      <c r="B161" s="102" t="s">
        <v>142</v>
      </c>
      <c r="C161" s="103"/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34">
        <v>0</v>
      </c>
      <c r="AD161" s="34">
        <v>0</v>
      </c>
    </row>
    <row r="162" spans="1:30" ht="13.5" customHeight="1" x14ac:dyDescent="0.15">
      <c r="A162" s="38"/>
      <c r="B162" s="104" t="s">
        <v>5</v>
      </c>
      <c r="C162" s="105"/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34">
        <v>0</v>
      </c>
      <c r="AD162" s="34">
        <v>0</v>
      </c>
    </row>
    <row r="163" spans="1:30" x14ac:dyDescent="0.15">
      <c r="A163" s="38"/>
      <c r="B163" s="102" t="s">
        <v>143</v>
      </c>
      <c r="C163" s="103"/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34">
        <v>0</v>
      </c>
      <c r="AD163" s="34">
        <v>0</v>
      </c>
    </row>
    <row r="164" spans="1:30" ht="14.25" customHeight="1" x14ac:dyDescent="0.15">
      <c r="A164" s="38"/>
      <c r="B164" s="102" t="s">
        <v>144</v>
      </c>
      <c r="C164" s="103"/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34">
        <v>0</v>
      </c>
      <c r="AD164" s="34">
        <v>0</v>
      </c>
    </row>
    <row r="165" spans="1:30" x14ac:dyDescent="0.15">
      <c r="A165" s="38"/>
      <c r="B165" s="102" t="s">
        <v>145</v>
      </c>
      <c r="C165" s="103"/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</row>
    <row r="166" spans="1:30" x14ac:dyDescent="0.15">
      <c r="A166" s="38"/>
      <c r="B166" s="102" t="s">
        <v>146</v>
      </c>
      <c r="C166" s="103"/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</row>
    <row r="167" spans="1:30" x14ac:dyDescent="0.15">
      <c r="A167" s="38"/>
      <c r="B167" s="102" t="s">
        <v>147</v>
      </c>
      <c r="C167" s="103"/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34">
        <v>0</v>
      </c>
      <c r="AD167" s="34">
        <v>0</v>
      </c>
    </row>
    <row r="168" spans="1:30" x14ac:dyDescent="0.15">
      <c r="A168" s="38"/>
      <c r="B168" s="102" t="s">
        <v>148</v>
      </c>
      <c r="C168" s="103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</row>
    <row r="169" spans="1:30" x14ac:dyDescent="0.15">
      <c r="A169" s="38"/>
      <c r="B169" s="102" t="s">
        <v>149</v>
      </c>
      <c r="C169" s="103"/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  <c r="W169" s="34">
        <v>0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</row>
    <row r="170" spans="1:30" x14ac:dyDescent="0.15">
      <c r="A170" s="38"/>
      <c r="B170" s="38"/>
      <c r="C170" s="41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ht="13.5" customHeight="1" x14ac:dyDescent="0.15">
      <c r="A171" s="107" t="s">
        <v>18</v>
      </c>
      <c r="B171" s="107"/>
      <c r="C171" s="108"/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34">
        <v>0</v>
      </c>
      <c r="AB171" s="34">
        <v>0</v>
      </c>
      <c r="AC171" s="34">
        <v>0</v>
      </c>
      <c r="AD171" s="34">
        <v>0</v>
      </c>
    </row>
    <row r="172" spans="1:30" x14ac:dyDescent="0.15">
      <c r="A172" s="38"/>
      <c r="B172" s="102" t="s">
        <v>150</v>
      </c>
      <c r="C172" s="103"/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34">
        <v>0</v>
      </c>
      <c r="AC172" s="34">
        <v>0</v>
      </c>
      <c r="AD172" s="34">
        <v>0</v>
      </c>
    </row>
    <row r="173" spans="1:30" ht="13.5" customHeight="1" x14ac:dyDescent="0.15">
      <c r="A173" s="38"/>
      <c r="B173" s="104" t="s">
        <v>5</v>
      </c>
      <c r="C173" s="105"/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</row>
    <row r="174" spans="1:30" x14ac:dyDescent="0.15">
      <c r="A174" s="38"/>
      <c r="B174" s="102" t="s">
        <v>152</v>
      </c>
      <c r="C174" s="103"/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</row>
    <row r="175" spans="1:30" x14ac:dyDescent="0.15">
      <c r="A175" s="38"/>
      <c r="B175" s="102" t="s">
        <v>153</v>
      </c>
      <c r="C175" s="103"/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</row>
    <row r="176" spans="1:30" ht="13.5" customHeight="1" x14ac:dyDescent="0.15">
      <c r="A176" s="38"/>
      <c r="B176" s="102" t="s">
        <v>154</v>
      </c>
      <c r="C176" s="103"/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34">
        <v>0</v>
      </c>
      <c r="AD176" s="34">
        <v>0</v>
      </c>
    </row>
    <row r="177" spans="1:30" x14ac:dyDescent="0.15">
      <c r="A177" s="38"/>
      <c r="B177" s="102" t="s">
        <v>155</v>
      </c>
      <c r="C177" s="103"/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34">
        <v>0</v>
      </c>
      <c r="AD177" s="34">
        <v>0</v>
      </c>
    </row>
    <row r="178" spans="1:30" ht="14.25" customHeight="1" x14ac:dyDescent="0.15">
      <c r="A178" s="38"/>
      <c r="B178" s="102" t="s">
        <v>156</v>
      </c>
      <c r="C178" s="103"/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</row>
    <row r="179" spans="1:30" x14ac:dyDescent="0.15">
      <c r="A179" s="38"/>
      <c r="B179" s="102" t="s">
        <v>157</v>
      </c>
      <c r="C179" s="103"/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</row>
    <row r="180" spans="1:30" x14ac:dyDescent="0.15">
      <c r="A180" s="38"/>
      <c r="B180" s="102" t="s">
        <v>158</v>
      </c>
      <c r="C180" s="103"/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34">
        <v>0</v>
      </c>
      <c r="AD180" s="34">
        <v>0</v>
      </c>
    </row>
    <row r="181" spans="1:30" x14ac:dyDescent="0.15">
      <c r="A181" s="38"/>
      <c r="B181" s="102" t="s">
        <v>159</v>
      </c>
      <c r="C181" s="103"/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</row>
    <row r="182" spans="1:30" x14ac:dyDescent="0.15">
      <c r="A182" s="38"/>
      <c r="B182" s="102" t="s">
        <v>151</v>
      </c>
      <c r="C182" s="103"/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  <c r="W182" s="34">
        <v>0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34">
        <v>0</v>
      </c>
      <c r="AD182" s="34">
        <v>0</v>
      </c>
    </row>
    <row r="183" spans="1:30" x14ac:dyDescent="0.15">
      <c r="A183" s="38"/>
      <c r="B183" s="38"/>
      <c r="C183" s="41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ht="27" customHeight="1" x14ac:dyDescent="0.15">
      <c r="A184" s="134" t="s">
        <v>19</v>
      </c>
      <c r="B184" s="135"/>
      <c r="C184" s="136"/>
      <c r="D184" s="34">
        <v>56</v>
      </c>
      <c r="E184" s="34">
        <v>16</v>
      </c>
      <c r="F184" s="34">
        <v>40</v>
      </c>
      <c r="G184" s="34">
        <v>8</v>
      </c>
      <c r="H184" s="34">
        <v>6</v>
      </c>
      <c r="I184" s="34">
        <v>2</v>
      </c>
      <c r="J184" s="34">
        <v>48</v>
      </c>
      <c r="K184" s="34">
        <v>10</v>
      </c>
      <c r="L184" s="34">
        <v>38</v>
      </c>
      <c r="M184" s="34">
        <v>0</v>
      </c>
      <c r="N184" s="34">
        <v>0</v>
      </c>
      <c r="O184" s="34">
        <v>0</v>
      </c>
      <c r="P184" s="34">
        <v>8</v>
      </c>
      <c r="Q184" s="34">
        <v>2</v>
      </c>
      <c r="R184" s="34">
        <v>6</v>
      </c>
      <c r="S184" s="34">
        <v>40</v>
      </c>
      <c r="T184" s="34">
        <v>8</v>
      </c>
      <c r="U184" s="34">
        <v>32</v>
      </c>
      <c r="V184" s="34">
        <v>0</v>
      </c>
      <c r="W184" s="34">
        <v>0</v>
      </c>
      <c r="X184" s="34">
        <v>0</v>
      </c>
      <c r="Y184" s="34">
        <v>338</v>
      </c>
      <c r="Z184" s="34">
        <v>194</v>
      </c>
      <c r="AA184" s="34">
        <v>144</v>
      </c>
      <c r="AB184" s="34">
        <v>36</v>
      </c>
      <c r="AC184" s="34">
        <v>8</v>
      </c>
      <c r="AD184" s="34">
        <v>28</v>
      </c>
    </row>
    <row r="185" spans="1:30" ht="13.5" customHeight="1" x14ac:dyDescent="0.15">
      <c r="A185" s="35"/>
      <c r="B185" s="104" t="s">
        <v>4</v>
      </c>
      <c r="C185" s="105"/>
      <c r="D185" s="34">
        <v>53</v>
      </c>
      <c r="E185" s="34">
        <v>16</v>
      </c>
      <c r="F185" s="34">
        <v>37</v>
      </c>
      <c r="G185" s="34">
        <v>8</v>
      </c>
      <c r="H185" s="34">
        <v>6</v>
      </c>
      <c r="I185" s="34">
        <v>2</v>
      </c>
      <c r="J185" s="34">
        <v>45</v>
      </c>
      <c r="K185" s="34">
        <v>10</v>
      </c>
      <c r="L185" s="34">
        <v>35</v>
      </c>
      <c r="M185" s="34">
        <v>0</v>
      </c>
      <c r="N185" s="34">
        <v>0</v>
      </c>
      <c r="O185" s="34">
        <v>0</v>
      </c>
      <c r="P185" s="34">
        <v>8</v>
      </c>
      <c r="Q185" s="34">
        <v>2</v>
      </c>
      <c r="R185" s="34">
        <v>6</v>
      </c>
      <c r="S185" s="34">
        <v>37</v>
      </c>
      <c r="T185" s="34">
        <v>8</v>
      </c>
      <c r="U185" s="34">
        <v>29</v>
      </c>
      <c r="V185" s="34">
        <v>0</v>
      </c>
      <c r="W185" s="34">
        <v>0</v>
      </c>
      <c r="X185" s="34">
        <v>0</v>
      </c>
      <c r="Y185" s="34">
        <v>336</v>
      </c>
      <c r="Z185" s="34">
        <v>194</v>
      </c>
      <c r="AA185" s="34">
        <v>142</v>
      </c>
      <c r="AB185" s="34">
        <v>31</v>
      </c>
      <c r="AC185" s="34">
        <v>8</v>
      </c>
      <c r="AD185" s="34">
        <v>23</v>
      </c>
    </row>
    <row r="186" spans="1:30" ht="13.5" customHeight="1" x14ac:dyDescent="0.15">
      <c r="A186" s="38"/>
      <c r="B186" s="102" t="s">
        <v>160</v>
      </c>
      <c r="C186" s="103"/>
      <c r="D186" s="40">
        <v>43</v>
      </c>
      <c r="E186" s="40">
        <v>14</v>
      </c>
      <c r="F186" s="40">
        <v>29</v>
      </c>
      <c r="G186" s="40">
        <v>8</v>
      </c>
      <c r="H186" s="40">
        <v>6</v>
      </c>
      <c r="I186" s="40">
        <v>2</v>
      </c>
      <c r="J186" s="40">
        <v>35</v>
      </c>
      <c r="K186" s="40">
        <v>8</v>
      </c>
      <c r="L186" s="40">
        <v>27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35</v>
      </c>
      <c r="T186" s="40">
        <v>8</v>
      </c>
      <c r="U186" s="40">
        <v>27</v>
      </c>
      <c r="V186" s="40">
        <v>0</v>
      </c>
      <c r="W186" s="40">
        <v>0</v>
      </c>
      <c r="X186" s="40">
        <v>0</v>
      </c>
      <c r="Y186" s="40">
        <v>249</v>
      </c>
      <c r="Z186" s="40">
        <v>140</v>
      </c>
      <c r="AA186" s="40">
        <v>109</v>
      </c>
      <c r="AB186" s="40">
        <v>28</v>
      </c>
      <c r="AC186" s="40">
        <v>7</v>
      </c>
      <c r="AD186" s="40">
        <v>21</v>
      </c>
    </row>
    <row r="187" spans="1:30" ht="13.5" customHeight="1" x14ac:dyDescent="0.15">
      <c r="A187" s="38"/>
      <c r="B187" s="102" t="s">
        <v>161</v>
      </c>
      <c r="C187" s="103"/>
      <c r="D187" s="40">
        <v>2</v>
      </c>
      <c r="E187" s="40">
        <v>0</v>
      </c>
      <c r="F187" s="40">
        <v>2</v>
      </c>
      <c r="G187" s="40">
        <v>0</v>
      </c>
      <c r="H187" s="40">
        <v>0</v>
      </c>
      <c r="I187" s="40">
        <v>0</v>
      </c>
      <c r="J187" s="40">
        <v>2</v>
      </c>
      <c r="K187" s="40">
        <v>0</v>
      </c>
      <c r="L187" s="40">
        <v>2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2</v>
      </c>
      <c r="T187" s="40">
        <v>0</v>
      </c>
      <c r="U187" s="40">
        <v>2</v>
      </c>
      <c r="V187" s="40">
        <v>0</v>
      </c>
      <c r="W187" s="40">
        <v>0</v>
      </c>
      <c r="X187" s="40">
        <v>0</v>
      </c>
      <c r="Y187" s="34">
        <v>0</v>
      </c>
      <c r="Z187" s="34">
        <v>0</v>
      </c>
      <c r="AA187" s="34">
        <v>0</v>
      </c>
      <c r="AB187" s="34">
        <v>0</v>
      </c>
      <c r="AC187" s="34">
        <v>0</v>
      </c>
      <c r="AD187" s="34">
        <v>0</v>
      </c>
    </row>
    <row r="188" spans="1:30" x14ac:dyDescent="0.15">
      <c r="A188" s="38"/>
      <c r="B188" s="102" t="s">
        <v>162</v>
      </c>
      <c r="C188" s="103"/>
      <c r="D188" s="40">
        <v>8</v>
      </c>
      <c r="E188" s="40">
        <v>2</v>
      </c>
      <c r="F188" s="40">
        <v>6</v>
      </c>
      <c r="G188" s="40">
        <v>0</v>
      </c>
      <c r="H188" s="40">
        <v>0</v>
      </c>
      <c r="I188" s="40">
        <v>0</v>
      </c>
      <c r="J188" s="40">
        <v>8</v>
      </c>
      <c r="K188" s="40">
        <v>2</v>
      </c>
      <c r="L188" s="40">
        <v>6</v>
      </c>
      <c r="M188" s="40">
        <v>0</v>
      </c>
      <c r="N188" s="40">
        <v>0</v>
      </c>
      <c r="O188" s="40">
        <v>0</v>
      </c>
      <c r="P188" s="40">
        <v>8</v>
      </c>
      <c r="Q188" s="40">
        <v>2</v>
      </c>
      <c r="R188" s="40">
        <v>6</v>
      </c>
      <c r="S188" s="40">
        <v>0</v>
      </c>
      <c r="T188" s="40">
        <v>0</v>
      </c>
      <c r="U188" s="40">
        <v>0</v>
      </c>
      <c r="V188" s="40">
        <v>0</v>
      </c>
      <c r="W188" s="40">
        <v>0</v>
      </c>
      <c r="X188" s="40">
        <v>0</v>
      </c>
      <c r="Y188" s="40">
        <v>87</v>
      </c>
      <c r="Z188" s="40">
        <v>54</v>
      </c>
      <c r="AA188" s="40">
        <v>33</v>
      </c>
      <c r="AB188" s="40">
        <v>3</v>
      </c>
      <c r="AC188" s="40">
        <v>1</v>
      </c>
      <c r="AD188" s="40">
        <v>2</v>
      </c>
    </row>
    <row r="189" spans="1:30" ht="13.5" customHeight="1" x14ac:dyDescent="0.15">
      <c r="A189" s="38"/>
      <c r="B189" s="104" t="s">
        <v>5</v>
      </c>
      <c r="C189" s="105"/>
      <c r="D189" s="34">
        <v>3</v>
      </c>
      <c r="E189" s="34">
        <v>0</v>
      </c>
      <c r="F189" s="34">
        <v>3</v>
      </c>
      <c r="G189" s="34">
        <v>0</v>
      </c>
      <c r="H189" s="34">
        <v>0</v>
      </c>
      <c r="I189" s="34">
        <v>0</v>
      </c>
      <c r="J189" s="34">
        <v>3</v>
      </c>
      <c r="K189" s="34">
        <v>0</v>
      </c>
      <c r="L189" s="34">
        <v>3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3</v>
      </c>
      <c r="T189" s="34">
        <v>0</v>
      </c>
      <c r="U189" s="34">
        <v>3</v>
      </c>
      <c r="V189" s="34">
        <v>0</v>
      </c>
      <c r="W189" s="34">
        <v>0</v>
      </c>
      <c r="X189" s="34">
        <v>0</v>
      </c>
      <c r="Y189" s="34">
        <v>2</v>
      </c>
      <c r="Z189" s="34">
        <v>0</v>
      </c>
      <c r="AA189" s="34">
        <v>2</v>
      </c>
      <c r="AB189" s="34">
        <v>5</v>
      </c>
      <c r="AC189" s="34">
        <v>0</v>
      </c>
      <c r="AD189" s="34">
        <v>5</v>
      </c>
    </row>
    <row r="190" spans="1:30" x14ac:dyDescent="0.15">
      <c r="A190" s="38"/>
      <c r="B190" s="102" t="s">
        <v>163</v>
      </c>
      <c r="C190" s="103"/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34">
        <v>0</v>
      </c>
      <c r="AD190" s="34">
        <v>0</v>
      </c>
    </row>
    <row r="191" spans="1:30" x14ac:dyDescent="0.15">
      <c r="A191" s="38"/>
      <c r="B191" s="102" t="s">
        <v>164</v>
      </c>
      <c r="C191" s="103"/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34">
        <v>0</v>
      </c>
      <c r="AD191" s="34">
        <v>0</v>
      </c>
    </row>
    <row r="192" spans="1:30" ht="14.25" customHeight="1" x14ac:dyDescent="0.15">
      <c r="A192" s="38"/>
      <c r="B192" s="102" t="s">
        <v>165</v>
      </c>
      <c r="C192" s="103"/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34">
        <v>0</v>
      </c>
      <c r="AD192" s="34">
        <v>0</v>
      </c>
    </row>
    <row r="193" spans="1:30" x14ac:dyDescent="0.15">
      <c r="A193" s="38"/>
      <c r="B193" s="102" t="s">
        <v>166</v>
      </c>
      <c r="C193" s="103"/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34">
        <v>0</v>
      </c>
      <c r="AD193" s="34">
        <v>0</v>
      </c>
    </row>
    <row r="194" spans="1:30" x14ac:dyDescent="0.15">
      <c r="A194" s="38"/>
      <c r="B194" s="102" t="s">
        <v>167</v>
      </c>
      <c r="C194" s="103"/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34">
        <v>0</v>
      </c>
      <c r="AD194" s="34">
        <v>0</v>
      </c>
    </row>
    <row r="195" spans="1:30" x14ac:dyDescent="0.15">
      <c r="A195" s="38"/>
      <c r="B195" s="102" t="s">
        <v>168</v>
      </c>
      <c r="C195" s="103"/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34">
        <v>0</v>
      </c>
      <c r="AD195" s="34">
        <v>0</v>
      </c>
    </row>
    <row r="196" spans="1:30" x14ac:dyDescent="0.15">
      <c r="A196" s="38"/>
      <c r="B196" s="102" t="s">
        <v>169</v>
      </c>
      <c r="C196" s="103"/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0</v>
      </c>
      <c r="AA196" s="34">
        <v>0</v>
      </c>
      <c r="AB196" s="34">
        <v>0</v>
      </c>
      <c r="AC196" s="34">
        <v>0</v>
      </c>
      <c r="AD196" s="34">
        <v>0</v>
      </c>
    </row>
    <row r="197" spans="1:30" x14ac:dyDescent="0.15">
      <c r="A197" s="38"/>
      <c r="B197" s="102" t="s">
        <v>170</v>
      </c>
      <c r="C197" s="103"/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34">
        <v>0</v>
      </c>
      <c r="AD197" s="34">
        <v>0</v>
      </c>
    </row>
    <row r="198" spans="1:30" x14ac:dyDescent="0.15">
      <c r="A198" s="38"/>
      <c r="B198" s="102" t="s">
        <v>171</v>
      </c>
      <c r="C198" s="103"/>
      <c r="D198" s="40">
        <v>3</v>
      </c>
      <c r="E198" s="40">
        <v>0</v>
      </c>
      <c r="F198" s="40">
        <v>3</v>
      </c>
      <c r="G198" s="40">
        <v>0</v>
      </c>
      <c r="H198" s="40">
        <v>0</v>
      </c>
      <c r="I198" s="40">
        <v>0</v>
      </c>
      <c r="J198" s="40">
        <v>3</v>
      </c>
      <c r="K198" s="40">
        <v>0</v>
      </c>
      <c r="L198" s="40">
        <v>3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3</v>
      </c>
      <c r="T198" s="40">
        <v>0</v>
      </c>
      <c r="U198" s="40">
        <v>3</v>
      </c>
      <c r="V198" s="40">
        <v>0</v>
      </c>
      <c r="W198" s="40">
        <v>0</v>
      </c>
      <c r="X198" s="40">
        <v>0</v>
      </c>
      <c r="Y198" s="40">
        <v>2</v>
      </c>
      <c r="Z198" s="40">
        <v>0</v>
      </c>
      <c r="AA198" s="40">
        <v>2</v>
      </c>
      <c r="AB198" s="34">
        <v>5</v>
      </c>
      <c r="AC198" s="34">
        <v>0</v>
      </c>
      <c r="AD198" s="34">
        <v>5</v>
      </c>
    </row>
    <row r="199" spans="1:30" x14ac:dyDescent="0.15">
      <c r="A199" s="38"/>
      <c r="B199" s="102" t="s">
        <v>172</v>
      </c>
      <c r="C199" s="103"/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34">
        <v>0</v>
      </c>
      <c r="AD199" s="34">
        <v>0</v>
      </c>
    </row>
    <row r="200" spans="1:30" x14ac:dyDescent="0.15">
      <c r="A200" s="38"/>
      <c r="B200" s="102" t="s">
        <v>173</v>
      </c>
      <c r="C200" s="103"/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4">
        <v>0</v>
      </c>
      <c r="AA200" s="34">
        <v>0</v>
      </c>
      <c r="AB200" s="34">
        <v>0</v>
      </c>
      <c r="AC200" s="34">
        <v>0</v>
      </c>
      <c r="AD200" s="34">
        <v>0</v>
      </c>
    </row>
    <row r="201" spans="1:30" x14ac:dyDescent="0.15">
      <c r="A201" s="38"/>
      <c r="B201" s="102" t="s">
        <v>174</v>
      </c>
      <c r="C201" s="103"/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34">
        <v>0</v>
      </c>
      <c r="AD201" s="34">
        <v>0</v>
      </c>
    </row>
    <row r="202" spans="1:30" x14ac:dyDescent="0.15">
      <c r="A202" s="38"/>
      <c r="B202" s="102" t="s">
        <v>175</v>
      </c>
      <c r="C202" s="103"/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</row>
    <row r="203" spans="1:30" x14ac:dyDescent="0.15">
      <c r="A203" s="38"/>
      <c r="B203" s="102" t="s">
        <v>176</v>
      </c>
      <c r="C203" s="103"/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34">
        <v>0</v>
      </c>
      <c r="AD203" s="34">
        <v>0</v>
      </c>
    </row>
    <row r="204" spans="1:30" x14ac:dyDescent="0.15">
      <c r="A204" s="38"/>
      <c r="B204" s="102" t="s">
        <v>7</v>
      </c>
      <c r="C204" s="103"/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34">
        <v>0</v>
      </c>
      <c r="AD204" s="34">
        <v>0</v>
      </c>
    </row>
    <row r="205" spans="1:30" x14ac:dyDescent="0.15">
      <c r="A205" s="38"/>
      <c r="B205" s="38"/>
      <c r="C205" s="41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ht="13.5" customHeight="1" x14ac:dyDescent="0.15">
      <c r="A206" s="107" t="s">
        <v>21</v>
      </c>
      <c r="B206" s="107"/>
      <c r="C206" s="108"/>
      <c r="D206" s="34">
        <v>80</v>
      </c>
      <c r="E206" s="34">
        <v>35</v>
      </c>
      <c r="F206" s="34">
        <v>45</v>
      </c>
      <c r="G206" s="34">
        <v>0</v>
      </c>
      <c r="H206" s="34">
        <v>0</v>
      </c>
      <c r="I206" s="34">
        <v>0</v>
      </c>
      <c r="J206" s="34">
        <v>80</v>
      </c>
      <c r="K206" s="34">
        <v>35</v>
      </c>
      <c r="L206" s="34">
        <v>45</v>
      </c>
      <c r="M206" s="34">
        <v>0</v>
      </c>
      <c r="N206" s="34">
        <v>0</v>
      </c>
      <c r="O206" s="34">
        <v>0</v>
      </c>
      <c r="P206" s="34">
        <v>45</v>
      </c>
      <c r="Q206" s="34">
        <v>29</v>
      </c>
      <c r="R206" s="34">
        <v>16</v>
      </c>
      <c r="S206" s="34">
        <v>35</v>
      </c>
      <c r="T206" s="34">
        <v>6</v>
      </c>
      <c r="U206" s="34">
        <v>29</v>
      </c>
      <c r="V206" s="34">
        <v>0</v>
      </c>
      <c r="W206" s="34">
        <v>0</v>
      </c>
      <c r="X206" s="34">
        <v>0</v>
      </c>
      <c r="Y206" s="34">
        <v>357</v>
      </c>
      <c r="Z206" s="34">
        <v>221</v>
      </c>
      <c r="AA206" s="34">
        <v>136</v>
      </c>
      <c r="AB206" s="34">
        <v>65</v>
      </c>
      <c r="AC206" s="34">
        <v>42</v>
      </c>
      <c r="AD206" s="34">
        <v>23</v>
      </c>
    </row>
    <row r="207" spans="1:30" x14ac:dyDescent="0.15">
      <c r="A207" s="38"/>
      <c r="B207" s="102" t="s">
        <v>177</v>
      </c>
      <c r="C207" s="103"/>
      <c r="D207" s="40">
        <v>47</v>
      </c>
      <c r="E207" s="40">
        <v>7</v>
      </c>
      <c r="F207" s="40">
        <v>40</v>
      </c>
      <c r="G207" s="40">
        <v>0</v>
      </c>
      <c r="H207" s="40">
        <v>0</v>
      </c>
      <c r="I207" s="40">
        <v>0</v>
      </c>
      <c r="J207" s="40">
        <v>47</v>
      </c>
      <c r="K207" s="40">
        <v>7</v>
      </c>
      <c r="L207" s="40">
        <v>40</v>
      </c>
      <c r="M207" s="40">
        <v>0</v>
      </c>
      <c r="N207" s="40">
        <v>0</v>
      </c>
      <c r="O207" s="40">
        <v>0</v>
      </c>
      <c r="P207" s="40">
        <v>12</v>
      </c>
      <c r="Q207" s="40">
        <v>1</v>
      </c>
      <c r="R207" s="40">
        <v>11</v>
      </c>
      <c r="S207" s="40">
        <v>35</v>
      </c>
      <c r="T207" s="40">
        <v>6</v>
      </c>
      <c r="U207" s="40">
        <v>29</v>
      </c>
      <c r="V207" s="40">
        <v>0</v>
      </c>
      <c r="W207" s="40">
        <v>0</v>
      </c>
      <c r="X207" s="40">
        <v>0</v>
      </c>
      <c r="Y207" s="40">
        <v>357</v>
      </c>
      <c r="Z207" s="40">
        <v>221</v>
      </c>
      <c r="AA207" s="40">
        <v>136</v>
      </c>
      <c r="AB207" s="40">
        <v>23</v>
      </c>
      <c r="AC207" s="40">
        <v>7</v>
      </c>
      <c r="AD207" s="40">
        <v>16</v>
      </c>
    </row>
    <row r="208" spans="1:30" ht="13.5" customHeight="1" x14ac:dyDescent="0.15">
      <c r="A208" s="38"/>
      <c r="B208" s="104" t="s">
        <v>5</v>
      </c>
      <c r="C208" s="105"/>
      <c r="D208" s="34">
        <v>33</v>
      </c>
      <c r="E208" s="34">
        <v>28</v>
      </c>
      <c r="F208" s="34">
        <v>5</v>
      </c>
      <c r="G208" s="34">
        <v>0</v>
      </c>
      <c r="H208" s="34">
        <v>0</v>
      </c>
      <c r="I208" s="34">
        <v>0</v>
      </c>
      <c r="J208" s="34">
        <v>33</v>
      </c>
      <c r="K208" s="34">
        <v>28</v>
      </c>
      <c r="L208" s="34">
        <v>5</v>
      </c>
      <c r="M208" s="34">
        <v>0</v>
      </c>
      <c r="N208" s="34">
        <v>0</v>
      </c>
      <c r="O208" s="34">
        <v>0</v>
      </c>
      <c r="P208" s="34">
        <v>33</v>
      </c>
      <c r="Q208" s="34">
        <v>28</v>
      </c>
      <c r="R208" s="34">
        <v>5</v>
      </c>
      <c r="S208" s="34">
        <v>0</v>
      </c>
      <c r="T208" s="34">
        <v>0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4">
        <v>0</v>
      </c>
      <c r="AA208" s="34">
        <v>0</v>
      </c>
      <c r="AB208" s="34">
        <v>42</v>
      </c>
      <c r="AC208" s="34">
        <v>35</v>
      </c>
      <c r="AD208" s="34">
        <v>7</v>
      </c>
    </row>
    <row r="209" spans="1:30" x14ac:dyDescent="0.15">
      <c r="A209" s="38"/>
      <c r="B209" s="102" t="s">
        <v>178</v>
      </c>
      <c r="C209" s="103"/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34">
        <v>0</v>
      </c>
      <c r="AD209" s="34">
        <v>0</v>
      </c>
    </row>
    <row r="210" spans="1:30" ht="13.5" customHeight="1" x14ac:dyDescent="0.15">
      <c r="A210" s="38"/>
      <c r="B210" s="102" t="s">
        <v>179</v>
      </c>
      <c r="C210" s="103"/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34">
        <v>0</v>
      </c>
      <c r="AD210" s="34">
        <v>0</v>
      </c>
    </row>
    <row r="211" spans="1:30" x14ac:dyDescent="0.15">
      <c r="A211" s="38"/>
      <c r="B211" s="102" t="s">
        <v>180</v>
      </c>
      <c r="C211" s="103"/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34">
        <v>0</v>
      </c>
      <c r="AD211" s="34">
        <v>0</v>
      </c>
    </row>
    <row r="212" spans="1:30" ht="14.25" customHeight="1" x14ac:dyDescent="0.15">
      <c r="A212" s="38"/>
      <c r="B212" s="102" t="s">
        <v>181</v>
      </c>
      <c r="C212" s="103"/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34">
        <v>0</v>
      </c>
      <c r="AD212" s="34">
        <v>0</v>
      </c>
    </row>
    <row r="213" spans="1:30" x14ac:dyDescent="0.15">
      <c r="A213" s="38"/>
      <c r="B213" s="102" t="s">
        <v>182</v>
      </c>
      <c r="C213" s="103"/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34">
        <v>0</v>
      </c>
      <c r="AD213" s="34">
        <v>0</v>
      </c>
    </row>
    <row r="214" spans="1:30" x14ac:dyDescent="0.15">
      <c r="A214" s="38"/>
      <c r="B214" s="102" t="s">
        <v>183</v>
      </c>
      <c r="C214" s="103"/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34">
        <v>0</v>
      </c>
      <c r="AD214" s="34">
        <v>0</v>
      </c>
    </row>
    <row r="215" spans="1:30" x14ac:dyDescent="0.15">
      <c r="A215" s="38"/>
      <c r="B215" s="102" t="s">
        <v>184</v>
      </c>
      <c r="C215" s="103"/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34">
        <v>0</v>
      </c>
      <c r="AD215" s="34">
        <v>0</v>
      </c>
    </row>
    <row r="216" spans="1:30" x14ac:dyDescent="0.15">
      <c r="A216" s="38"/>
      <c r="B216" s="102" t="s">
        <v>185</v>
      </c>
      <c r="C216" s="103"/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  <c r="W216" s="34">
        <v>0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34">
        <v>0</v>
      </c>
      <c r="AD216" s="34">
        <v>0</v>
      </c>
    </row>
    <row r="217" spans="1:30" x14ac:dyDescent="0.15">
      <c r="A217" s="38"/>
      <c r="B217" s="102" t="s">
        <v>186</v>
      </c>
      <c r="C217" s="103"/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0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34">
        <v>0</v>
      </c>
      <c r="AD217" s="34">
        <v>0</v>
      </c>
    </row>
    <row r="218" spans="1:30" x14ac:dyDescent="0.15">
      <c r="A218" s="38"/>
      <c r="B218" s="102" t="s">
        <v>187</v>
      </c>
      <c r="C218" s="103"/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34">
        <v>0</v>
      </c>
      <c r="AD218" s="34">
        <v>0</v>
      </c>
    </row>
    <row r="219" spans="1:30" x14ac:dyDescent="0.15">
      <c r="A219" s="38"/>
      <c r="B219" s="102" t="s">
        <v>188</v>
      </c>
      <c r="C219" s="103"/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  <c r="W219" s="34">
        <v>0</v>
      </c>
      <c r="X219" s="34">
        <v>0</v>
      </c>
      <c r="Y219" s="34">
        <v>0</v>
      </c>
      <c r="Z219" s="34">
        <v>0</v>
      </c>
      <c r="AA219" s="34">
        <v>0</v>
      </c>
      <c r="AB219" s="34">
        <v>0</v>
      </c>
      <c r="AC219" s="34">
        <v>0</v>
      </c>
      <c r="AD219" s="34">
        <v>0</v>
      </c>
    </row>
    <row r="220" spans="1:30" x14ac:dyDescent="0.15">
      <c r="A220" s="38"/>
      <c r="B220" s="102" t="s">
        <v>189</v>
      </c>
      <c r="C220" s="103"/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34">
        <v>0</v>
      </c>
      <c r="AD220" s="34">
        <v>0</v>
      </c>
    </row>
    <row r="221" spans="1:30" x14ac:dyDescent="0.15">
      <c r="A221" s="38"/>
      <c r="B221" s="102" t="s">
        <v>190</v>
      </c>
      <c r="C221" s="103"/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4">
        <v>0</v>
      </c>
      <c r="AA221" s="34">
        <v>0</v>
      </c>
      <c r="AB221" s="34">
        <v>0</v>
      </c>
      <c r="AC221" s="34">
        <v>0</v>
      </c>
      <c r="AD221" s="34">
        <v>0</v>
      </c>
    </row>
    <row r="222" spans="1:30" x14ac:dyDescent="0.15">
      <c r="A222" s="38"/>
      <c r="B222" s="102" t="s">
        <v>191</v>
      </c>
      <c r="C222" s="103"/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0</v>
      </c>
      <c r="AA222" s="34">
        <v>0</v>
      </c>
      <c r="AB222" s="34">
        <v>0</v>
      </c>
      <c r="AC222" s="34">
        <v>0</v>
      </c>
      <c r="AD222" s="34">
        <v>0</v>
      </c>
    </row>
    <row r="223" spans="1:30" x14ac:dyDescent="0.15">
      <c r="A223" s="38"/>
      <c r="B223" s="102" t="s">
        <v>192</v>
      </c>
      <c r="C223" s="103"/>
      <c r="D223" s="40">
        <v>33</v>
      </c>
      <c r="E223" s="40">
        <v>28</v>
      </c>
      <c r="F223" s="40">
        <v>5</v>
      </c>
      <c r="G223" s="40">
        <v>0</v>
      </c>
      <c r="H223" s="40">
        <v>0</v>
      </c>
      <c r="I223" s="40">
        <v>0</v>
      </c>
      <c r="J223" s="40">
        <v>33</v>
      </c>
      <c r="K223" s="40">
        <v>28</v>
      </c>
      <c r="L223" s="40">
        <v>5</v>
      </c>
      <c r="M223" s="40">
        <v>0</v>
      </c>
      <c r="N223" s="40">
        <v>0</v>
      </c>
      <c r="O223" s="40">
        <v>0</v>
      </c>
      <c r="P223" s="40">
        <v>33</v>
      </c>
      <c r="Q223" s="40">
        <v>28</v>
      </c>
      <c r="R223" s="40">
        <v>5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>
        <v>0</v>
      </c>
      <c r="Y223" s="34">
        <v>0</v>
      </c>
      <c r="Z223" s="34">
        <v>0</v>
      </c>
      <c r="AA223" s="34">
        <v>0</v>
      </c>
      <c r="AB223" s="40">
        <v>42</v>
      </c>
      <c r="AC223" s="40">
        <v>35</v>
      </c>
      <c r="AD223" s="40">
        <v>7</v>
      </c>
    </row>
    <row r="224" spans="1:30" x14ac:dyDescent="0.15">
      <c r="A224" s="38"/>
      <c r="B224" s="102" t="s">
        <v>193</v>
      </c>
      <c r="C224" s="103"/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0</v>
      </c>
      <c r="AA224" s="34">
        <v>0</v>
      </c>
      <c r="AB224" s="34">
        <v>0</v>
      </c>
      <c r="AC224" s="34">
        <v>0</v>
      </c>
      <c r="AD224" s="34">
        <v>0</v>
      </c>
    </row>
    <row r="225" spans="1:30" x14ac:dyDescent="0.15">
      <c r="A225" s="38"/>
      <c r="B225" s="102" t="s">
        <v>194</v>
      </c>
      <c r="C225" s="103"/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4">
        <v>0</v>
      </c>
      <c r="AA225" s="34">
        <v>0</v>
      </c>
      <c r="AB225" s="34">
        <v>0</v>
      </c>
      <c r="AC225" s="34">
        <v>0</v>
      </c>
      <c r="AD225" s="34">
        <v>0</v>
      </c>
    </row>
    <row r="226" spans="1:30" x14ac:dyDescent="0.15">
      <c r="A226" s="38"/>
      <c r="B226" s="102" t="s">
        <v>195</v>
      </c>
      <c r="C226" s="103"/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4">
        <v>0</v>
      </c>
      <c r="AA226" s="34">
        <v>0</v>
      </c>
      <c r="AB226" s="34">
        <v>0</v>
      </c>
      <c r="AC226" s="34">
        <v>0</v>
      </c>
      <c r="AD226" s="34">
        <v>0</v>
      </c>
    </row>
    <row r="227" spans="1:30" x14ac:dyDescent="0.15">
      <c r="A227" s="38"/>
      <c r="B227" s="35"/>
      <c r="C227" s="37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ht="13.5" customHeight="1" x14ac:dyDescent="0.15">
      <c r="A228" s="107" t="s">
        <v>22</v>
      </c>
      <c r="B228" s="107"/>
      <c r="C228" s="108"/>
      <c r="D228" s="34">
        <v>66</v>
      </c>
      <c r="E228" s="34">
        <v>23</v>
      </c>
      <c r="F228" s="34">
        <v>43</v>
      </c>
      <c r="G228" s="34">
        <v>6</v>
      </c>
      <c r="H228" s="34">
        <v>3</v>
      </c>
      <c r="I228" s="34">
        <v>3</v>
      </c>
      <c r="J228" s="34">
        <v>60</v>
      </c>
      <c r="K228" s="34">
        <v>20</v>
      </c>
      <c r="L228" s="34">
        <v>40</v>
      </c>
      <c r="M228" s="34">
        <v>0</v>
      </c>
      <c r="N228" s="34">
        <v>0</v>
      </c>
      <c r="O228" s="34">
        <v>0</v>
      </c>
      <c r="P228" s="34">
        <v>8</v>
      </c>
      <c r="Q228" s="34">
        <v>2</v>
      </c>
      <c r="R228" s="34">
        <v>6</v>
      </c>
      <c r="S228" s="34">
        <v>52</v>
      </c>
      <c r="T228" s="34">
        <v>18</v>
      </c>
      <c r="U228" s="34">
        <v>34</v>
      </c>
      <c r="V228" s="34">
        <v>0</v>
      </c>
      <c r="W228" s="34">
        <v>0</v>
      </c>
      <c r="X228" s="34">
        <v>0</v>
      </c>
      <c r="Y228" s="34">
        <v>408</v>
      </c>
      <c r="Z228" s="34">
        <v>234</v>
      </c>
      <c r="AA228" s="34">
        <v>174</v>
      </c>
      <c r="AB228" s="34">
        <v>24</v>
      </c>
      <c r="AC228" s="34">
        <v>7</v>
      </c>
      <c r="AD228" s="34">
        <v>17</v>
      </c>
    </row>
    <row r="229" spans="1:30" x14ac:dyDescent="0.15">
      <c r="A229" s="35"/>
      <c r="B229" s="102" t="s">
        <v>196</v>
      </c>
      <c r="C229" s="103"/>
      <c r="D229" s="40">
        <v>63</v>
      </c>
      <c r="E229" s="40">
        <v>20</v>
      </c>
      <c r="F229" s="40">
        <v>43</v>
      </c>
      <c r="G229" s="40">
        <v>6</v>
      </c>
      <c r="H229" s="40">
        <v>3</v>
      </c>
      <c r="I229" s="40">
        <v>3</v>
      </c>
      <c r="J229" s="40">
        <v>57</v>
      </c>
      <c r="K229" s="40">
        <v>17</v>
      </c>
      <c r="L229" s="40">
        <v>40</v>
      </c>
      <c r="M229" s="40">
        <v>0</v>
      </c>
      <c r="N229" s="40">
        <v>0</v>
      </c>
      <c r="O229" s="40">
        <v>0</v>
      </c>
      <c r="P229" s="40">
        <v>8</v>
      </c>
      <c r="Q229" s="40">
        <v>2</v>
      </c>
      <c r="R229" s="40">
        <v>6</v>
      </c>
      <c r="S229" s="40">
        <v>49</v>
      </c>
      <c r="T229" s="40">
        <v>15</v>
      </c>
      <c r="U229" s="40">
        <v>34</v>
      </c>
      <c r="V229" s="40">
        <v>0</v>
      </c>
      <c r="W229" s="40">
        <v>0</v>
      </c>
      <c r="X229" s="40">
        <v>0</v>
      </c>
      <c r="Y229" s="40">
        <v>399</v>
      </c>
      <c r="Z229" s="40">
        <v>225</v>
      </c>
      <c r="AA229" s="40">
        <v>174</v>
      </c>
      <c r="AB229" s="40">
        <v>21</v>
      </c>
      <c r="AC229" s="40">
        <v>6</v>
      </c>
      <c r="AD229" s="40">
        <v>15</v>
      </c>
    </row>
    <row r="230" spans="1:30" ht="13.5" customHeight="1" x14ac:dyDescent="0.15">
      <c r="A230" s="35"/>
      <c r="B230" s="104" t="s">
        <v>5</v>
      </c>
      <c r="C230" s="105"/>
      <c r="D230" s="34">
        <v>3</v>
      </c>
      <c r="E230" s="34">
        <v>3</v>
      </c>
      <c r="F230" s="34">
        <v>0</v>
      </c>
      <c r="G230" s="34">
        <v>0</v>
      </c>
      <c r="H230" s="34">
        <v>0</v>
      </c>
      <c r="I230" s="34">
        <v>0</v>
      </c>
      <c r="J230" s="34">
        <v>3</v>
      </c>
      <c r="K230" s="34">
        <v>3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3</v>
      </c>
      <c r="T230" s="34">
        <v>3</v>
      </c>
      <c r="U230" s="34">
        <v>0</v>
      </c>
      <c r="V230" s="34">
        <v>0</v>
      </c>
      <c r="W230" s="34">
        <v>0</v>
      </c>
      <c r="X230" s="34">
        <v>0</v>
      </c>
      <c r="Y230" s="34">
        <v>9</v>
      </c>
      <c r="Z230" s="34">
        <v>9</v>
      </c>
      <c r="AA230" s="34">
        <v>0</v>
      </c>
      <c r="AB230" s="34">
        <v>3</v>
      </c>
      <c r="AC230" s="34">
        <v>1</v>
      </c>
      <c r="AD230" s="34">
        <v>2</v>
      </c>
    </row>
    <row r="231" spans="1:30" x14ac:dyDescent="0.15">
      <c r="A231" s="35"/>
      <c r="B231" s="102" t="s">
        <v>197</v>
      </c>
      <c r="C231" s="103"/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</row>
    <row r="232" spans="1:30" x14ac:dyDescent="0.15">
      <c r="A232" s="35"/>
      <c r="B232" s="102" t="s">
        <v>198</v>
      </c>
      <c r="C232" s="103"/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34">
        <v>0</v>
      </c>
      <c r="AD232" s="34">
        <v>0</v>
      </c>
    </row>
    <row r="233" spans="1:30" x14ac:dyDescent="0.15">
      <c r="A233" s="35"/>
      <c r="B233" s="102" t="s">
        <v>199</v>
      </c>
      <c r="C233" s="103"/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  <c r="W233" s="34">
        <v>0</v>
      </c>
      <c r="X233" s="34">
        <v>0</v>
      </c>
      <c r="Y233" s="34">
        <v>0</v>
      </c>
      <c r="Z233" s="34">
        <v>0</v>
      </c>
      <c r="AA233" s="34">
        <v>0</v>
      </c>
      <c r="AB233" s="34">
        <v>0</v>
      </c>
      <c r="AC233" s="34">
        <v>0</v>
      </c>
      <c r="AD233" s="34">
        <v>0</v>
      </c>
    </row>
    <row r="234" spans="1:30" x14ac:dyDescent="0.15">
      <c r="A234" s="35"/>
      <c r="B234" s="102" t="s">
        <v>200</v>
      </c>
      <c r="C234" s="103"/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4">
        <v>0</v>
      </c>
      <c r="AA234" s="34">
        <v>0</v>
      </c>
      <c r="AB234" s="34">
        <v>0</v>
      </c>
      <c r="AC234" s="34">
        <v>0</v>
      </c>
      <c r="AD234" s="34">
        <v>0</v>
      </c>
    </row>
    <row r="235" spans="1:30" x14ac:dyDescent="0.15">
      <c r="A235" s="35"/>
      <c r="B235" s="102" t="s">
        <v>201</v>
      </c>
      <c r="C235" s="103"/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0</v>
      </c>
      <c r="AA235" s="34">
        <v>0</v>
      </c>
      <c r="AB235" s="34">
        <v>0</v>
      </c>
      <c r="AC235" s="34">
        <v>0</v>
      </c>
      <c r="AD235" s="34">
        <v>0</v>
      </c>
    </row>
    <row r="236" spans="1:30" ht="13.5" customHeight="1" x14ac:dyDescent="0.15">
      <c r="A236" s="38"/>
      <c r="B236" s="102" t="s">
        <v>202</v>
      </c>
      <c r="C236" s="103"/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4">
        <v>0</v>
      </c>
      <c r="AA236" s="34">
        <v>0</v>
      </c>
      <c r="AB236" s="34">
        <v>0</v>
      </c>
      <c r="AC236" s="34">
        <v>0</v>
      </c>
      <c r="AD236" s="34">
        <v>0</v>
      </c>
    </row>
    <row r="237" spans="1:30" x14ac:dyDescent="0.15">
      <c r="A237" s="38"/>
      <c r="B237" s="102" t="s">
        <v>203</v>
      </c>
      <c r="C237" s="103"/>
      <c r="D237" s="40">
        <v>3</v>
      </c>
      <c r="E237" s="40">
        <v>3</v>
      </c>
      <c r="F237" s="40">
        <v>0</v>
      </c>
      <c r="G237" s="40">
        <v>0</v>
      </c>
      <c r="H237" s="40">
        <v>0</v>
      </c>
      <c r="I237" s="40">
        <v>0</v>
      </c>
      <c r="J237" s="40">
        <v>3</v>
      </c>
      <c r="K237" s="40">
        <v>3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3</v>
      </c>
      <c r="T237" s="40">
        <v>3</v>
      </c>
      <c r="U237" s="40">
        <v>0</v>
      </c>
      <c r="V237" s="40">
        <v>0</v>
      </c>
      <c r="W237" s="40">
        <v>0</v>
      </c>
      <c r="X237" s="40">
        <v>0</v>
      </c>
      <c r="Y237" s="39">
        <v>9</v>
      </c>
      <c r="Z237" s="39">
        <v>9</v>
      </c>
      <c r="AA237" s="39">
        <v>0</v>
      </c>
      <c r="AB237" s="34">
        <v>3</v>
      </c>
      <c r="AC237" s="34">
        <v>1</v>
      </c>
      <c r="AD237" s="34">
        <v>2</v>
      </c>
    </row>
    <row r="238" spans="1:30" x14ac:dyDescent="0.15">
      <c r="A238" s="38"/>
      <c r="B238" s="35"/>
      <c r="C238" s="37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ht="13.5" customHeight="1" x14ac:dyDescent="0.15">
      <c r="A239" s="107" t="s">
        <v>23</v>
      </c>
      <c r="B239" s="107"/>
      <c r="C239" s="108"/>
      <c r="D239" s="34">
        <v>4</v>
      </c>
      <c r="E239" s="34">
        <v>4</v>
      </c>
      <c r="F239" s="34">
        <v>0</v>
      </c>
      <c r="G239" s="34">
        <v>0</v>
      </c>
      <c r="H239" s="34">
        <v>0</v>
      </c>
      <c r="I239" s="34">
        <v>0</v>
      </c>
      <c r="J239" s="34">
        <v>4</v>
      </c>
      <c r="K239" s="34">
        <v>4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34">
        <v>4</v>
      </c>
      <c r="T239" s="34">
        <v>4</v>
      </c>
      <c r="U239" s="34">
        <v>0</v>
      </c>
      <c r="V239" s="34">
        <v>0</v>
      </c>
      <c r="W239" s="34">
        <v>0</v>
      </c>
      <c r="X239" s="34">
        <v>0</v>
      </c>
      <c r="Y239" s="34">
        <v>7</v>
      </c>
      <c r="Z239" s="34">
        <v>5</v>
      </c>
      <c r="AA239" s="34">
        <v>2</v>
      </c>
      <c r="AB239" s="34">
        <v>1</v>
      </c>
      <c r="AC239" s="34">
        <v>0</v>
      </c>
      <c r="AD239" s="34">
        <v>1</v>
      </c>
    </row>
    <row r="240" spans="1:30" ht="14.25" customHeight="1" x14ac:dyDescent="0.15">
      <c r="A240" s="35"/>
      <c r="B240" s="102" t="s">
        <v>204</v>
      </c>
      <c r="C240" s="103"/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  <c r="W240" s="34">
        <v>0</v>
      </c>
      <c r="X240" s="34">
        <v>0</v>
      </c>
      <c r="Y240" s="34">
        <v>0</v>
      </c>
      <c r="Z240" s="34">
        <v>0</v>
      </c>
      <c r="AA240" s="34">
        <v>0</v>
      </c>
      <c r="AB240" s="34">
        <v>0</v>
      </c>
      <c r="AC240" s="34">
        <v>0</v>
      </c>
      <c r="AD240" s="34">
        <v>0</v>
      </c>
    </row>
    <row r="241" spans="1:30" ht="13.5" customHeight="1" x14ac:dyDescent="0.15">
      <c r="A241" s="35"/>
      <c r="B241" s="104" t="s">
        <v>5</v>
      </c>
      <c r="C241" s="105"/>
      <c r="D241" s="34">
        <v>4</v>
      </c>
      <c r="E241" s="34">
        <v>4</v>
      </c>
      <c r="F241" s="34">
        <v>0</v>
      </c>
      <c r="G241" s="34">
        <v>0</v>
      </c>
      <c r="H241" s="34">
        <v>0</v>
      </c>
      <c r="I241" s="34">
        <v>0</v>
      </c>
      <c r="J241" s="34">
        <v>4</v>
      </c>
      <c r="K241" s="34">
        <v>4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34">
        <v>4</v>
      </c>
      <c r="T241" s="34">
        <v>4</v>
      </c>
      <c r="U241" s="34">
        <v>0</v>
      </c>
      <c r="V241" s="34">
        <v>0</v>
      </c>
      <c r="W241" s="34">
        <v>0</v>
      </c>
      <c r="X241" s="34">
        <v>0</v>
      </c>
      <c r="Y241" s="34">
        <v>7</v>
      </c>
      <c r="Z241" s="34">
        <v>5</v>
      </c>
      <c r="AA241" s="34">
        <v>2</v>
      </c>
      <c r="AB241" s="34">
        <v>1</v>
      </c>
      <c r="AC241" s="34">
        <v>0</v>
      </c>
      <c r="AD241" s="34">
        <v>1</v>
      </c>
    </row>
    <row r="242" spans="1:30" x14ac:dyDescent="0.15">
      <c r="A242" s="35"/>
      <c r="B242" s="102" t="s">
        <v>205</v>
      </c>
      <c r="C242" s="103"/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4">
        <v>0</v>
      </c>
      <c r="AA242" s="34">
        <v>0</v>
      </c>
      <c r="AB242" s="34">
        <v>0</v>
      </c>
      <c r="AC242" s="34">
        <v>0</v>
      </c>
      <c r="AD242" s="34">
        <v>0</v>
      </c>
    </row>
    <row r="243" spans="1:30" x14ac:dyDescent="0.15">
      <c r="A243" s="35"/>
      <c r="B243" s="102" t="s">
        <v>206</v>
      </c>
      <c r="C243" s="103"/>
      <c r="D243" s="34">
        <v>4</v>
      </c>
      <c r="E243" s="34">
        <v>4</v>
      </c>
      <c r="F243" s="34">
        <v>0</v>
      </c>
      <c r="G243" s="34">
        <v>0</v>
      </c>
      <c r="H243" s="34">
        <v>0</v>
      </c>
      <c r="I243" s="34">
        <v>0</v>
      </c>
      <c r="J243" s="34">
        <v>4</v>
      </c>
      <c r="K243" s="34">
        <v>4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34">
        <v>4</v>
      </c>
      <c r="T243" s="34">
        <v>4</v>
      </c>
      <c r="U243" s="34">
        <v>0</v>
      </c>
      <c r="V243" s="34">
        <v>0</v>
      </c>
      <c r="W243" s="34">
        <v>0</v>
      </c>
      <c r="X243" s="34">
        <v>0</v>
      </c>
      <c r="Y243" s="34">
        <v>7</v>
      </c>
      <c r="Z243" s="34">
        <v>5</v>
      </c>
      <c r="AA243" s="34">
        <v>2</v>
      </c>
      <c r="AB243" s="34">
        <v>1</v>
      </c>
      <c r="AC243" s="34">
        <v>0</v>
      </c>
      <c r="AD243" s="34">
        <v>1</v>
      </c>
    </row>
    <row r="244" spans="1:30" x14ac:dyDescent="0.15">
      <c r="A244" s="35"/>
      <c r="B244" s="102" t="s">
        <v>207</v>
      </c>
      <c r="C244" s="103"/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4">
        <v>0</v>
      </c>
      <c r="AA244" s="34">
        <v>0</v>
      </c>
      <c r="AB244" s="34">
        <v>0</v>
      </c>
      <c r="AC244" s="34">
        <v>0</v>
      </c>
      <c r="AD244" s="34">
        <v>0</v>
      </c>
    </row>
    <row r="245" spans="1:30" x14ac:dyDescent="0.15">
      <c r="A245" s="33"/>
      <c r="B245" s="109" t="s">
        <v>208</v>
      </c>
      <c r="C245" s="110"/>
      <c r="D245" s="32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1">
        <v>0</v>
      </c>
      <c r="AD245" s="31">
        <v>0</v>
      </c>
    </row>
  </sheetData>
  <mergeCells count="231">
    <mergeCell ref="B243:C243"/>
    <mergeCell ref="B244:C244"/>
    <mergeCell ref="B245:C245"/>
    <mergeCell ref="A239:C239"/>
    <mergeCell ref="B240:C240"/>
    <mergeCell ref="B241:C241"/>
    <mergeCell ref="B242:C242"/>
    <mergeCell ref="B230:C230"/>
    <mergeCell ref="B231:C231"/>
    <mergeCell ref="B236:C236"/>
    <mergeCell ref="B237:C237"/>
    <mergeCell ref="A228:C228"/>
    <mergeCell ref="B229:C229"/>
    <mergeCell ref="B232:C232"/>
    <mergeCell ref="B233:C233"/>
    <mergeCell ref="B234:C234"/>
    <mergeCell ref="B235:C235"/>
    <mergeCell ref="B225:C225"/>
    <mergeCell ref="B217:C217"/>
    <mergeCell ref="B218:C218"/>
    <mergeCell ref="B226:C226"/>
    <mergeCell ref="B221:C221"/>
    <mergeCell ref="B222:C222"/>
    <mergeCell ref="B223:C223"/>
    <mergeCell ref="B224:C224"/>
    <mergeCell ref="B220:C220"/>
    <mergeCell ref="B219:C219"/>
    <mergeCell ref="B212:C212"/>
    <mergeCell ref="B209:C209"/>
    <mergeCell ref="B210:C210"/>
    <mergeCell ref="B213:C213"/>
    <mergeCell ref="B137:C137"/>
    <mergeCell ref="B146:C146"/>
    <mergeCell ref="B147:C147"/>
    <mergeCell ref="B163:C163"/>
    <mergeCell ref="B148:C148"/>
    <mergeCell ref="B149:C149"/>
    <mergeCell ref="B142:C142"/>
    <mergeCell ref="B150:C150"/>
    <mergeCell ref="B151:C151"/>
    <mergeCell ref="B161:C161"/>
    <mergeCell ref="A206:C206"/>
    <mergeCell ref="B208:C208"/>
    <mergeCell ref="B207:C207"/>
    <mergeCell ref="B201:C201"/>
    <mergeCell ref="B202:C202"/>
    <mergeCell ref="B194:C194"/>
    <mergeCell ref="B195:C195"/>
    <mergeCell ref="B197:C197"/>
    <mergeCell ref="B204:C204"/>
    <mergeCell ref="B215:C215"/>
    <mergeCell ref="B216:C216"/>
    <mergeCell ref="A7:C7"/>
    <mergeCell ref="A9:C9"/>
    <mergeCell ref="A10:C10"/>
    <mergeCell ref="A40:C40"/>
    <mergeCell ref="B28:C28"/>
    <mergeCell ref="B29:C29"/>
    <mergeCell ref="B30:C30"/>
    <mergeCell ref="B165:C165"/>
    <mergeCell ref="B164:C164"/>
    <mergeCell ref="B166:C166"/>
    <mergeCell ref="B152:C152"/>
    <mergeCell ref="B211:C211"/>
    <mergeCell ref="B136:C136"/>
    <mergeCell ref="A12:C12"/>
    <mergeCell ref="B14:C14"/>
    <mergeCell ref="B16:C16"/>
    <mergeCell ref="B15:C15"/>
    <mergeCell ref="B27:C27"/>
    <mergeCell ref="B23:C23"/>
    <mergeCell ref="B21:C21"/>
    <mergeCell ref="B32:C32"/>
    <mergeCell ref="B214:C214"/>
    <mergeCell ref="B25:C25"/>
    <mergeCell ref="B26:C26"/>
    <mergeCell ref="B31:C31"/>
    <mergeCell ref="B13:C13"/>
    <mergeCell ref="B36:C36"/>
    <mergeCell ref="B37:C37"/>
    <mergeCell ref="B19:C19"/>
    <mergeCell ref="B20:C20"/>
    <mergeCell ref="B17:C17"/>
    <mergeCell ref="B22:C22"/>
    <mergeCell ref="B33:C33"/>
    <mergeCell ref="B34:C34"/>
    <mergeCell ref="B38:C38"/>
    <mergeCell ref="A109:C109"/>
    <mergeCell ref="B110:C110"/>
    <mergeCell ref="B113:C113"/>
    <mergeCell ref="B111:C111"/>
    <mergeCell ref="B112:C112"/>
    <mergeCell ref="B101:C101"/>
    <mergeCell ref="B102:C102"/>
    <mergeCell ref="B103:C103"/>
    <mergeCell ref="B107:C107"/>
    <mergeCell ref="B189:C189"/>
    <mergeCell ref="B199:C199"/>
    <mergeCell ref="B198:C198"/>
    <mergeCell ref="B114:C114"/>
    <mergeCell ref="B115:C115"/>
    <mergeCell ref="B116:C116"/>
    <mergeCell ref="B117:C117"/>
    <mergeCell ref="B118:C118"/>
    <mergeCell ref="B119:C119"/>
    <mergeCell ref="B190:C190"/>
    <mergeCell ref="B191:C191"/>
    <mergeCell ref="B128:C128"/>
    <mergeCell ref="B129:C129"/>
    <mergeCell ref="B93:C93"/>
    <mergeCell ref="B94:C94"/>
    <mergeCell ref="B126:C126"/>
    <mergeCell ref="B104:C104"/>
    <mergeCell ref="B96:C96"/>
    <mergeCell ref="B130:C130"/>
    <mergeCell ref="B134:C134"/>
    <mergeCell ref="B140:C140"/>
    <mergeCell ref="B141:C141"/>
    <mergeCell ref="B105:C105"/>
    <mergeCell ref="B106:C106"/>
    <mergeCell ref="B97:C97"/>
    <mergeCell ref="B98:C98"/>
    <mergeCell ref="A100:C100"/>
    <mergeCell ref="B145:C145"/>
    <mergeCell ref="B139:C139"/>
    <mergeCell ref="B138:C138"/>
    <mergeCell ref="B143:C143"/>
    <mergeCell ref="B144:C144"/>
    <mergeCell ref="B135:C135"/>
    <mergeCell ref="B78:C78"/>
    <mergeCell ref="B88:C88"/>
    <mergeCell ref="B179:C179"/>
    <mergeCell ref="B180:C180"/>
    <mergeCell ref="B181:C181"/>
    <mergeCell ref="B89:C89"/>
    <mergeCell ref="B90:C90"/>
    <mergeCell ref="B122:C122"/>
    <mergeCell ref="B125:C125"/>
    <mergeCell ref="B95:C95"/>
    <mergeCell ref="B175:C175"/>
    <mergeCell ref="B92:C92"/>
    <mergeCell ref="B86:C86"/>
    <mergeCell ref="A124:C124"/>
    <mergeCell ref="B200:C200"/>
    <mergeCell ref="B172:C172"/>
    <mergeCell ref="B174:C174"/>
    <mergeCell ref="B173:C173"/>
    <mergeCell ref="B82:C82"/>
    <mergeCell ref="B156:C156"/>
    <mergeCell ref="B157:C157"/>
    <mergeCell ref="A3:C6"/>
    <mergeCell ref="B203:C203"/>
    <mergeCell ref="B188:C188"/>
    <mergeCell ref="A184:C184"/>
    <mergeCell ref="B185:C185"/>
    <mergeCell ref="B196:C196"/>
    <mergeCell ref="B169:C169"/>
    <mergeCell ref="B79:C79"/>
    <mergeCell ref="B80:C80"/>
    <mergeCell ref="B63:C63"/>
    <mergeCell ref="B65:C65"/>
    <mergeCell ref="B68:C68"/>
    <mergeCell ref="B69:C69"/>
    <mergeCell ref="B76:C76"/>
    <mergeCell ref="B73:C73"/>
    <mergeCell ref="B74:C74"/>
    <mergeCell ref="B75:C75"/>
    <mergeCell ref="B192:C192"/>
    <mergeCell ref="B193:C193"/>
    <mergeCell ref="B187:C187"/>
    <mergeCell ref="B24:C24"/>
    <mergeCell ref="B35:C35"/>
    <mergeCell ref="B182:C182"/>
    <mergeCell ref="B177:C177"/>
    <mergeCell ref="B178:C178"/>
    <mergeCell ref="B186:C186"/>
    <mergeCell ref="B55:C55"/>
    <mergeCell ref="B56:C56"/>
    <mergeCell ref="B57:C57"/>
    <mergeCell ref="B58:C58"/>
    <mergeCell ref="B59:C59"/>
    <mergeCell ref="B81:C81"/>
    <mergeCell ref="B70:C70"/>
    <mergeCell ref="B71:C71"/>
    <mergeCell ref="B66:C66"/>
    <mergeCell ref="B77:C77"/>
    <mergeCell ref="B41:C41"/>
    <mergeCell ref="B42:C42"/>
    <mergeCell ref="B53:C53"/>
    <mergeCell ref="B54:C54"/>
    <mergeCell ref="A85:C85"/>
    <mergeCell ref="B18:C18"/>
    <mergeCell ref="B176:C176"/>
    <mergeCell ref="A160:C160"/>
    <mergeCell ref="B162:C162"/>
    <mergeCell ref="B167:C167"/>
    <mergeCell ref="B168:C168"/>
    <mergeCell ref="B153:C153"/>
    <mergeCell ref="B154:C154"/>
    <mergeCell ref="B155:C155"/>
    <mergeCell ref="A171:C171"/>
    <mergeCell ref="B87:C87"/>
    <mergeCell ref="B67:C67"/>
    <mergeCell ref="A62:C62"/>
    <mergeCell ref="B64:C64"/>
    <mergeCell ref="B60:C60"/>
    <mergeCell ref="B131:C131"/>
    <mergeCell ref="B158:C158"/>
    <mergeCell ref="A133:C133"/>
    <mergeCell ref="B127:C127"/>
    <mergeCell ref="B72:C72"/>
    <mergeCell ref="B120:C120"/>
    <mergeCell ref="B121:C121"/>
    <mergeCell ref="B91:C91"/>
    <mergeCell ref="B83:C83"/>
    <mergeCell ref="Y3:AA5"/>
    <mergeCell ref="G4:I4"/>
    <mergeCell ref="D4:D6"/>
    <mergeCell ref="E4:E6"/>
    <mergeCell ref="F4:F6"/>
    <mergeCell ref="J4:U4"/>
    <mergeCell ref="D2:F2"/>
    <mergeCell ref="AB3:AD5"/>
    <mergeCell ref="D3:X3"/>
    <mergeCell ref="V4:X4"/>
    <mergeCell ref="G5:I5"/>
    <mergeCell ref="J5:L5"/>
    <mergeCell ref="M5:O5"/>
    <mergeCell ref="P5:R5"/>
    <mergeCell ref="S5:U5"/>
    <mergeCell ref="V5:X5"/>
  </mergeCells>
  <phoneticPr fontId="4"/>
  <conditionalFormatting sqref="A1:XFD1048576">
    <cfRule type="cellIs" dxfId="0" priority="1" operator="equal">
      <formula>"エラー"</formula>
    </cfRule>
  </conditionalFormatting>
  <pageMargins left="0.59055118110236227" right="0.59055118110236227" top="0.59055118110236227" bottom="0.59055118110236227" header="0" footer="0.19685039370078741"/>
  <pageSetup paperSize="9" scale="56" orientation="portrait" r:id="rId1"/>
  <headerFooter alignWithMargins="0">
    <oddFooter>&amp;C&amp;"ＭＳ 明朝,標準"&amp;P / &amp;N ページ</oddFooter>
  </headerFooter>
  <rowBreaks count="3" manualBreakCount="3">
    <brk id="61" max="16383" man="1"/>
    <brk id="123" max="1638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10-1表</vt:lpstr>
      <vt:lpstr>10-2表</vt:lpstr>
      <vt:lpstr>10-5表</vt:lpstr>
      <vt:lpstr>'10-1表'!Print_Area</vt:lpstr>
      <vt:lpstr>'10-2表'!Print_Area</vt:lpstr>
      <vt:lpstr>'10-5表'!Print_Area</vt:lpstr>
      <vt:lpstr>'10-1表'!Print_Titles</vt:lpstr>
      <vt:lpstr>'10-5表'!Print_Titles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一戸　奈都子</cp:lastModifiedBy>
  <cp:lastPrinted>2025-01-27T00:50:08Z</cp:lastPrinted>
  <dcterms:created xsi:type="dcterms:W3CDTF">2008-01-28T02:51:33Z</dcterms:created>
  <dcterms:modified xsi:type="dcterms:W3CDTF">2025-03-24T04:49:09Z</dcterms:modified>
</cp:coreProperties>
</file>