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sh01\総務部\契約課\2 工事\工事契約\工事担当用 【 登録受付関係 】（担当者専用）\０９．登録一覧\Ｒ７・８登録一覧\03登録名簿\◆公表起案【6，9，12，3月，施工実績審査（随時）作業】\3【随時7-9】　起案用\"/>
    </mc:Choice>
  </mc:AlternateContent>
  <xr:revisionPtr revIDLastSave="0" documentId="13_ncr:1_{DDE7A0D0-9A69-4914-9C6B-759BAD10A1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紙" sheetId="2" r:id="rId1"/>
    <sheet name="５０音順" sheetId="8" r:id="rId2"/>
  </sheets>
  <definedNames>
    <definedName name="_xlnm._FilterDatabase" localSheetId="1" hidden="1">'５０音順'!$A$2:$BF$2</definedName>
    <definedName name="_xlnm.Print_Area" localSheetId="1">'５０音順'!$A$1:$AR$1321</definedName>
    <definedName name="_xlnm.Print_Titles" localSheetId="1">'５０音順'!$1:$2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21" i="8" l="1"/>
  <c r="AO1321" i="8"/>
  <c r="AN1321" i="8"/>
  <c r="AM1321" i="8"/>
  <c r="AL1321" i="8"/>
  <c r="AK1321" i="8"/>
  <c r="AJ1321" i="8"/>
  <c r="AI1321" i="8"/>
  <c r="AH1321" i="8"/>
  <c r="AG1321" i="8"/>
  <c r="AF1321" i="8"/>
  <c r="AE1321" i="8"/>
  <c r="AD1321" i="8"/>
  <c r="AC1321" i="8"/>
  <c r="AB1321" i="8"/>
  <c r="AA1321" i="8"/>
  <c r="Z1321" i="8"/>
  <c r="Y1321" i="8"/>
  <c r="X1321" i="8"/>
  <c r="W1321" i="8"/>
  <c r="V1321" i="8"/>
  <c r="U1321" i="8"/>
  <c r="T1321" i="8"/>
  <c r="S1321" i="8"/>
  <c r="R1321" i="8"/>
  <c r="Q1321" i="8"/>
  <c r="P1321" i="8"/>
  <c r="O1321" i="8"/>
  <c r="N1321" i="8"/>
  <c r="M1321" i="8"/>
  <c r="L1321" i="8"/>
  <c r="K1321" i="8"/>
  <c r="I1321" i="8"/>
  <c r="G1321" i="8"/>
  <c r="E1321" i="8"/>
  <c r="B1321" i="8"/>
</calcChain>
</file>

<file path=xl/sharedStrings.xml><?xml version="1.0" encoding="utf-8"?>
<sst xmlns="http://schemas.openxmlformats.org/spreadsheetml/2006/main" count="7356" uniqueCount="1374">
  <si>
    <t>名称</t>
  </si>
  <si>
    <t>建築設計</t>
    <rPh sb="0" eb="2">
      <t>ケンチク</t>
    </rPh>
    <rPh sb="2" eb="4">
      <t>セッケイ</t>
    </rPh>
    <phoneticPr fontId="5"/>
  </si>
  <si>
    <t>地質調査</t>
    <rPh sb="0" eb="2">
      <t>チシツ</t>
    </rPh>
    <rPh sb="2" eb="4">
      <t>チョウサ</t>
    </rPh>
    <phoneticPr fontId="5"/>
  </si>
  <si>
    <t>測量</t>
    <rPh sb="0" eb="2">
      <t>ソクリョウ</t>
    </rPh>
    <phoneticPr fontId="5"/>
  </si>
  <si>
    <t>設備設計</t>
    <rPh sb="0" eb="2">
      <t>セツビ</t>
    </rPh>
    <rPh sb="2" eb="4">
      <t>セッケイ</t>
    </rPh>
    <phoneticPr fontId="5"/>
  </si>
  <si>
    <t>技術資料</t>
    <rPh sb="0" eb="2">
      <t>ギジュツ</t>
    </rPh>
    <rPh sb="2" eb="4">
      <t>シリョウ</t>
    </rPh>
    <phoneticPr fontId="5"/>
  </si>
  <si>
    <t>大建工業㈱</t>
  </si>
  <si>
    <t>11市内</t>
  </si>
  <si>
    <t>Ｂ</t>
  </si>
  <si>
    <t>Ａ</t>
  </si>
  <si>
    <t>㈱大協</t>
  </si>
  <si>
    <t>大明建設㈱</t>
  </si>
  <si>
    <t>龍後設備㈱</t>
  </si>
  <si>
    <t>㈱鶴間組</t>
  </si>
  <si>
    <t>昭栄建設㈱</t>
  </si>
  <si>
    <t>㈱落合工業</t>
  </si>
  <si>
    <t>旭川ガス管工事㈱</t>
  </si>
  <si>
    <t>松藤土建㈱</t>
  </si>
  <si>
    <t>㈱北岸工業</t>
  </si>
  <si>
    <t>㈱丸藏</t>
  </si>
  <si>
    <t>畠山建設㈱</t>
  </si>
  <si>
    <t>㈱寒地防水</t>
  </si>
  <si>
    <t>23市外</t>
  </si>
  <si>
    <t>石持建設工業㈲</t>
  </si>
  <si>
    <t>33市外</t>
  </si>
  <si>
    <t>国策共栄㈱</t>
  </si>
  <si>
    <t>稲井電機㈱</t>
  </si>
  <si>
    <t>㈱只石組</t>
  </si>
  <si>
    <t>㈱木本動力工業所</t>
  </si>
  <si>
    <t>三建設備工業㈱北海道支店</t>
  </si>
  <si>
    <t>新日章㈱</t>
  </si>
  <si>
    <t>大村建設㈱</t>
  </si>
  <si>
    <t>石森電気工事㈱</t>
  </si>
  <si>
    <t>㈱永興建設</t>
  </si>
  <si>
    <t>Ｃ</t>
  </si>
  <si>
    <t>平井建設工業㈱</t>
  </si>
  <si>
    <t>22市外</t>
  </si>
  <si>
    <t>㈱ニサカ</t>
  </si>
  <si>
    <t>丸信衛生工業㈱</t>
  </si>
  <si>
    <t>赤川建設興業㈱</t>
  </si>
  <si>
    <t>㈱釧路製作所</t>
  </si>
  <si>
    <t>㈱タダノ</t>
  </si>
  <si>
    <t>大東電気工事㈱</t>
  </si>
  <si>
    <t>丸駒シビルサービス㈱</t>
  </si>
  <si>
    <t>㈱谷脇組</t>
  </si>
  <si>
    <t>東急建設㈱札幌支店</t>
  </si>
  <si>
    <t>河川サービス㈱</t>
  </si>
  <si>
    <t>旭栄ミヤコ電業㈱</t>
  </si>
  <si>
    <t>㈱石田兼松八興建設</t>
  </si>
  <si>
    <t>旭日日章建設㈱</t>
  </si>
  <si>
    <t>大建土木㈱</t>
  </si>
  <si>
    <t>㈱温井塗装</t>
  </si>
  <si>
    <t>㈱淺沼組北海道支店</t>
  </si>
  <si>
    <t>太陽緑化㈱</t>
  </si>
  <si>
    <t>㈱鈴木東建</t>
  </si>
  <si>
    <t>岩倉建設㈱</t>
  </si>
  <si>
    <t>㈲上神田商会</t>
  </si>
  <si>
    <t>㈱グリーン造園</t>
  </si>
  <si>
    <t>㈱鈴木組</t>
  </si>
  <si>
    <t>清共建設㈱</t>
  </si>
  <si>
    <t>㈱東日本計装</t>
  </si>
  <si>
    <t>高田建設㈱</t>
  </si>
  <si>
    <t>㈱ハンキ</t>
  </si>
  <si>
    <t>東神楽電気㈱</t>
  </si>
  <si>
    <t>旭川防災㈲</t>
  </si>
  <si>
    <t>大成建設㈱札幌支店</t>
  </si>
  <si>
    <t>浦辻塗装㈱</t>
  </si>
  <si>
    <t>東芝プラントシステム㈱北海道支店</t>
  </si>
  <si>
    <t>㈱コハタ</t>
  </si>
  <si>
    <t>丸彦渡辺建設㈱</t>
  </si>
  <si>
    <t>㈲岩戸造園</t>
  </si>
  <si>
    <t>㈱騎西組</t>
  </si>
  <si>
    <t>㈱新都</t>
  </si>
  <si>
    <t>吉宮建設㈱</t>
  </si>
  <si>
    <t>㈱小森工務店</t>
  </si>
  <si>
    <t>㈱明電舎北海道支店</t>
  </si>
  <si>
    <t>32市外</t>
  </si>
  <si>
    <t>安全索道㈱</t>
  </si>
  <si>
    <t>㈱ホッカイコーポレーション</t>
  </si>
  <si>
    <t>㈱三洋</t>
  </si>
  <si>
    <t>㈱きんでん北海道支社</t>
  </si>
  <si>
    <t>野田建設工業㈱</t>
  </si>
  <si>
    <t>㈱会田塗装工業</t>
  </si>
  <si>
    <t>㈱大西洋行</t>
  </si>
  <si>
    <t>タカハタ建設㈱</t>
  </si>
  <si>
    <t>清香園山田植木㈱</t>
  </si>
  <si>
    <t>㈱デック北海道営業所</t>
  </si>
  <si>
    <t>㈱富士メン</t>
  </si>
  <si>
    <t>文化シヤッター㈱旭川営業所</t>
  </si>
  <si>
    <t>朝日工業㈱</t>
  </si>
  <si>
    <t>新太平洋建設㈱</t>
  </si>
  <si>
    <t>㈱イハラ</t>
  </si>
  <si>
    <t>㈱池下電設</t>
  </si>
  <si>
    <t>㈱旭友興林</t>
  </si>
  <si>
    <t>㈱コトブキ札幌支店</t>
  </si>
  <si>
    <t>㈱山田ポンプ商会</t>
  </si>
  <si>
    <t>㈱大川原産業</t>
  </si>
  <si>
    <t>㈱菅原組</t>
  </si>
  <si>
    <t>㈱藤田組</t>
  </si>
  <si>
    <t>及川建設㈱</t>
  </si>
  <si>
    <t>旭衛設備工業㈱</t>
  </si>
  <si>
    <t>協和設備㈲</t>
  </si>
  <si>
    <t>五光トータル防災㈱</t>
  </si>
  <si>
    <t>㈲杏和建具</t>
  </si>
  <si>
    <t>永大建設㈱</t>
  </si>
  <si>
    <t>㈱電業</t>
  </si>
  <si>
    <t>㈱ダンテック</t>
  </si>
  <si>
    <t>㈱増山建設</t>
  </si>
  <si>
    <t>橋本電気工事㈱</t>
  </si>
  <si>
    <t>㈱翠光園</t>
  </si>
  <si>
    <t>㈱山口産商旭川支店</t>
  </si>
  <si>
    <t>北海道ニチレキ工事㈱旭川営業所</t>
  </si>
  <si>
    <t>西山電設㈱</t>
  </si>
  <si>
    <t>ニチレキ㈱旭川営業所</t>
  </si>
  <si>
    <t>新栄クリエイト㈱</t>
  </si>
  <si>
    <t>大洋設備㈱</t>
  </si>
  <si>
    <t>日本国土開発㈱札幌営業所</t>
  </si>
  <si>
    <t>㈱アイコス</t>
  </si>
  <si>
    <t>㈱表鉄工所</t>
  </si>
  <si>
    <t>西山坂田電気㈱</t>
  </si>
  <si>
    <t>㈱松嶋</t>
  </si>
  <si>
    <t>㈱中山組</t>
  </si>
  <si>
    <t>旭実興業㈱</t>
  </si>
  <si>
    <t>㈱いずみガーデン</t>
  </si>
  <si>
    <t>㈱清水組</t>
  </si>
  <si>
    <t>アースコンサルタント㈱</t>
  </si>
  <si>
    <t>オムロンフィールドエンジニアリング北海道㈱</t>
  </si>
  <si>
    <t>㈱鈴木土木</t>
  </si>
  <si>
    <t>㈱加藤木建</t>
  </si>
  <si>
    <t>東光電気工事㈱北海道支社</t>
  </si>
  <si>
    <t>下村電気㈱</t>
  </si>
  <si>
    <t>㈱安井組</t>
  </si>
  <si>
    <t>㈱岸田組</t>
  </si>
  <si>
    <t>日進設備工業㈱</t>
  </si>
  <si>
    <t>㈱管研</t>
  </si>
  <si>
    <t>戸田建設㈱札幌支店</t>
  </si>
  <si>
    <t>坂田植木㈱</t>
  </si>
  <si>
    <t>内藤建設㈱</t>
  </si>
  <si>
    <t>中央エレベーター工業㈱札幌支店</t>
  </si>
  <si>
    <t>鹿島建設㈱北海道支店</t>
  </si>
  <si>
    <t>㈱亀谷電設</t>
  </si>
  <si>
    <t>能美防災㈱北海道支社</t>
  </si>
  <si>
    <t>㈱モリタ</t>
  </si>
  <si>
    <t>北海道ラインファルト㈱</t>
  </si>
  <si>
    <t>石川建設㈱</t>
  </si>
  <si>
    <t>菱中建設㈱</t>
  </si>
  <si>
    <t>㈱丸嘉松浦土建</t>
  </si>
  <si>
    <t>㈱京三製作所札幌支店</t>
  </si>
  <si>
    <t>㈱テクノス北海道</t>
  </si>
  <si>
    <t>平間造園㈱</t>
  </si>
  <si>
    <t>ホクセイ建設㈱</t>
  </si>
  <si>
    <t>住友電設㈱北海道支店</t>
  </si>
  <si>
    <t>沖電気工業㈱北海道支社</t>
  </si>
  <si>
    <t>前澤工業㈱北海道支店</t>
  </si>
  <si>
    <t>㈱柳沼</t>
  </si>
  <si>
    <t>鹿取永井工業㈱</t>
  </si>
  <si>
    <t>㈱宗田建設</t>
  </si>
  <si>
    <t>㈱クボタ北海道支社</t>
  </si>
  <si>
    <t>㈱豊岡建設</t>
  </si>
  <si>
    <t>北海道ロードメンテナンス㈱</t>
  </si>
  <si>
    <t>㈱アラタ工業</t>
  </si>
  <si>
    <t>㈱札幌ニット</t>
  </si>
  <si>
    <t>㈱ニットメンテナンス</t>
  </si>
  <si>
    <t>丸茂電機㈱札幌営業所</t>
  </si>
  <si>
    <t>植村建設㈱</t>
  </si>
  <si>
    <t>新島工業㈱</t>
  </si>
  <si>
    <t>㈱宮本工業所</t>
  </si>
  <si>
    <t>第一建設㈱</t>
  </si>
  <si>
    <t>㈱樋口</t>
  </si>
  <si>
    <t>凰土建㈱</t>
  </si>
  <si>
    <t>江丹別産業開発㈱</t>
  </si>
  <si>
    <t>弘徳建設㈱</t>
  </si>
  <si>
    <t>藤川電設工業㈱</t>
  </si>
  <si>
    <t>㈱朝日工業社北海道支店</t>
  </si>
  <si>
    <t>㈱野田組</t>
  </si>
  <si>
    <t>㈱大野組</t>
  </si>
  <si>
    <t>㈲近江工業</t>
  </si>
  <si>
    <t>㈲インテリアほりえ</t>
  </si>
  <si>
    <t>東成建設㈱</t>
  </si>
  <si>
    <t>㈱大宮ホーロー北海道製作所</t>
  </si>
  <si>
    <t>池田煖房工業㈱道北支店</t>
  </si>
  <si>
    <t>東京防災設備㈱</t>
  </si>
  <si>
    <t>㈱大正興業</t>
  </si>
  <si>
    <t>長谷川体育施設㈱北海道支店</t>
  </si>
  <si>
    <t>小廣川建設㈱</t>
  </si>
  <si>
    <t>㈱クマザキ電工</t>
  </si>
  <si>
    <t>立山青野建設㈱</t>
  </si>
  <si>
    <t>㈱東光設備</t>
  </si>
  <si>
    <t>郡リース㈱札幌支店</t>
  </si>
  <si>
    <t>㈱瀬尾塗装部</t>
  </si>
  <si>
    <t>㈱北海道ジーエス・ユアササービス</t>
  </si>
  <si>
    <t>東洋ロードメンテナンス㈱</t>
  </si>
  <si>
    <t>㈱映音</t>
  </si>
  <si>
    <t>㈱小椋組</t>
  </si>
  <si>
    <t>㈱丸松ササキ工業</t>
  </si>
  <si>
    <t>塚本重機㈱</t>
  </si>
  <si>
    <t>新栄電設㈱</t>
  </si>
  <si>
    <t>藤建設㈱</t>
  </si>
  <si>
    <t>宮武電機㈱旭川支社</t>
  </si>
  <si>
    <t>北海道相互電設㈱</t>
  </si>
  <si>
    <t>高橋建設㈱</t>
  </si>
  <si>
    <t>㈱真誠建設</t>
  </si>
  <si>
    <t>旭川暖房設備㈱</t>
  </si>
  <si>
    <t>㈲小川作工所</t>
  </si>
  <si>
    <t>㈱谷組</t>
  </si>
  <si>
    <t>東邦電設㈱</t>
  </si>
  <si>
    <t>㈱高組</t>
  </si>
  <si>
    <t>日本マーキング㈱</t>
  </si>
  <si>
    <t>三共電気工業㈱</t>
  </si>
  <si>
    <t>日本オーチス・エレベータ㈱北海道支店</t>
  </si>
  <si>
    <t>㈱高野土木重機興業</t>
  </si>
  <si>
    <t>㈱巴コーポレーション札幌支店</t>
  </si>
  <si>
    <t>㈱鈴木塗装工務店札幌支店</t>
  </si>
  <si>
    <t>㈱ひだの塗装工業</t>
  </si>
  <si>
    <t>㈱北海道グリーンメンテナンス</t>
  </si>
  <si>
    <t>會田建設㈱</t>
  </si>
  <si>
    <t>鉄建建設㈱札幌支店</t>
  </si>
  <si>
    <t>北海道道路産業㈱</t>
  </si>
  <si>
    <t>㈱タクマ北海道支店</t>
  </si>
  <si>
    <t>㈱奥村組札幌支店</t>
  </si>
  <si>
    <t>㈱アサヒ</t>
  </si>
  <si>
    <t>㈱岸本製作所</t>
  </si>
  <si>
    <t>佐藤工業㈱札幌支店</t>
  </si>
  <si>
    <t>㈱小林舞台システム</t>
  </si>
  <si>
    <t>道興建設㈱</t>
  </si>
  <si>
    <t>扶桑電通㈱北海道支店</t>
  </si>
  <si>
    <t>瀧上工業㈱札幌営業所</t>
  </si>
  <si>
    <t>㈱ＩＨＩインフラシステム北海道営業所</t>
  </si>
  <si>
    <t>ヤマサ暖房機器㈱</t>
  </si>
  <si>
    <t>㈱火薬開発工業</t>
  </si>
  <si>
    <t>㈱熊谷組北海道支店</t>
  </si>
  <si>
    <t>㈱田中工業</t>
  </si>
  <si>
    <t>㈱神田設備工業所</t>
  </si>
  <si>
    <t>新菱冷熱工業㈱北海道支社</t>
  </si>
  <si>
    <t>宮谷建設興業㈱</t>
  </si>
  <si>
    <t>高張電機工業㈱</t>
  </si>
  <si>
    <t>㈱乃村工藝社</t>
  </si>
  <si>
    <t>㈱竹中工務店北海道支店</t>
  </si>
  <si>
    <t>ドーピー建設工業㈱北海道支店</t>
  </si>
  <si>
    <t>㈱緑土興産</t>
  </si>
  <si>
    <t>㈱山崎組</t>
  </si>
  <si>
    <t>グリーンテックス㈱</t>
  </si>
  <si>
    <t>三井住友建設㈱北海道支店</t>
  </si>
  <si>
    <t>日本エレベーター製造㈱札幌営業所</t>
  </si>
  <si>
    <t>不二建設㈱</t>
  </si>
  <si>
    <t>㈲サトウ工業</t>
  </si>
  <si>
    <t>清水建設㈱北海道支店</t>
  </si>
  <si>
    <t>日本ケーブル㈱札幌支店</t>
  </si>
  <si>
    <t>㈱飯塚設備</t>
  </si>
  <si>
    <t>丸中中村建設㈱</t>
  </si>
  <si>
    <t>前田建設工業㈱北海道支店</t>
  </si>
  <si>
    <t>宮永建設㈱</t>
  </si>
  <si>
    <t>太陽工業㈲</t>
  </si>
  <si>
    <t>㈱東光工務店</t>
  </si>
  <si>
    <t>ポリマー工業㈱</t>
  </si>
  <si>
    <t>㈱創芸社</t>
  </si>
  <si>
    <t>弘友設備工業㈱</t>
  </si>
  <si>
    <t>東洋設備㈱</t>
  </si>
  <si>
    <t>サンエス電気通信㈱</t>
  </si>
  <si>
    <t>北星電化工業㈱</t>
  </si>
  <si>
    <t>大栄電設工業㈱</t>
  </si>
  <si>
    <t>花本建設㈱</t>
  </si>
  <si>
    <t>旭川建築設備㈱</t>
  </si>
  <si>
    <t>大木建設㈱札幌支店</t>
  </si>
  <si>
    <t>㈱日本サーモエナー北海道支社</t>
  </si>
  <si>
    <t>北盛電設㈱</t>
  </si>
  <si>
    <t>道北機械㈱</t>
  </si>
  <si>
    <t>旭建電設㈱</t>
  </si>
  <si>
    <t>道路建設㈱旭川出張所</t>
  </si>
  <si>
    <t>地崎道路㈱北海道支店</t>
  </si>
  <si>
    <t>旭建サッシ工業㈱</t>
  </si>
  <si>
    <t>晴和テクネット㈱</t>
  </si>
  <si>
    <t>日本無線㈱北海道支社</t>
  </si>
  <si>
    <t>旭川ボーリング工業(協)</t>
  </si>
  <si>
    <t>日本基礎技術㈱札幌支店</t>
  </si>
  <si>
    <t>宮坂建設工業㈱</t>
  </si>
  <si>
    <t>㈱瀬野鉄工所</t>
  </si>
  <si>
    <t>㈱丸善建設</t>
  </si>
  <si>
    <t>㈱横河ブリッジ札幌営業所</t>
  </si>
  <si>
    <t>㈱北海道日立</t>
  </si>
  <si>
    <t>北伸設備工業㈱</t>
  </si>
  <si>
    <t>㈱天日電気</t>
  </si>
  <si>
    <t>増田建設㈱</t>
  </si>
  <si>
    <t>大野土建㈱</t>
  </si>
  <si>
    <t>㈱成田工業所</t>
  </si>
  <si>
    <t>㈱堀口組</t>
  </si>
  <si>
    <t>㈱クリーンアップ</t>
  </si>
  <si>
    <t>ＪＦＥエンジニアリング㈱北海道支店</t>
  </si>
  <si>
    <t>西松建設㈱札幌支店</t>
  </si>
  <si>
    <t>西森建設㈱</t>
  </si>
  <si>
    <t>巴工業㈱札幌営業所</t>
  </si>
  <si>
    <t>㈱テクノ菱和札幌営業所</t>
  </si>
  <si>
    <t>㈱泰進建設</t>
  </si>
  <si>
    <t>東邦電気工業㈱北海道支店</t>
  </si>
  <si>
    <t>中本土建㈱</t>
  </si>
  <si>
    <t>ダイダン㈱北海道支店</t>
  </si>
  <si>
    <t>㈱繁富工務店</t>
  </si>
  <si>
    <t>森平舞台機構㈱</t>
  </si>
  <si>
    <t>㈱鶴見製作所北海道支店</t>
  </si>
  <si>
    <t>北海道タイコー㈱</t>
  </si>
  <si>
    <t>日本空調サービス㈱北海道支店</t>
  </si>
  <si>
    <t>極東開発工業㈱</t>
  </si>
  <si>
    <t>荏原商事㈱北海道支店</t>
  </si>
  <si>
    <t>㈱錢高組北海道支店</t>
  </si>
  <si>
    <t>㈲美塗社</t>
  </si>
  <si>
    <t>大江建設㈱</t>
  </si>
  <si>
    <t>東亜建設工業㈱北海道支店</t>
  </si>
  <si>
    <t>豊松吉工業㈱</t>
  </si>
  <si>
    <t>北海道グリーン工業㈱</t>
  </si>
  <si>
    <t>大北土建工業㈱</t>
  </si>
  <si>
    <t>萩原建設工業㈱</t>
  </si>
  <si>
    <t>㈲後藤塗装</t>
  </si>
  <si>
    <t>㈱酉島製作所札幌支店</t>
  </si>
  <si>
    <t>㈱緑造園</t>
  </si>
  <si>
    <t>旭川建装㈱</t>
  </si>
  <si>
    <t>大地コンサルタント㈱</t>
  </si>
  <si>
    <t>㈱田端本堂カンパニー</t>
  </si>
  <si>
    <t>日北試錐工業㈱</t>
  </si>
  <si>
    <t>共和化工㈱札幌支店</t>
  </si>
  <si>
    <t>㈱北信工</t>
  </si>
  <si>
    <t>北海道三菱電機販売㈱</t>
  </si>
  <si>
    <t>㈱松村電機製作所札幌営業所</t>
  </si>
  <si>
    <t>富士電機工業㈱</t>
  </si>
  <si>
    <t>西出興業㈱</t>
  </si>
  <si>
    <t>北海道富士電機㈱</t>
  </si>
  <si>
    <t>イハラ消防設備㈱</t>
  </si>
  <si>
    <t>㈲大野塗装看板</t>
  </si>
  <si>
    <t>星川建設興業㈱</t>
  </si>
  <si>
    <t>旭イノベックス㈱</t>
  </si>
  <si>
    <t>高砂熱学工業㈱札幌支店</t>
  </si>
  <si>
    <t>大豊建設㈱北海道支店</t>
  </si>
  <si>
    <t>㈱神鋼環境ソリューション北海道支店</t>
  </si>
  <si>
    <t>㈱西村組</t>
  </si>
  <si>
    <t>㈱和泉組</t>
  </si>
  <si>
    <t>㈱北海道ロードサービス</t>
  </si>
  <si>
    <t>青木あすなろ建設㈱北海道支店</t>
  </si>
  <si>
    <t>ダイコー㈱札幌営業所</t>
  </si>
  <si>
    <t>㈱丹青社</t>
  </si>
  <si>
    <t>理興産業㈱</t>
  </si>
  <si>
    <t>福田アルミ工業㈱</t>
  </si>
  <si>
    <t>カンエイ実業㈱</t>
  </si>
  <si>
    <t>道内建設㈱</t>
  </si>
  <si>
    <t>伊藤組土建㈱</t>
  </si>
  <si>
    <t>㈱近藤組</t>
  </si>
  <si>
    <t>愛知時計電機㈱札幌支店</t>
  </si>
  <si>
    <t>北日本ボイラ㈱</t>
  </si>
  <si>
    <t>㈱オーク</t>
  </si>
  <si>
    <t>川田工業㈱札幌営業所</t>
  </si>
  <si>
    <t>日道電建㈱</t>
  </si>
  <si>
    <t>㈱大芝</t>
  </si>
  <si>
    <t>コスモ工機㈱札幌支店</t>
  </si>
  <si>
    <t>㈱富士通ゼネラル北海道情報通信ネットワーク営業部</t>
  </si>
  <si>
    <t>経塚工業㈱札幌支店</t>
  </si>
  <si>
    <t>日成ビルド工業㈱札幌支店</t>
  </si>
  <si>
    <t>㈱技電</t>
  </si>
  <si>
    <t>千代田電装工業㈱</t>
  </si>
  <si>
    <t>㈱札幌トランジスター</t>
  </si>
  <si>
    <t>㈲綱島重機</t>
  </si>
  <si>
    <t>㈱太平エンジニアリング北海道支店</t>
  </si>
  <si>
    <t>㈱小岩組</t>
  </si>
  <si>
    <t>新工電気㈱</t>
  </si>
  <si>
    <t>㈱尾田工業</t>
  </si>
  <si>
    <t>㈱阿曽沼建設</t>
  </si>
  <si>
    <t>北電力設備工事㈱</t>
  </si>
  <si>
    <t>大栄建築設備㈲</t>
  </si>
  <si>
    <t>㈱トーワ建設</t>
  </si>
  <si>
    <t>北進開発㈱</t>
  </si>
  <si>
    <t>日本コムテック㈱</t>
  </si>
  <si>
    <t>日本建設㈱札幌支店</t>
  </si>
  <si>
    <t>㈲藤電気工事</t>
  </si>
  <si>
    <t>㈱ＮＴＴ東日本－北海道</t>
  </si>
  <si>
    <t>㈲川端組</t>
  </si>
  <si>
    <t>平和建設㈱</t>
  </si>
  <si>
    <t>㈱日本防災技術センター</t>
  </si>
  <si>
    <t>㈱測機社</t>
  </si>
  <si>
    <t>東芝エレベータ㈱北海道支社</t>
  </si>
  <si>
    <t>㈱日進製作所</t>
  </si>
  <si>
    <t>柴田興産㈱</t>
  </si>
  <si>
    <t>北札幌電設㈱</t>
  </si>
  <si>
    <t>アルファ電建㈱</t>
  </si>
  <si>
    <t>㈱齊藤工業所</t>
  </si>
  <si>
    <t>㈱管野組</t>
  </si>
  <si>
    <t>㈲創有建設</t>
  </si>
  <si>
    <t>㈲後藤掘削工業</t>
  </si>
  <si>
    <t>北海道オリオン㈱</t>
  </si>
  <si>
    <t>㈱電通北海道</t>
  </si>
  <si>
    <t>㈱高橋商会</t>
  </si>
  <si>
    <t>㈲大翔工業</t>
  </si>
  <si>
    <t>㈲成澤工業</t>
  </si>
  <si>
    <t>㈱アサダ設備工業</t>
  </si>
  <si>
    <t>㈱油設保全センター</t>
  </si>
  <si>
    <t>極東サービス㈱</t>
  </si>
  <si>
    <t>㈲山菱電気工業</t>
  </si>
  <si>
    <t>㈱原田設備工業</t>
  </si>
  <si>
    <t>三菱電機プラントエンジニアリング㈱東日本本部北海道支社</t>
  </si>
  <si>
    <t>敷島機器㈱</t>
  </si>
  <si>
    <t>英和㈱札幌営業所</t>
  </si>
  <si>
    <t>ソリトン・コム㈱</t>
  </si>
  <si>
    <t>㈱藤下電気商会</t>
  </si>
  <si>
    <t>東京索道㈱</t>
  </si>
  <si>
    <t>㈱ミゾタ東京支店</t>
  </si>
  <si>
    <t>ワコオ工業㈱</t>
  </si>
  <si>
    <t>㈱シオン</t>
  </si>
  <si>
    <t>㈱大林</t>
  </si>
  <si>
    <t>勝美舗道㈱</t>
  </si>
  <si>
    <t>㈱エーステクニック</t>
  </si>
  <si>
    <t>㈱キョクネン</t>
  </si>
  <si>
    <t>東海産業㈱</t>
  </si>
  <si>
    <t>札幌交通機械㈱</t>
  </si>
  <si>
    <t>協和工業㈱</t>
  </si>
  <si>
    <t>㈲永電通信設備</t>
  </si>
  <si>
    <t>真興建設㈱</t>
  </si>
  <si>
    <t>㈱檜山鐵工所</t>
  </si>
  <si>
    <t>㈱マツヤ塗装工業</t>
  </si>
  <si>
    <t>㈱北海道アトリウム</t>
  </si>
  <si>
    <t>草野作工㈱</t>
  </si>
  <si>
    <t>ネットワンシステムズ㈱</t>
  </si>
  <si>
    <t>㈲ツーワン</t>
  </si>
  <si>
    <t>協立設備㈱</t>
  </si>
  <si>
    <t>㈱キョクオー</t>
  </si>
  <si>
    <t>北友興業㈱</t>
  </si>
  <si>
    <t>㈱新見産業</t>
  </si>
  <si>
    <t>柳原工業㈱</t>
  </si>
  <si>
    <t>富士電機㈱北海道支社</t>
  </si>
  <si>
    <t>谷口建設㈱</t>
  </si>
  <si>
    <t>旭川ニッタン㈱</t>
  </si>
  <si>
    <t>㈱セーヴ・エナジー</t>
  </si>
  <si>
    <t>新谷建設㈱</t>
  </si>
  <si>
    <t>中央電設㈱</t>
  </si>
  <si>
    <t>アイビイ通信㈱</t>
  </si>
  <si>
    <t>三菱重工マシナリーテクノロジー㈱</t>
  </si>
  <si>
    <t>㈱ハンズ</t>
  </si>
  <si>
    <t>第一電気工業㈱</t>
  </si>
  <si>
    <t>㈱有我工業所</t>
  </si>
  <si>
    <t>㈱岡山土木</t>
  </si>
  <si>
    <t>㈱札幌三星</t>
  </si>
  <si>
    <t>㈱新興工業</t>
  </si>
  <si>
    <t>大成機工㈱</t>
  </si>
  <si>
    <t>トキワ地研㈱</t>
  </si>
  <si>
    <t>野上技研工業㈱</t>
  </si>
  <si>
    <t>㈱データベース</t>
  </si>
  <si>
    <t>吉野清掃商事㈲</t>
  </si>
  <si>
    <t>㈱アイテック</t>
  </si>
  <si>
    <t>協立建設㈱</t>
  </si>
  <si>
    <t>ジョンソンコントロールズ㈱北海道支店</t>
  </si>
  <si>
    <t>㈱丸正田村組</t>
  </si>
  <si>
    <t>㈱後藤田建設</t>
  </si>
  <si>
    <t>㈱大洋パイピング工業</t>
  </si>
  <si>
    <t>㈱北ダンレイ</t>
  </si>
  <si>
    <t>西田鉄工㈱札幌支店</t>
  </si>
  <si>
    <t>旭川ハツタ商事㈱</t>
  </si>
  <si>
    <t>エヌ・エス㈱</t>
  </si>
  <si>
    <t>㈱大原鉄工所</t>
  </si>
  <si>
    <t>白川舞台機構㈱北海道営業所</t>
  </si>
  <si>
    <t>㈱正興電機製作所札幌営業所</t>
  </si>
  <si>
    <t>ドリコ㈱札幌支店</t>
  </si>
  <si>
    <t>北有建設㈱道北支店</t>
  </si>
  <si>
    <t>㈱北海道日立システムズ</t>
  </si>
  <si>
    <t>㈱不動テトラ北海道支店</t>
  </si>
  <si>
    <t>㈱石井鐵工所</t>
  </si>
  <si>
    <t>荏原冷熱システム㈱北海道営業所</t>
  </si>
  <si>
    <t>㈱大島塗装店</t>
  </si>
  <si>
    <t>㈱コーサイ</t>
  </si>
  <si>
    <t>㈱サンエービルド工業</t>
  </si>
  <si>
    <t>三和工業㈱</t>
  </si>
  <si>
    <t>㈱ジー・ガイヤ</t>
  </si>
  <si>
    <t>新明和アクアテクサービス㈱</t>
  </si>
  <si>
    <t>㈲武自動車工業</t>
  </si>
  <si>
    <t>八晃建設㈱</t>
  </si>
  <si>
    <t>扶桑興業㈱</t>
  </si>
  <si>
    <t>㈱保工北海道</t>
  </si>
  <si>
    <t>北海電子工業㈱</t>
  </si>
  <si>
    <t>北海道オリンピア㈱</t>
  </si>
  <si>
    <t>北海道温泉ポンプ㈱</t>
  </si>
  <si>
    <t>㈱山一工業</t>
  </si>
  <si>
    <t>㈱アクアジオテクノ</t>
  </si>
  <si>
    <t>㈱ユニオン・コンサルタント</t>
  </si>
  <si>
    <t>末廣屋電機㈱旭川営業所</t>
  </si>
  <si>
    <t>岩田地崎建設㈱</t>
  </si>
  <si>
    <t>旭川電力設備工業㈱</t>
  </si>
  <si>
    <t>㈱佐川建設</t>
  </si>
  <si>
    <t>神東建設㈱</t>
  </si>
  <si>
    <t>㈱東部清掃</t>
  </si>
  <si>
    <t>日特建設㈱札幌支店</t>
  </si>
  <si>
    <t>平和鉄構㈱</t>
  </si>
  <si>
    <t>㈲エイティック</t>
  </si>
  <si>
    <t>㈱コタニ工業</t>
  </si>
  <si>
    <t>水道機工㈱札幌営業所</t>
  </si>
  <si>
    <t>メタウォーター㈱北海道営業所</t>
  </si>
  <si>
    <t>エーピーテクノ㈱</t>
  </si>
  <si>
    <t>㈱緑建産業</t>
  </si>
  <si>
    <t>㈲旭川電設工業社</t>
  </si>
  <si>
    <t>アマノ㈱</t>
  </si>
  <si>
    <t>板谷土建㈱</t>
  </si>
  <si>
    <t>㈱ウッドパーツ</t>
  </si>
  <si>
    <t>エーケイ技工㈱</t>
  </si>
  <si>
    <t>㈲尾崎塗装</t>
  </si>
  <si>
    <t>小田運輸㈱</t>
  </si>
  <si>
    <t>㈱かんの</t>
  </si>
  <si>
    <t>大同舗道㈱</t>
  </si>
  <si>
    <t>中央防災システム㈱</t>
  </si>
  <si>
    <t>テスコ㈱</t>
  </si>
  <si>
    <t>㈱三浦組</t>
  </si>
  <si>
    <t>㈲南が丘運輸</t>
  </si>
  <si>
    <t>山崎電機㈱</t>
  </si>
  <si>
    <t>㈱アイケイ伊藤機械</t>
  </si>
  <si>
    <t>㈱東洋電気産業</t>
  </si>
  <si>
    <t>㈱橋本川島コーポレーション</t>
  </si>
  <si>
    <t>㈱クリタス</t>
  </si>
  <si>
    <t>㈱廣野組</t>
  </si>
  <si>
    <t>㈲鈴木組</t>
  </si>
  <si>
    <t>㈱生駒組</t>
  </si>
  <si>
    <t>㈱道北暖房設備</t>
  </si>
  <si>
    <t>㈱丸島アクアシステム北海道支店</t>
  </si>
  <si>
    <t>マルオ建設工業㈱</t>
  </si>
  <si>
    <t>㈱荏原製作所北海道支社</t>
  </si>
  <si>
    <t>㈱実光堂</t>
  </si>
  <si>
    <t>㈱前川製作所</t>
  </si>
  <si>
    <t>丸眞山田造園㈱</t>
  </si>
  <si>
    <t>㈱盛永組</t>
  </si>
  <si>
    <t>㈲ウィンテック</t>
  </si>
  <si>
    <t>㈱三新</t>
  </si>
  <si>
    <t>㈱フジヤ</t>
  </si>
  <si>
    <t>㈱鴻池組北海道支店</t>
  </si>
  <si>
    <t>㈱電業社機械製作所北海道支店</t>
  </si>
  <si>
    <t>㈱アイ・ディー・エフ</t>
  </si>
  <si>
    <t>㈱北新興業</t>
  </si>
  <si>
    <t>アーストラストエンジニアリング㈱</t>
  </si>
  <si>
    <t>東冷機工業㈱</t>
  </si>
  <si>
    <t>アビックラボ㈱</t>
  </si>
  <si>
    <t>勇建設㈱</t>
  </si>
  <si>
    <t>オルガノ㈱北海道支店</t>
  </si>
  <si>
    <t>極東建設㈱</t>
  </si>
  <si>
    <t>㈲旭東ボイラーサービス</t>
  </si>
  <si>
    <t>㈲ササキ工業</t>
  </si>
  <si>
    <t>㈱サンケミ</t>
  </si>
  <si>
    <t>東洋建設㈱北海道支店</t>
  </si>
  <si>
    <t>㈱那知組</t>
  </si>
  <si>
    <t>フクハラ建運㈱</t>
  </si>
  <si>
    <t>北海道ロア工房㈱</t>
  </si>
  <si>
    <t>㈱渡辺組</t>
  </si>
  <si>
    <t>旭川ガス住設㈱</t>
  </si>
  <si>
    <t>㈱エスデー建設</t>
  </si>
  <si>
    <t>北海道総合防災設備㈱</t>
  </si>
  <si>
    <t>㈱ほりべ造園</t>
  </si>
  <si>
    <t>㈱八鍬組</t>
  </si>
  <si>
    <t>栗原工業㈱札幌営業所</t>
  </si>
  <si>
    <t>㈱西原環境北海道支店</t>
  </si>
  <si>
    <t>㈱ティ・エス・ツー</t>
  </si>
  <si>
    <t>丸協建設㈱</t>
  </si>
  <si>
    <t>フジテコム㈱</t>
  </si>
  <si>
    <t>㈱飯島組</t>
  </si>
  <si>
    <t>㈱シュンエイ電設</t>
  </si>
  <si>
    <t>㈱東洋実業</t>
  </si>
  <si>
    <t>㈱ライト</t>
  </si>
  <si>
    <t>旭川計量機㈱</t>
  </si>
  <si>
    <t>㈱嘉穂製作所</t>
  </si>
  <si>
    <t>極東サービスエンジニアリング北海道㈱</t>
  </si>
  <si>
    <t>㈱栗本鐵工所北海道支店</t>
  </si>
  <si>
    <t>㈱五藤光学研究所</t>
  </si>
  <si>
    <t>タニコー㈱札幌営業所</t>
  </si>
  <si>
    <t>㈱トーエネック北海道支社</t>
  </si>
  <si>
    <t>㈱トーケミ</t>
  </si>
  <si>
    <t>ニッタン㈱北海道支社</t>
  </si>
  <si>
    <t>㈱日立プラントサービス北海道営業所</t>
  </si>
  <si>
    <t>㈱ベルックス</t>
  </si>
  <si>
    <t>北都板金工業㈱</t>
  </si>
  <si>
    <t>㈱北菱</t>
  </si>
  <si>
    <t>北海土木工業㈱</t>
  </si>
  <si>
    <t>横河ソリューションサービス㈱</t>
  </si>
  <si>
    <t>ライト工業㈱北海道統括支店</t>
  </si>
  <si>
    <t>㈱りけん</t>
  </si>
  <si>
    <t>りんかい日産建設㈱北海道支店</t>
  </si>
  <si>
    <t>㈱ＴＭＳ工業</t>
  </si>
  <si>
    <t>㈱道北鋪道</t>
  </si>
  <si>
    <t>㈱フロントゲート</t>
  </si>
  <si>
    <t>あすなろ道路㈱</t>
  </si>
  <si>
    <t>㈱イトイ産業</t>
  </si>
  <si>
    <t>㈱軽米組</t>
  </si>
  <si>
    <t>カワテックス㈱</t>
  </si>
  <si>
    <t>㈲菅野塗工</t>
  </si>
  <si>
    <t>㈱機械メンテサービス</t>
  </si>
  <si>
    <t>笹木産業㈱</t>
  </si>
  <si>
    <t>㈱三恭電設</t>
  </si>
  <si>
    <t>㈱サンテック北海道支社</t>
  </si>
  <si>
    <t>㈱シオバラ</t>
  </si>
  <si>
    <t>㈱砂子組</t>
  </si>
  <si>
    <t>第一工業㈱札幌支店</t>
  </si>
  <si>
    <t>㈱パイプライン</t>
  </si>
  <si>
    <t>㈱日立ハイテクフィールディング北海道支店</t>
  </si>
  <si>
    <t>㈱ヒラカワ札幌営業所</t>
  </si>
  <si>
    <t>北東通信㈱</t>
  </si>
  <si>
    <t>みずほ機工㈱</t>
  </si>
  <si>
    <t>三菱プレシジョン㈱</t>
  </si>
  <si>
    <t>㈱渡辺塗料商会</t>
  </si>
  <si>
    <t>荒木測量設計㈱</t>
  </si>
  <si>
    <t>☆</t>
  </si>
  <si>
    <t>㈱アサヒ建設コンサルタント</t>
  </si>
  <si>
    <t>㈱葵開発コンサル</t>
  </si>
  <si>
    <t>㈲和光測量</t>
  </si>
  <si>
    <t>㈱大建設計札幌事務所</t>
  </si>
  <si>
    <t>㈱ヒロノ測建</t>
  </si>
  <si>
    <t>メルテックコンサルタント㈱</t>
  </si>
  <si>
    <t>㈱ダイイチプラニング</t>
  </si>
  <si>
    <t>旭川設計測量㈱</t>
  </si>
  <si>
    <t>㈱ライヴ環境計画</t>
  </si>
  <si>
    <t>東日本設計㈱</t>
  </si>
  <si>
    <t>㈱アキマ光測量設計</t>
  </si>
  <si>
    <t>㈱創明建築設計事務所</t>
  </si>
  <si>
    <t>㈱構研エンジニアリング</t>
  </si>
  <si>
    <t>㈱安川測量</t>
  </si>
  <si>
    <t>㈱シン技術コンサル</t>
  </si>
  <si>
    <t>㈱ネクシス光洋</t>
  </si>
  <si>
    <t>㈱国策測量設計</t>
  </si>
  <si>
    <t>東光コンサルタント㈱</t>
  </si>
  <si>
    <t>㈱田西設計コンサル</t>
  </si>
  <si>
    <t>㈱三建設計事務所</t>
  </si>
  <si>
    <t>㈱富士建設コンサル</t>
  </si>
  <si>
    <t>㈱創建社</t>
  </si>
  <si>
    <t>北海道土木設計㈱</t>
  </si>
  <si>
    <t>㈱協和コンサルタント</t>
  </si>
  <si>
    <t>㈱フジ土木設計</t>
  </si>
  <si>
    <t>㈱土木開発センター</t>
  </si>
  <si>
    <t>北海道地図㈱</t>
  </si>
  <si>
    <t>パブリックコンサルタント㈱</t>
  </si>
  <si>
    <t>㈱及川土木設計</t>
  </si>
  <si>
    <t>内外エンジニアリング北海道㈱</t>
  </si>
  <si>
    <t>㈱岡田設計</t>
  </si>
  <si>
    <t>㈱阿部工測</t>
  </si>
  <si>
    <t>㈱真紀設備設計事務所</t>
  </si>
  <si>
    <t>㈱岩見田・設計</t>
  </si>
  <si>
    <t>北海道造園設計㈱</t>
  </si>
  <si>
    <t>日本物理探鑛㈱札幌営業所</t>
  </si>
  <si>
    <t>㈱総合設備計画札幌事務所</t>
  </si>
  <si>
    <t>㈱タナカコンサルタント</t>
  </si>
  <si>
    <t>新栄コンサルタント㈱</t>
  </si>
  <si>
    <t>㈱アルファ技研</t>
  </si>
  <si>
    <t>㈱伸和総合設計</t>
  </si>
  <si>
    <t>グローバル設計㈱</t>
  </si>
  <si>
    <t>㈱日本空港コンサルタンツ</t>
  </si>
  <si>
    <t>五大建設コンサルタント㈱</t>
  </si>
  <si>
    <t>㈱北海道朝日航洋</t>
  </si>
  <si>
    <t>㈱測新開発</t>
  </si>
  <si>
    <t>サンコーコンサルタント㈱札幌支店</t>
  </si>
  <si>
    <t>㈱ホクスイ設計コンサル</t>
  </si>
  <si>
    <t>エヌユーコンサルタント㈱</t>
  </si>
  <si>
    <t>㈱道測テクニス</t>
  </si>
  <si>
    <t>㈱シビテック</t>
  </si>
  <si>
    <t>ダイシン設計㈱</t>
  </si>
  <si>
    <t>アルスマエヤ㈱</t>
  </si>
  <si>
    <t>㈱環境緑地研究所</t>
  </si>
  <si>
    <t>㈱白鳥設備設計事務所</t>
  </si>
  <si>
    <t>㈱日興ジオテック</t>
  </si>
  <si>
    <t>㈱アイエイ研究所</t>
  </si>
  <si>
    <t>明治コンサルタント㈱</t>
  </si>
  <si>
    <t>㈱帝国設計事務所</t>
  </si>
  <si>
    <t>和光技研㈱</t>
  </si>
  <si>
    <t>㈱開発調査研究所</t>
  </si>
  <si>
    <t>㈱都市設計研究所</t>
  </si>
  <si>
    <t>㈱ＧＩＳ北海道</t>
  </si>
  <si>
    <t>㈱補償セミナリー</t>
  </si>
  <si>
    <t>㈱北日本技術コンサル</t>
  </si>
  <si>
    <t>日本交通技術㈱札幌支店</t>
  </si>
  <si>
    <t>㈱道北開発試験センター</t>
  </si>
  <si>
    <t>㈱アトリエブンク</t>
  </si>
  <si>
    <t>㈱シー・アイ・エス計画研究所</t>
  </si>
  <si>
    <t>中央コンサルタンツ㈱札幌支店</t>
  </si>
  <si>
    <t>㈱中原建築設計事務所</t>
  </si>
  <si>
    <t>㈱横河建築設計事務所札幌事務所</t>
  </si>
  <si>
    <t>㈱都市整備コンサルタント</t>
  </si>
  <si>
    <t>㈱ケイジー技研</t>
  </si>
  <si>
    <t>㈱東洋コンサルタント北海道支社</t>
  </si>
  <si>
    <t>㈱山道設備設計事務所</t>
  </si>
  <si>
    <t>日本都市設計㈱</t>
  </si>
  <si>
    <t>北開工営㈱</t>
  </si>
  <si>
    <t>北海道建築設計監理㈱</t>
  </si>
  <si>
    <t>㈱ドーコン</t>
  </si>
  <si>
    <t>㈱開発工営社</t>
  </si>
  <si>
    <t>㈱北都測量社</t>
  </si>
  <si>
    <t>㈱アトリエアク</t>
  </si>
  <si>
    <t>㈱北洋設備設計事務所</t>
  </si>
  <si>
    <t>㈱ユニテック</t>
  </si>
  <si>
    <t>㈱八州北海道支社</t>
  </si>
  <si>
    <t>日本データーサービス㈱</t>
  </si>
  <si>
    <t>㈱建築工房</t>
  </si>
  <si>
    <t>㈱共立測量設計</t>
  </si>
  <si>
    <t>㈱二葉設計事務所</t>
  </si>
  <si>
    <t>塚田設備管理㈱</t>
  </si>
  <si>
    <t>㈱エル技術コンサルタント</t>
  </si>
  <si>
    <t>柳雅人建築設計工房</t>
  </si>
  <si>
    <t>北日本測地㈱</t>
  </si>
  <si>
    <t>㈱北海道建築総合研究所</t>
  </si>
  <si>
    <t>㈱福田水文センター</t>
  </si>
  <si>
    <t>国際航業㈱北海道支店</t>
  </si>
  <si>
    <t>㈱日本設計札幌支社</t>
  </si>
  <si>
    <t>㈱エーティック</t>
  </si>
  <si>
    <t>北海航測㈱</t>
  </si>
  <si>
    <t>㈱建設コンサルタント</t>
  </si>
  <si>
    <t>いであ㈱札幌支店</t>
  </si>
  <si>
    <t>㈱北海道水工コンサルタンツ</t>
  </si>
  <si>
    <t>㈱柴滝建築設計事務所</t>
  </si>
  <si>
    <t>㈱札幌日総建</t>
  </si>
  <si>
    <t>日本水工設計㈱札幌事務所</t>
  </si>
  <si>
    <t>㈱環境設備計画</t>
  </si>
  <si>
    <t>空間工房シリウス㈲</t>
  </si>
  <si>
    <t>㈱タイホクプランニング</t>
  </si>
  <si>
    <t>㈱トラスト技研</t>
  </si>
  <si>
    <t>㈱タケカワ総合コンサルタント</t>
  </si>
  <si>
    <t>東和コンサルタント㈱</t>
  </si>
  <si>
    <t>㈱北海道農業建設コンサルタント</t>
  </si>
  <si>
    <t>野外科学㈱</t>
  </si>
  <si>
    <t>㈱極東コンサルタント</t>
  </si>
  <si>
    <t>㈱高崎</t>
  </si>
  <si>
    <t>国土防災技術北海道㈱</t>
  </si>
  <si>
    <t>㈱管総研東京支店</t>
  </si>
  <si>
    <t>ＨＲＳ㈱</t>
  </si>
  <si>
    <t>エイコー技研㈱</t>
  </si>
  <si>
    <t>㈱ジオテック</t>
  </si>
  <si>
    <t>国土情報開発㈱</t>
  </si>
  <si>
    <t>環境コンサルタント㈱</t>
  </si>
  <si>
    <t>㈱東和測量</t>
  </si>
  <si>
    <t>㈱ハウ計画設計</t>
  </si>
  <si>
    <t>㈱まちづくり計画設計</t>
  </si>
  <si>
    <t>㈱古田設計事務所</t>
  </si>
  <si>
    <t>㈱総合設備コンサルタント札幌事務所</t>
  </si>
  <si>
    <t>㈱日水コン北海道支所</t>
  </si>
  <si>
    <t>㈲アーキシップアソシエイツ</t>
  </si>
  <si>
    <t>㈱アース設計事務所</t>
  </si>
  <si>
    <t>北海道土質コンサルタント㈱</t>
  </si>
  <si>
    <t>㈱白樺設計</t>
  </si>
  <si>
    <t>㈱引谷設計事務所</t>
  </si>
  <si>
    <t>㈱イズム・グリーン</t>
  </si>
  <si>
    <t>㈱アーキ・ファイブ</t>
  </si>
  <si>
    <t>㈱レアックス</t>
  </si>
  <si>
    <t>㈱サッポロ・エンジニヤーズ</t>
  </si>
  <si>
    <t>㈱仙座建築設計事務所</t>
  </si>
  <si>
    <t>㈱ノア設計</t>
  </si>
  <si>
    <t>アースサイエンス㈱</t>
  </si>
  <si>
    <t>㈱イーエス総合研究所</t>
  </si>
  <si>
    <t>㈱コムズワーク</t>
  </si>
  <si>
    <t>㈲スリーディースタジオ</t>
  </si>
  <si>
    <t>㈱シーウェイエンジニアリング</t>
  </si>
  <si>
    <t>㈱ドート</t>
  </si>
  <si>
    <t>環境クリエイト㈱</t>
  </si>
  <si>
    <t>㈱綜企画設計札幌支店</t>
  </si>
  <si>
    <t>㈱鉄川建築設計事務所</t>
  </si>
  <si>
    <t>冨洋設計㈱北海道支社</t>
  </si>
  <si>
    <t>大野測量設計㈱</t>
  </si>
  <si>
    <t>㈱アイネス</t>
  </si>
  <si>
    <t>㈱ＫＩＴＡＢＡ</t>
  </si>
  <si>
    <t>㈱エイト日本技術開発札幌支店</t>
  </si>
  <si>
    <t>㈱巴設計</t>
  </si>
  <si>
    <t>㈱ニュージェック北海道支店</t>
  </si>
  <si>
    <t>㈱ファルコン札幌支店</t>
  </si>
  <si>
    <t>北辰建設コンサルタント㈱</t>
  </si>
  <si>
    <t>(一財)北海道環境科学技術センター</t>
  </si>
  <si>
    <t>㈱田辺構造設計</t>
  </si>
  <si>
    <t>㈱アローズ</t>
  </si>
  <si>
    <t>㈱環境テクニカルサービス</t>
  </si>
  <si>
    <t>㈱北企画エンジニアリング</t>
  </si>
  <si>
    <t>高野ランドスケーププランニング㈱</t>
  </si>
  <si>
    <t>㈱司設計事務所</t>
  </si>
  <si>
    <t>㈱二本柳慶一建築研究所</t>
  </si>
  <si>
    <t>㈱ビーゴーイング</t>
  </si>
  <si>
    <t>基礎地盤コンサルタンツ㈱北海道支社</t>
  </si>
  <si>
    <t>㈲キューブプランニング</t>
  </si>
  <si>
    <t>㈲旭星システム</t>
  </si>
  <si>
    <t>㈱シバンス</t>
  </si>
  <si>
    <t>都市企画設計㈱</t>
  </si>
  <si>
    <t>㈲美成測地サービス</t>
  </si>
  <si>
    <t>(一社)北海道開発技術センター</t>
  </si>
  <si>
    <t>㈱北海道綜企画</t>
  </si>
  <si>
    <t>㈱リブテック</t>
  </si>
  <si>
    <t>㈱渡辺建築設計</t>
  </si>
  <si>
    <t>北電総合設計㈱</t>
  </si>
  <si>
    <t>㈱通電技術</t>
  </si>
  <si>
    <t>北海道農林土木コンサルタント㈱</t>
  </si>
  <si>
    <t>㈱北都エンジニヤリング</t>
  </si>
  <si>
    <t>㈱パスコ札幌支店</t>
  </si>
  <si>
    <t>㈱アリヤス設計コンサルタント</t>
  </si>
  <si>
    <t>越前屋試錐工業㈱</t>
  </si>
  <si>
    <t>留萌測量設計㈱</t>
  </si>
  <si>
    <t>㈲ユニオンコンサル</t>
  </si>
  <si>
    <t>ジオ・サーチ㈱</t>
  </si>
  <si>
    <t>㈱エイト設計</t>
  </si>
  <si>
    <t>㈱アイ・ティ・エス</t>
  </si>
  <si>
    <t>㈱北未来技研</t>
  </si>
  <si>
    <t>㈱高木設計事務所</t>
  </si>
  <si>
    <t>フジ地中情報㈱北海道支店</t>
  </si>
  <si>
    <t>北海道道路エンジニアリング㈱</t>
  </si>
  <si>
    <t>やまざきコンサルタント㈱</t>
  </si>
  <si>
    <t>旭川市総務部契約課</t>
    <rPh sb="0" eb="3">
      <t>アサヒカワシ</t>
    </rPh>
    <rPh sb="3" eb="6">
      <t>ソウムブ</t>
    </rPh>
    <rPh sb="6" eb="9">
      <t>ケイヤクカ</t>
    </rPh>
    <phoneticPr fontId="5"/>
  </si>
  <si>
    <t>㈱ＩＨＩインフラ建設北海道支店</t>
  </si>
  <si>
    <t>青木電機㈱</t>
  </si>
  <si>
    <t>㈱アサノ大成基礎エンジニアリング北海道支社</t>
  </si>
  <si>
    <t>㈱旭川浄化</t>
  </si>
  <si>
    <t>㈱アダマック</t>
  </si>
  <si>
    <t>㈲アルファ設計倶楽部</t>
  </si>
  <si>
    <t>㈱石山組</t>
  </si>
  <si>
    <t>岩崎通信機㈱北海道支店</t>
  </si>
  <si>
    <t>荏原環境プラント㈱北海道支店</t>
  </si>
  <si>
    <t>エルゴテック㈱北海道営業所</t>
  </si>
  <si>
    <t>㈱太田硝子店</t>
  </si>
  <si>
    <t>㈱オカモト</t>
  </si>
  <si>
    <t>㈱ガイアート北海道支店</t>
  </si>
  <si>
    <t>環境サービス㈱</t>
  </si>
  <si>
    <t>北ガスジープレックス㈱</t>
  </si>
  <si>
    <t>㈱共伸設備設計事務所</t>
  </si>
  <si>
    <t>恒誠通信㈱</t>
  </si>
  <si>
    <t>㈱ゴウダ</t>
  </si>
  <si>
    <t>㈱コンステック札幌支店</t>
  </si>
  <si>
    <t>札建工業㈱</t>
  </si>
  <si>
    <t>佐藤鉄工㈱札幌営業所</t>
  </si>
  <si>
    <t>㈱三共コンサルタント</t>
  </si>
  <si>
    <t>㈱サン設計事務所</t>
  </si>
  <si>
    <t>㈲成新</t>
  </si>
  <si>
    <t>たいせつ土地家屋調査士法人</t>
  </si>
  <si>
    <t>大和探査技術㈱札幌営業所</t>
  </si>
  <si>
    <t>㈱高岡建築設計事務所</t>
  </si>
  <si>
    <t>㈱拓美組</t>
  </si>
  <si>
    <t>㈲千田設備</t>
  </si>
  <si>
    <t>㈱ツムラ札幌</t>
  </si>
  <si>
    <t>東テク北海道㈱</t>
  </si>
  <si>
    <t>東陽ＡＰ㈱</t>
  </si>
  <si>
    <t>㈱ナカノフドー建設北海道支店</t>
  </si>
  <si>
    <t>(一財)日本環境衛生センター</t>
  </si>
  <si>
    <t>(公社)日本交通計画協会</t>
  </si>
  <si>
    <t>日本体育施設㈱北海道営業所</t>
  </si>
  <si>
    <t>バイオマスリサーチ㈱</t>
  </si>
  <si>
    <t>㈱Ｆａｎ建築設計</t>
  </si>
  <si>
    <t>冨士エレベーター工業㈱札幌営業所</t>
  </si>
  <si>
    <t>㈱フソウ北海道支店</t>
  </si>
  <si>
    <t>㈱復建技術コンサルタント札幌営業所</t>
  </si>
  <si>
    <t>㈱豊水設計</t>
  </si>
  <si>
    <t>㈱北海技研工業</t>
  </si>
  <si>
    <t>(一財)北海道建設技術センター</t>
  </si>
  <si>
    <t>㈱前澤エンジニアリングサービス北海道営業所</t>
  </si>
  <si>
    <t>丸興商事㈱</t>
  </si>
  <si>
    <t>㈱未来開発コンサルタント</t>
  </si>
  <si>
    <t>㈱和壱建設</t>
  </si>
  <si>
    <t>番号</t>
    <phoneticPr fontId="5"/>
  </si>
  <si>
    <t>地域
区分</t>
    <phoneticPr fontId="5"/>
  </si>
  <si>
    <t>土木</t>
    <phoneticPr fontId="5"/>
  </si>
  <si>
    <t>建築</t>
    <phoneticPr fontId="5"/>
  </si>
  <si>
    <t>電気</t>
    <phoneticPr fontId="5"/>
  </si>
  <si>
    <t>管</t>
    <phoneticPr fontId="5"/>
  </si>
  <si>
    <t>とび・
土工</t>
    <phoneticPr fontId="5"/>
  </si>
  <si>
    <t>屋根</t>
    <phoneticPr fontId="5"/>
  </si>
  <si>
    <t>板金</t>
    <phoneticPr fontId="5"/>
  </si>
  <si>
    <t>鋼構
造物</t>
    <phoneticPr fontId="5"/>
  </si>
  <si>
    <t>舗装</t>
    <phoneticPr fontId="5"/>
  </si>
  <si>
    <t>塗装</t>
    <phoneticPr fontId="5"/>
  </si>
  <si>
    <t>機械
器具</t>
    <phoneticPr fontId="5"/>
  </si>
  <si>
    <t>電気
通信</t>
    <phoneticPr fontId="5"/>
  </si>
  <si>
    <t>造園</t>
    <phoneticPr fontId="5"/>
  </si>
  <si>
    <t>建具</t>
    <phoneticPr fontId="5"/>
  </si>
  <si>
    <t>消防
施設</t>
    <phoneticPr fontId="5"/>
  </si>
  <si>
    <t>鉄筋</t>
    <phoneticPr fontId="5"/>
  </si>
  <si>
    <t>さく井</t>
    <phoneticPr fontId="5"/>
  </si>
  <si>
    <t>清掃
施設</t>
    <phoneticPr fontId="5"/>
  </si>
  <si>
    <t>熱絶縁</t>
    <phoneticPr fontId="5"/>
  </si>
  <si>
    <t>防水</t>
    <phoneticPr fontId="5"/>
  </si>
  <si>
    <t>内装</t>
    <phoneticPr fontId="5"/>
  </si>
  <si>
    <t>ガラス</t>
    <phoneticPr fontId="5"/>
  </si>
  <si>
    <t>しゅん
せつ</t>
    <phoneticPr fontId="5"/>
  </si>
  <si>
    <t>タイル・
レンガ</t>
    <phoneticPr fontId="5"/>
  </si>
  <si>
    <t>石</t>
    <phoneticPr fontId="5"/>
  </si>
  <si>
    <t>大工</t>
    <phoneticPr fontId="5"/>
  </si>
  <si>
    <t>左官</t>
    <phoneticPr fontId="9"/>
  </si>
  <si>
    <t>水道
施設</t>
    <phoneticPr fontId="5"/>
  </si>
  <si>
    <t>解体</t>
    <rPh sb="0" eb="2">
      <t>カイタイ</t>
    </rPh>
    <phoneticPr fontId="5"/>
  </si>
  <si>
    <t xml:space="preserve">土木設計                      </t>
    <phoneticPr fontId="5"/>
  </si>
  <si>
    <t>ＡＵＲＡ　ＡＲＣＨＩＴＥＣＴＳ㈱</t>
  </si>
  <si>
    <t>㈱梓設計北海道事務所</t>
  </si>
  <si>
    <t>㈱イークス</t>
  </si>
  <si>
    <t>居林建設工業㈱</t>
  </si>
  <si>
    <t>エコーライン㈱</t>
  </si>
  <si>
    <t>㈱エコテック</t>
  </si>
  <si>
    <t>㈱エコニクス</t>
  </si>
  <si>
    <t>㈲エムス計画</t>
  </si>
  <si>
    <t>㈱エムワイ工業</t>
  </si>
  <si>
    <t>㈱遠藤建築アトリエ</t>
  </si>
  <si>
    <t>㈱オオバ東京支店</t>
  </si>
  <si>
    <t>㈱オリエンタルコンサルタンツ北海道支社</t>
  </si>
  <si>
    <t>㈱環境リサーチ</t>
  </si>
  <si>
    <t>㈱関電工北海道支店</t>
  </si>
  <si>
    <t>㈱北日本メディカル</t>
  </si>
  <si>
    <t>協同電気通信㈱</t>
  </si>
  <si>
    <t>㈲協同電設</t>
  </si>
  <si>
    <t>㈱建設環境研究所札幌支店</t>
  </si>
  <si>
    <t>㈱佐々木製罐工業</t>
  </si>
  <si>
    <t>㈱三幸ランドプランニング</t>
  </si>
  <si>
    <t>㈱シアターワークショップ</t>
  </si>
  <si>
    <t>ＪＦＥプラントエンジ㈱</t>
  </si>
  <si>
    <t>システムサービス㈱</t>
  </si>
  <si>
    <t>秦富建設工業㈱</t>
  </si>
  <si>
    <t>新明和工業㈱産機システム事業部環境システム本部営業部</t>
  </si>
  <si>
    <t>㈱誠菱</t>
  </si>
  <si>
    <t>積水ハウス㈱札幌支店</t>
  </si>
  <si>
    <t>天北輸送㈱</t>
  </si>
  <si>
    <t>東芝デジタルソリューションズ㈱北海道支社</t>
  </si>
  <si>
    <t>㈱西村建築設計事務所</t>
  </si>
  <si>
    <t>日本ライナー㈱北海道支店</t>
  </si>
  <si>
    <t>日本地下水開発㈱</t>
  </si>
  <si>
    <t>北洋工営㈱</t>
  </si>
  <si>
    <t>㈱北海道近代設計</t>
  </si>
  <si>
    <t>北海道ノーミ㈱</t>
  </si>
  <si>
    <t>㈱前田住設</t>
  </si>
  <si>
    <t>㈱三菱地所設計北海道支店</t>
  </si>
  <si>
    <t>美和電気工業㈱北海道支社</t>
  </si>
  <si>
    <t>ヤンマーグリーンシステム㈱</t>
  </si>
  <si>
    <t>㈱ＵＲリンケージ</t>
  </si>
  <si>
    <t>㈱作興運輸</t>
  </si>
  <si>
    <t>㈱つうけんアクティブ</t>
  </si>
  <si>
    <t>東洋熱工業㈱札幌支店</t>
  </si>
  <si>
    <t>㈲ファインルーフ</t>
  </si>
  <si>
    <t>㈱ＩＨＩ原動機</t>
  </si>
  <si>
    <t>浅川通信㈱</t>
  </si>
  <si>
    <t>旭川市管工事業(協)</t>
  </si>
  <si>
    <t>浅海電気㈱札幌支店</t>
  </si>
  <si>
    <t>㈱安部日鋼工業東北支店</t>
  </si>
  <si>
    <t>㈱アリガプランニング</t>
  </si>
  <si>
    <t>㈱稲毛電工舎</t>
  </si>
  <si>
    <t>㈱イビソク札幌営業所</t>
  </si>
  <si>
    <t>㈱岩佐</t>
  </si>
  <si>
    <t>㈱HBA</t>
  </si>
  <si>
    <t>㈱エース・ウォーター札幌営業所</t>
  </si>
  <si>
    <t>㈱ＮＨＫテクノロジーズ札幌総支社</t>
  </si>
  <si>
    <t>荏原実業㈱札幌事務所</t>
  </si>
  <si>
    <t>MS松榮工業㈲</t>
  </si>
  <si>
    <t>㈲エルム設備</t>
  </si>
  <si>
    <t>㈱小川土木工業</t>
  </si>
  <si>
    <t>㈱オフィスサイト－</t>
  </si>
  <si>
    <t>㈱株建</t>
  </si>
  <si>
    <t>鎌長製衡㈱</t>
  </si>
  <si>
    <t>㈱カミトリュウジ建築設計事務所</t>
  </si>
  <si>
    <t>菅野工業㈱</t>
  </si>
  <si>
    <t>㈱絆</t>
  </si>
  <si>
    <t>共立建設㈱北海道支店</t>
  </si>
  <si>
    <t>協和機電工業㈱東京支店</t>
  </si>
  <si>
    <t>ＫＳＳ㈱</t>
  </si>
  <si>
    <t>㈱K・F・K</t>
  </si>
  <si>
    <t>恒完工業㈱</t>
  </si>
  <si>
    <t>㈱公清企業</t>
  </si>
  <si>
    <t>コウフ・フィールド㈱北海道支店</t>
  </si>
  <si>
    <t>㈱コクサク</t>
  </si>
  <si>
    <t>五建工業㈱札幌支店</t>
  </si>
  <si>
    <t>斎藤建設工業㈱</t>
  </si>
  <si>
    <t>澤村尚浩建築計画室</t>
  </si>
  <si>
    <t>三機工業㈱</t>
  </si>
  <si>
    <t>㈱ＪＶＣケンウッド・公共産業システム</t>
  </si>
  <si>
    <t>(同)淳道路</t>
  </si>
  <si>
    <t>㈱森林環境リアライズ</t>
  </si>
  <si>
    <t>SUMI建築計画室</t>
  </si>
  <si>
    <t>㈱データ設計札幌支店</t>
  </si>
  <si>
    <t>㈱テクノクルー</t>
  </si>
  <si>
    <t>㈱でんこう</t>
  </si>
  <si>
    <t>東京美装北海道㈱</t>
  </si>
  <si>
    <t>東日設計コンサルタント㈱札幌支店</t>
  </si>
  <si>
    <t>東洋技研コンサルタント㈱札幌支社</t>
  </si>
  <si>
    <t>㈱土木技術コンサルタント</t>
  </si>
  <si>
    <t>㈱ドリリング計測</t>
  </si>
  <si>
    <t>㈱ナカノアイシステム札幌営業所</t>
  </si>
  <si>
    <t>㈱西塚構造事務所</t>
  </si>
  <si>
    <t>日建コンサルタント㈱</t>
  </si>
  <si>
    <t>日測技研㈱</t>
  </si>
  <si>
    <t>日本道路㈱道央営業所</t>
  </si>
  <si>
    <t>日本ヒューム㈱北海道支社</t>
  </si>
  <si>
    <t>日本高圧コンクリート㈱ＰＣ事業部札幌支社</t>
  </si>
  <si>
    <t>日本メックス㈱北海道支店</t>
  </si>
  <si>
    <t>㈱ノーザンクロス</t>
  </si>
  <si>
    <t>パイプ技研工業㈱</t>
  </si>
  <si>
    <t>阪神動力機械㈱東京支店</t>
  </si>
  <si>
    <t>㈱ビーハイヴ</t>
  </si>
  <si>
    <t>㈱日立インダストリアルプロダクツ北海道営業所</t>
  </si>
  <si>
    <t>㈱ファンズコムテック</t>
  </si>
  <si>
    <t>フクタカ工業㈱</t>
  </si>
  <si>
    <t>㈱フジタ北海道支店</t>
  </si>
  <si>
    <t>フロンティアジャパン㈱</t>
  </si>
  <si>
    <t>㈱ベスト</t>
  </si>
  <si>
    <t>㈱ベストウォーター</t>
  </si>
  <si>
    <t>㈲防災アシスト</t>
  </si>
  <si>
    <t>北王コンサルタント㈱</t>
  </si>
  <si>
    <t>北海道エナジティック㈱</t>
  </si>
  <si>
    <t>北海道相互建設㈱</t>
  </si>
  <si>
    <t>㈱北海ビデオ</t>
  </si>
  <si>
    <t>北関電気工事㈱</t>
  </si>
  <si>
    <t>前田道路㈱北海道支店</t>
  </si>
  <si>
    <t>マスプロ電工㈱札幌支店</t>
  </si>
  <si>
    <t>三津橋建設㈱</t>
  </si>
  <si>
    <t>宮脇土建㈱</t>
  </si>
  <si>
    <t>㈱無線放送設計事務所北海道支店</t>
  </si>
  <si>
    <t>大和谷工業㈱</t>
  </si>
  <si>
    <t>㈱山伏パコム</t>
  </si>
  <si>
    <t>ヤンマーエネルギーシステム㈱札幌支店</t>
  </si>
  <si>
    <t>横浜植木㈱北海道支店</t>
  </si>
  <si>
    <t>㈱ルーラルエンジニア</t>
  </si>
  <si>
    <t>㈱イー・メンテ豊橋</t>
  </si>
  <si>
    <t>㈲インリッチ</t>
  </si>
  <si>
    <t>㈱ウォーターエージェンシー道央オペレーションセンター</t>
  </si>
  <si>
    <t>㈱宏栄建設旭川支店</t>
  </si>
  <si>
    <t>セイコータイムクリエーション㈱札幌営業所</t>
  </si>
  <si>
    <t>㈱安井建築設計事務所東京事務所</t>
  </si>
  <si>
    <t>㈱ミライト・モバイル・イースト</t>
  </si>
  <si>
    <t>トレンドデザイン㈱札幌事務所</t>
  </si>
  <si>
    <t>電制コムテック㈱</t>
  </si>
  <si>
    <t>近畿工業㈱</t>
  </si>
  <si>
    <t>石垣メンテナンス㈱北海道営業所</t>
  </si>
  <si>
    <t>東京ガスエンジニアリングソリューションズ㈱</t>
  </si>
  <si>
    <t>アクアコンサルタント㈱</t>
  </si>
  <si>
    <t>㈱一寸房</t>
  </si>
  <si>
    <t>桑原冷熱㈱</t>
  </si>
  <si>
    <t>㈱リョウセイ北海道営業所</t>
  </si>
  <si>
    <t>㈱トータルメディア開発研究所</t>
  </si>
  <si>
    <t>三菱電機ビルソリューションズ㈱北海道支社</t>
  </si>
  <si>
    <t>クボタ環境エンジニアリング㈱北海道支店</t>
  </si>
  <si>
    <t>クマリフト㈱東北支店</t>
  </si>
  <si>
    <t>都築電気㈱旭川オフィス</t>
  </si>
  <si>
    <t>㈱幸栄</t>
  </si>
  <si>
    <t>㈱日建設計北海道オフィス</t>
  </si>
  <si>
    <t>㈱イマージュ</t>
  </si>
  <si>
    <t>㈲北日本技研</t>
  </si>
  <si>
    <t>親松建設㈱</t>
  </si>
  <si>
    <t>(一財)ＡＶＣＣ</t>
  </si>
  <si>
    <t>㈱駒井ハルテック東北営業所</t>
  </si>
  <si>
    <t>㈱フォース</t>
  </si>
  <si>
    <t>鹿島道路㈱北海道支店</t>
  </si>
  <si>
    <t>フジテック㈱北海道支店</t>
  </si>
  <si>
    <t>旭川市建設工事等入札参加資格者名簿</t>
    <rPh sb="0" eb="3">
      <t>アサヒカワシ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5">
      <t>シカクシャ</t>
    </rPh>
    <rPh sb="15" eb="17">
      <t>メイボ</t>
    </rPh>
    <phoneticPr fontId="5"/>
  </si>
  <si>
    <t>(総合数値)</t>
    <rPh sb="1" eb="3">
      <t>ソウゴウ</t>
    </rPh>
    <rPh sb="3" eb="5">
      <t>スウチ</t>
    </rPh>
    <phoneticPr fontId="4"/>
  </si>
  <si>
    <t>(格付)</t>
    <rPh sb="1" eb="3">
      <t>カクヅケ</t>
    </rPh>
    <phoneticPr fontId="4"/>
  </si>
  <si>
    <t>様式１</t>
    <rPh sb="0" eb="2">
      <t>ヨウシキ</t>
    </rPh>
    <phoneticPr fontId="5"/>
  </si>
  <si>
    <t>様式２</t>
    <rPh sb="0" eb="2">
      <t>ヨウシキ</t>
    </rPh>
    <phoneticPr fontId="5"/>
  </si>
  <si>
    <t>㈱大林組札幌支店</t>
  </si>
  <si>
    <t>東亜道路工業㈱道北営業所</t>
  </si>
  <si>
    <t>飛島建設㈱札幌支店</t>
  </si>
  <si>
    <t>三共舗道㈱旭川営業所</t>
  </si>
  <si>
    <t>㈱ＩＮＡ新建築研究所</t>
  </si>
  <si>
    <t>アクアパイプテック㈱</t>
  </si>
  <si>
    <t>浅野アタカ㈱北日本支店</t>
  </si>
  <si>
    <t>㈱アセント</t>
  </si>
  <si>
    <t>㈱有賀さく泉工業</t>
  </si>
  <si>
    <t>㈱安藤・間札幌支店</t>
  </si>
  <si>
    <t>㈱イ・エス・エス</t>
  </si>
  <si>
    <t>㈱石垣東北支店</t>
  </si>
  <si>
    <t>㈱石塚計画デザイン事務所</t>
  </si>
  <si>
    <t>㈱WEED</t>
  </si>
  <si>
    <t>うえてつ㈱</t>
  </si>
  <si>
    <t>エクシオ・エンジニアリング北海道㈱</t>
  </si>
  <si>
    <t>エヌエス環境㈱札幌支社</t>
  </si>
  <si>
    <t>ＮＴＣコンサルタンツ㈱北海道支社</t>
  </si>
  <si>
    <t>㈱園建</t>
  </si>
  <si>
    <t>㈱遠藤克彦建築研究所</t>
  </si>
  <si>
    <t>応用地質㈱北海道事務所</t>
  </si>
  <si>
    <t>オリエンタル白石㈱北海道営業支店</t>
  </si>
  <si>
    <t>樫山スノーテック㈱</t>
  </si>
  <si>
    <t>㈱カナン・ジオリサーチ</t>
  </si>
  <si>
    <t>㈱紙谷工務店札幌支店</t>
  </si>
  <si>
    <t>㈱河崎建設</t>
  </si>
  <si>
    <t>㈱かわしろ建築設計事務所</t>
  </si>
  <si>
    <t>共工電氣工事㈱</t>
  </si>
  <si>
    <t>㈱グリッチ</t>
  </si>
  <si>
    <t>(一財)建設物価調査会北海道支部</t>
  </si>
  <si>
    <t>㈱光栄コンサルタント</t>
  </si>
  <si>
    <t>国策機工㈱旭川事業部</t>
  </si>
  <si>
    <t>㈱越山建築設計事務所</t>
  </si>
  <si>
    <t>㈱サッコウ測地</t>
  </si>
  <si>
    <t>札幌インスペクション㈱</t>
  </si>
  <si>
    <t>㈱佐藤総合計画東北オフィス</t>
  </si>
  <si>
    <t>㈱澤木テック</t>
  </si>
  <si>
    <t>㈱サンコー</t>
  </si>
  <si>
    <t>三和土質基礎㈱</t>
  </si>
  <si>
    <t>㈱シーラカンスアンドアソシエイツ</t>
  </si>
  <si>
    <t>ＪＦＥテクノス㈱</t>
  </si>
  <si>
    <t>㈱システムハウスアールアンドシー北海道営業所</t>
  </si>
  <si>
    <t>シチズンTIC㈱東京支店</t>
  </si>
  <si>
    <t>新日本通信電設㈲</t>
  </si>
  <si>
    <t>シンフォニアエンジニアリング㈱札幌営業所</t>
  </si>
  <si>
    <t>シンフォニアテクノロジー㈱札幌営業所</t>
  </si>
  <si>
    <t>㈱スカイ・サイト</t>
  </si>
  <si>
    <t>㈱ズコーシャ札幌支社</t>
  </si>
  <si>
    <t>スミセキ・ジオテクノ㈱</t>
  </si>
  <si>
    <t>設計企画　零</t>
  </si>
  <si>
    <t>㈱セピオ関東支社</t>
  </si>
  <si>
    <t>㈱総合設計研究所</t>
  </si>
  <si>
    <t>㈱測匠</t>
  </si>
  <si>
    <t>㈱大仙札幌支店</t>
  </si>
  <si>
    <t>太洋エンジニアリング㈱札幌営業所</t>
  </si>
  <si>
    <t>㈱高木組</t>
  </si>
  <si>
    <t>㈱高嶋建業</t>
  </si>
  <si>
    <t>㈱高田建築設計事務所</t>
  </si>
  <si>
    <t>㈱高田鉄工所</t>
  </si>
  <si>
    <t>チカラ総合設計㈱</t>
  </si>
  <si>
    <t>㈱つうけん</t>
  </si>
  <si>
    <t>TSUCHIYA㈱北海道支店</t>
  </si>
  <si>
    <t>㈱東京設計事務所札幌事務所</t>
  </si>
  <si>
    <t>東洋電機製造㈱北海道支店</t>
  </si>
  <si>
    <t>㈱内藤建築事務所東京事務所</t>
  </si>
  <si>
    <t>中井聖建設㈱</t>
  </si>
  <si>
    <t>永井電機㈱</t>
  </si>
  <si>
    <t>㈱中川建設旭川支店</t>
  </si>
  <si>
    <t>㈲長田組</t>
  </si>
  <si>
    <t>㈱ナガワ札幌支店</t>
  </si>
  <si>
    <t>名古屋電機工業㈱札幌支店</t>
  </si>
  <si>
    <t>㈲ナスカ</t>
  </si>
  <si>
    <t>㈱楢崎製作所札幌支店</t>
  </si>
  <si>
    <t>㈱西原衛生工業所札幌支店</t>
  </si>
  <si>
    <t>日栄興業㈱</t>
  </si>
  <si>
    <t>㈱日建社</t>
  </si>
  <si>
    <t>日本電気㈱北海道支社</t>
  </si>
  <si>
    <t>㈱日本工房</t>
  </si>
  <si>
    <t>日本ファシリオ㈱札幌支店</t>
  </si>
  <si>
    <t>日本ファブテック㈱札幌営業所</t>
  </si>
  <si>
    <t>函館どつく㈱室蘭製作所</t>
  </si>
  <si>
    <t>パナソニックＥＷエンジニアリング㈱北海道・東北支店</t>
  </si>
  <si>
    <t>㈱日立ビルシステム北海道支社</t>
  </si>
  <si>
    <t>ヒビノスペーステック㈱</t>
  </si>
  <si>
    <t>日比谷総合設備㈱北海道支店</t>
  </si>
  <si>
    <t>フルテック㈱旭川支店</t>
  </si>
  <si>
    <t>㈱プレック研究所</t>
  </si>
  <si>
    <t>(公財)文化財建造物保存技術協会</t>
  </si>
  <si>
    <t>ホシザキ北海道㈱</t>
  </si>
  <si>
    <t>北海道三建エンジニアリング㈱</t>
  </si>
  <si>
    <t>㈱北海道山有</t>
  </si>
  <si>
    <t>㈱堀江電気</t>
  </si>
  <si>
    <t>㈱ミライト・ワン北海道支店</t>
  </si>
  <si>
    <t>㈱森田鉄工所北海道営業支店</t>
  </si>
  <si>
    <t>㈱森のエネルギー研究所</t>
  </si>
  <si>
    <t>㈱八洲機電</t>
  </si>
  <si>
    <t>八千代エンジニヤリング㈱北海道営業所</t>
  </si>
  <si>
    <t>山崎建設工業㈱</t>
  </si>
  <si>
    <t>ユーロフィン日本環境㈱</t>
  </si>
  <si>
    <t>ランドシステム㈲</t>
  </si>
  <si>
    <t>㈱ルート企画設計</t>
  </si>
  <si>
    <t>（令和９年３月３１日まで有効）</t>
    <rPh sb="1" eb="3">
      <t>レイワ</t>
    </rPh>
    <rPh sb="4" eb="5">
      <t>ネン</t>
    </rPh>
    <rPh sb="6" eb="7">
      <t>ガツ</t>
    </rPh>
    <rPh sb="9" eb="10">
      <t>ニチ</t>
    </rPh>
    <rPh sb="12" eb="14">
      <t>ユウコウ</t>
    </rPh>
    <phoneticPr fontId="5"/>
  </si>
  <si>
    <t>㈱アートコーポレーション</t>
  </si>
  <si>
    <t>㈱あいアーキテクツ</t>
  </si>
  <si>
    <t>㈱ihrmk</t>
  </si>
  <si>
    <t>㈱アイ・エス・エス</t>
  </si>
  <si>
    <t>㈱アクティ建築設計</t>
  </si>
  <si>
    <t>㈱旭ダンケ</t>
  </si>
  <si>
    <t>アジア航測㈱北海道支店</t>
  </si>
  <si>
    <t>㈱ASK北逓中山設計</t>
  </si>
  <si>
    <t>アズビル㈱ビルシステムカンパニー北海道支店</t>
  </si>
  <si>
    <t>アド・エンジニアリング㈱</t>
  </si>
  <si>
    <t>阿戸電設㈱</t>
  </si>
  <si>
    <t>㈱アマトス</t>
  </si>
  <si>
    <t>荒井建設㈱</t>
  </si>
  <si>
    <t>㈱イオ北海道事務所</t>
  </si>
  <si>
    <t>㈱石本建築事務所札幌オフィス</t>
  </si>
  <si>
    <t>㈱岩崎</t>
  </si>
  <si>
    <t>㈱インデックスコンサルティング</t>
  </si>
  <si>
    <t>㈱ウォーターテック東日本支店</t>
  </si>
  <si>
    <t>エア・ウォーター産業・医療ガス㈱</t>
  </si>
  <si>
    <t>エア・ウォーター・ラボアンドフーズ㈱</t>
  </si>
  <si>
    <t>㈱エイアンドティ建築研究所</t>
  </si>
  <si>
    <t>栄光通信機㈱</t>
  </si>
  <si>
    <t>㈱Ｈ．Ｅエナジー</t>
  </si>
  <si>
    <t>エーシーテクノサンヨー㈱札幌営業所</t>
  </si>
  <si>
    <t>エクシオグループ㈱北海道支店</t>
  </si>
  <si>
    <t>㈱エコプラン</t>
  </si>
  <si>
    <t>SSKファシリティーズ㈱</t>
  </si>
  <si>
    <t>㈱エスティ</t>
  </si>
  <si>
    <t>㈱ＳＰフォーラム</t>
  </si>
  <si>
    <t>㈱エックス都市研究所北海道事務所</t>
  </si>
  <si>
    <t>ＮＥＣネッツエスアイ㈱北海道支店</t>
  </si>
  <si>
    <t>ＮＥＣフィールディング㈱東日本インテグレーション統括部北海道営業部</t>
  </si>
  <si>
    <t>㈱ＮＨＫテクノロジーズ</t>
  </si>
  <si>
    <t>㈱ＮＪＳ札幌事務所</t>
  </si>
  <si>
    <t>ＮＴＴインフラネット㈱北海道事業部</t>
  </si>
  <si>
    <t>㈱ＮＴＴデータ北海道</t>
  </si>
  <si>
    <t>ＮＴＴドコモビジネス㈱</t>
  </si>
  <si>
    <t>ＮＴＴ東日本㈱北海道事業部</t>
  </si>
  <si>
    <t>㈱ＮＴＴファシリティーズ東日本事業本部北海道支店</t>
  </si>
  <si>
    <t>㈱エム・アイ・システム</t>
  </si>
  <si>
    <t>㈱Ｍｚ原田</t>
  </si>
  <si>
    <t>㈱エルムデータ</t>
  </si>
  <si>
    <t>㈱オーテック環境システム事業部北海道支店</t>
  </si>
  <si>
    <t>㈱オービーディー</t>
  </si>
  <si>
    <t>OKIクロステック㈱北海道支社</t>
  </si>
  <si>
    <t>オリジナル設計㈱札幌事務所</t>
  </si>
  <si>
    <t>ガイア工業㈱</t>
  </si>
  <si>
    <t>鹿島環境エンジニアリング㈱</t>
  </si>
  <si>
    <t>カナデビア㈱北海道支社</t>
  </si>
  <si>
    <t>㈲金田建設</t>
  </si>
  <si>
    <t>川崎地質㈱北海道支店</t>
  </si>
  <si>
    <t>㈱川端</t>
  </si>
  <si>
    <t>㈱環境施設コンサルタント</t>
  </si>
  <si>
    <t>㈱環境デザイン研究所</t>
  </si>
  <si>
    <t>㈱環境デザイン設計事務所</t>
  </si>
  <si>
    <t>菊地技術コンサルタント㈱</t>
  </si>
  <si>
    <t>㈱義耕</t>
  </si>
  <si>
    <t>㈱キミコン東京支店</t>
  </si>
  <si>
    <t>㈱ぎょうせい北海道支社</t>
  </si>
  <si>
    <t>㈱クボタ建設北海道営業所</t>
  </si>
  <si>
    <t>㈱隈研吾建築都市設計事務所</t>
  </si>
  <si>
    <t>㈱久米設計札幌支社</t>
  </si>
  <si>
    <t>㈱ケイズ</t>
  </si>
  <si>
    <t>㈱建設技術研究所北海道支社</t>
  </si>
  <si>
    <t>恒星設備㈱</t>
  </si>
  <si>
    <t>㈱国際電気北海道支店</t>
  </si>
  <si>
    <t>金剛産業㈱北海道支店</t>
  </si>
  <si>
    <t>㈱コンストラクションサポート藤井</t>
  </si>
  <si>
    <t>㈱サーベイリサーチセンター北海道事務所</t>
  </si>
  <si>
    <t>㈱佐々木設備工業</t>
  </si>
  <si>
    <t>㈲札幌藤下電設</t>
  </si>
  <si>
    <t>㈱佐藤測量</t>
  </si>
  <si>
    <t>㈱サポート</t>
  </si>
  <si>
    <t>㈱三技協</t>
  </si>
  <si>
    <t>三精テクノロジーズ㈱札幌営業所</t>
  </si>
  <si>
    <t>㈱三冷社</t>
  </si>
  <si>
    <t>㈱三和技術コンサルタント</t>
  </si>
  <si>
    <t>三和シヤッター工業㈱北海道事業部</t>
  </si>
  <si>
    <t>㈱ＪＭ旭川</t>
  </si>
  <si>
    <t>㈱ジェンテック</t>
  </si>
  <si>
    <t>シオンテクノス㈱</t>
  </si>
  <si>
    <t>しずＫＴＥＣ㈱旭川営業所</t>
  </si>
  <si>
    <t>㈱シビルタスク</t>
  </si>
  <si>
    <t>㈱ジャイロアーキテクツ</t>
  </si>
  <si>
    <t>写測エンジニアリング㈱札幌支店</t>
  </si>
  <si>
    <t>ジャトー㈱東京本社</t>
  </si>
  <si>
    <t>ジャパンエレベーターサービス北海道㈱</t>
  </si>
  <si>
    <t>ジャパンエレベーターパーツ㈱</t>
  </si>
  <si>
    <t>ジャパンパイル㈱北海道支店</t>
  </si>
  <si>
    <t>翔栄工業㈱</t>
  </si>
  <si>
    <t>昭和㈱登別営業所</t>
  </si>
  <si>
    <t>ショーボンド建設㈱</t>
  </si>
  <si>
    <t>㈲白井電設工業</t>
  </si>
  <si>
    <t>シンク・エンジニアリング㈱</t>
  </si>
  <si>
    <t>新日本空調㈱北海道支店</t>
  </si>
  <si>
    <t>新日本設計㈱東北支社盛岡事務所</t>
  </si>
  <si>
    <t>㈱森林テクニクス札幌支店</t>
  </si>
  <si>
    <t>㈱水機テクノス札幌支店</t>
  </si>
  <si>
    <t>水ｉｎｇエンジニアリング㈱北海道支店</t>
  </si>
  <si>
    <t>㈱ストラクト</t>
  </si>
  <si>
    <t>住友重機械エンバイロメント㈱北海道支店</t>
  </si>
  <si>
    <t>㈱ゼンリン旭川支店</t>
  </si>
  <si>
    <t>綜実工業㈱</t>
  </si>
  <si>
    <t>㈱象設計集団</t>
  </si>
  <si>
    <t>大真エンジニアリング㈱</t>
  </si>
  <si>
    <t>大成設備㈱北海道支店</t>
  </si>
  <si>
    <t>大成ロテック㈱旭川営業所</t>
  </si>
  <si>
    <t>㈱大創</t>
  </si>
  <si>
    <t>大日本ダイヤコンサルタント㈱北海道支社</t>
  </si>
  <si>
    <t>大和ハウス工業㈱北日本支社</t>
  </si>
  <si>
    <t>大和リース㈱北海道支店</t>
  </si>
  <si>
    <t>高橋畳店</t>
  </si>
  <si>
    <t>㈱拓殖設計</t>
  </si>
  <si>
    <t>拓北地下開発㈱</t>
  </si>
  <si>
    <t>拓北電業㈱</t>
  </si>
  <si>
    <t>㈱竹中土木北海道支店</t>
  </si>
  <si>
    <t>㈱田中組</t>
  </si>
  <si>
    <t>㈱谷電機</t>
  </si>
  <si>
    <t>㈱地域環境計画北海道支社</t>
  </si>
  <si>
    <t>中央開発㈱札幌支店</t>
  </si>
  <si>
    <t>中央建鉄㈱</t>
  </si>
  <si>
    <t>㈱中央設計技術研究所北海道事務所</t>
  </si>
  <si>
    <t>中央復建コンサルタンツ㈱札幌営業所</t>
  </si>
  <si>
    <t>中外テクノス㈱東京支社</t>
  </si>
  <si>
    <t>㈱長大札幌支店</t>
  </si>
  <si>
    <t>㈱千代田コンサルタント札幌営業所</t>
  </si>
  <si>
    <t>月島ジェイアクアサービス機器㈱</t>
  </si>
  <si>
    <t>月島JFEアクアソリューション㈱札幌支店</t>
  </si>
  <si>
    <t>月島ジェイテクノメンテサービス㈱</t>
  </si>
  <si>
    <t>㈱ティーネットジャパン北海道支社</t>
  </si>
  <si>
    <t>㈱デザインワークス</t>
  </si>
  <si>
    <t>デロイトトーマツＰＲＳ㈱</t>
  </si>
  <si>
    <t>電気興業㈱北海道営業所</t>
  </si>
  <si>
    <t>㈱道央リサイクル</t>
  </si>
  <si>
    <t>東京計器㈱札幌営業所</t>
  </si>
  <si>
    <t>㈱東京ソイルリサーチ札幌支店</t>
  </si>
  <si>
    <t>東京鋪装工業㈱北海道営業所</t>
  </si>
  <si>
    <t>㈱東光高岳電力プラント事業本部</t>
  </si>
  <si>
    <t>東芝インフラテクノサービス㈱北海道支店</t>
  </si>
  <si>
    <t>㈱東芝北海道支社</t>
  </si>
  <si>
    <t>東芝ライテック㈱北海道支店</t>
  </si>
  <si>
    <t>㈱東畑建築事務所本社オフィス東京</t>
  </si>
  <si>
    <t>㈱東峯技術コンサルタント</t>
  </si>
  <si>
    <t>㈱道北水道工業</t>
  </si>
  <si>
    <t>東洋計器㈱</t>
  </si>
  <si>
    <t>㈱東洋設計東京支社</t>
  </si>
  <si>
    <t>道路工業㈱道北営業所</t>
  </si>
  <si>
    <t>㈱東和</t>
  </si>
  <si>
    <t>㈱トーホーテクノス</t>
  </si>
  <si>
    <t>㈱戸田建設</t>
  </si>
  <si>
    <t>㈱豊田重機</t>
  </si>
  <si>
    <t>中日本建設コンサルタント㈱札幌事務所</t>
  </si>
  <si>
    <t>中村展設㈱</t>
  </si>
  <si>
    <t>ナラサキ産業㈱北海道支社</t>
  </si>
  <si>
    <t>㈱西岡建設</t>
  </si>
  <si>
    <t>日建設計コンストラクション・マネジメント㈱</t>
  </si>
  <si>
    <t>㈱日建設計総合研究所</t>
  </si>
  <si>
    <t>㈱日産技術コンサルタント北海道事務所</t>
  </si>
  <si>
    <t>日新興業㈱</t>
  </si>
  <si>
    <t>日水産業㈱関東事業所</t>
  </si>
  <si>
    <t>㈱日星電機旭川支店</t>
  </si>
  <si>
    <t>日本碍子㈱</t>
  </si>
  <si>
    <t>日本電設工業㈱北海道支店</t>
  </si>
  <si>
    <t>㈱日本インシーク札幌営業所</t>
  </si>
  <si>
    <t>日本環境技研㈱</t>
  </si>
  <si>
    <t>(一財)日本気象協会北海道支社</t>
  </si>
  <si>
    <t>㈱日本経済研究所</t>
  </si>
  <si>
    <t>日本工営エナジーソリューションズ㈱</t>
  </si>
  <si>
    <t>日本工営㈱札幌支店</t>
  </si>
  <si>
    <t>日本工営都市空間㈱札幌事務所</t>
  </si>
  <si>
    <t>㈲日本交通流動リサーチ</t>
  </si>
  <si>
    <t>日本シビックコンサルタント㈱札幌営業所</t>
  </si>
  <si>
    <t>日本信号㈱</t>
  </si>
  <si>
    <t>日本防水総業㈱</t>
  </si>
  <si>
    <t>㈱ニューアクシス</t>
  </si>
  <si>
    <t>㈱ＮＥＲＣ</t>
  </si>
  <si>
    <t>㈱ノースエナジー</t>
  </si>
  <si>
    <t>㈱ノース環境</t>
  </si>
  <si>
    <t>㈱ハウスプラン</t>
  </si>
  <si>
    <t>函館環境衛生㈱北広島支店</t>
  </si>
  <si>
    <t>パシフィックコンサルタンツ㈱北海道支社</t>
  </si>
  <si>
    <t>パナソニック　コネクト㈱現場ソリューションカンパニー東日本社</t>
  </si>
  <si>
    <t>㈱坂茂建築設計</t>
  </si>
  <si>
    <t>㈱汎設計</t>
  </si>
  <si>
    <t>ピーエス・コンストラクション㈱札幌支店</t>
  </si>
  <si>
    <t>美光総合技術事務所</t>
  </si>
  <si>
    <t>㈱日立製作所北海道支社</t>
  </si>
  <si>
    <t>㈱ヒャッカ</t>
  </si>
  <si>
    <t>㈱廣　建築設計事務所</t>
  </si>
  <si>
    <t>㈱ファウンド</t>
  </si>
  <si>
    <t>祭太工業㈱</t>
  </si>
  <si>
    <t>富士通Ｊａｐａｎ㈱東日本公共ビジネス統括部（北海道）</t>
  </si>
  <si>
    <t>㈱復建エンジニヤリング札幌事務所</t>
  </si>
  <si>
    <t>㈱プランニングネットワーク</t>
  </si>
  <si>
    <t>㈱フルテック札幌営業所</t>
  </si>
  <si>
    <t>文化シヤッターサービス㈱北海道サ－ビス支店</t>
  </si>
  <si>
    <t>㈱HEXELWorks北海道支店</t>
  </si>
  <si>
    <t>防災地質コンサルタント㈱</t>
  </si>
  <si>
    <t>ホーチキシステム㈱</t>
  </si>
  <si>
    <t>北央道路工業㈱旭川営業所</t>
  </si>
  <si>
    <t>㈱北総研</t>
  </si>
  <si>
    <t>北東リテック㈱</t>
  </si>
  <si>
    <t>北土地籍事業(協)</t>
  </si>
  <si>
    <t>北開技研工業㈱</t>
  </si>
  <si>
    <t>㈱北海電工旭川支店</t>
  </si>
  <si>
    <t>(一財)北海道開発協会</t>
  </si>
  <si>
    <t>北海道技建㈱</t>
  </si>
  <si>
    <t>北海道電力㈱</t>
  </si>
  <si>
    <t>北海道ドライケミカル㈱</t>
  </si>
  <si>
    <t>北海道三井化学㈱分析センター</t>
  </si>
  <si>
    <t>㈱北海道モリタ</t>
  </si>
  <si>
    <t>㈲北海道リサイクラー</t>
  </si>
  <si>
    <t>㈱北開土木</t>
  </si>
  <si>
    <t>㈱ボンアーキテクツ</t>
  </si>
  <si>
    <t>㈱本間解体工業</t>
  </si>
  <si>
    <t>㈱牧野測量</t>
  </si>
  <si>
    <t>㈱松村組札幌支店</t>
  </si>
  <si>
    <t>三菱化工機㈱水環境営業部</t>
  </si>
  <si>
    <t>三菱電機㈱北海道支社</t>
  </si>
  <si>
    <t>㈱宮建築設計東京支店</t>
  </si>
  <si>
    <t>宮地エンジニアリング㈱札幌営業所</t>
  </si>
  <si>
    <t>村本建設㈱札幌支店</t>
  </si>
  <si>
    <t>メルコビルエンジニアリング㈱北海道支店</t>
  </si>
  <si>
    <t>㈱守谷商会北海道支店</t>
  </si>
  <si>
    <t>㈱安井組運輸</t>
  </si>
  <si>
    <t>㈱山下設計北海道支社</t>
  </si>
  <si>
    <t>山田塗装㈱札幌支店</t>
  </si>
  <si>
    <t>㈱雪研スノーイーターズ</t>
  </si>
  <si>
    <t>㈱ユニヴァ・ジャパン</t>
  </si>
  <si>
    <t>ユニオンデーターシステム㈱</t>
  </si>
  <si>
    <t>ラサ商事㈱</t>
  </si>
  <si>
    <t>ランドブレイン㈱札幌事務所</t>
  </si>
  <si>
    <t>㈱リウムアーキテクツ</t>
  </si>
  <si>
    <t>㈱リスタ</t>
  </si>
  <si>
    <t>㈱菱仁技建</t>
  </si>
  <si>
    <t>歴史地域未来創造㈱やまチ</t>
  </si>
  <si>
    <t>－</t>
  </si>
  <si>
    <t>○</t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</si>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</sst>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3">
      <alignment vertical="center"/>
    </xf>
    <xf numFmtId="0" fontId="11" fillId="0" borderId="0" xfId="3" applyFont="1">
      <alignment vertical="center"/>
    </xf>
    <xf numFmtId="0" fontId="12" fillId="0" borderId="0" xfId="3" applyFont="1" applyAlignment="1"/>
    <xf numFmtId="0" fontId="12" fillId="0" borderId="0" xfId="3" applyFont="1" applyAlignment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shrinkToFit="1"/>
    </xf>
    <xf numFmtId="0" fontId="2" fillId="0" borderId="6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0" fontId="6" fillId="0" borderId="8" xfId="1" applyFont="1" applyBorder="1" applyAlignment="1" applyProtection="1">
      <alignment horizontal="center" vertical="center" shrinkToFit="1"/>
      <protection locked="0"/>
    </xf>
    <xf numFmtId="176" fontId="2" fillId="0" borderId="1" xfId="1" applyNumberFormat="1" applyBorder="1" applyAlignment="1">
      <alignment vertical="center"/>
    </xf>
    <xf numFmtId="0" fontId="2" fillId="0" borderId="1" xfId="1" applyBorder="1" applyAlignment="1" applyProtection="1">
      <alignment vertical="center" shrinkToFit="1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2" fillId="0" borderId="6" xfId="1" applyBorder="1" applyAlignment="1" applyProtection="1">
      <alignment vertical="center"/>
      <protection locked="0"/>
    </xf>
    <xf numFmtId="0" fontId="2" fillId="0" borderId="1" xfId="1" applyBorder="1" applyAlignment="1" applyProtection="1">
      <alignment vertical="center"/>
      <protection locked="0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 shrinkToFit="1"/>
    </xf>
    <xf numFmtId="0" fontId="2" fillId="0" borderId="7" xfId="1" applyBorder="1" applyAlignment="1">
      <alignment horizontal="center" vertical="center"/>
    </xf>
    <xf numFmtId="0" fontId="2" fillId="0" borderId="6" xfId="1" applyBorder="1" applyAlignment="1">
      <alignment vertical="center"/>
    </xf>
    <xf numFmtId="176" fontId="2" fillId="0" borderId="6" xfId="1" applyNumberForma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176" fontId="3" fillId="0" borderId="2" xfId="1" applyNumberFormat="1" applyFont="1" applyBorder="1" applyAlignment="1" applyProtection="1">
      <alignment horizontal="center" vertical="center"/>
      <protection locked="0"/>
    </xf>
    <xf numFmtId="176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8C894F26-CAEF-495E-A9AE-06A70A4660ED}"/>
    <cellStyle name="標準_02-00業者名簿（五十音順・当初）" xfId="3" xr:uid="{00000000-0005-0000-0000-000003000000}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2"/>
  <sheetViews>
    <sheetView view="pageBreakPreview" zoomScale="60" zoomScaleNormal="100" workbookViewId="0">
      <selection activeCell="I29" sqref="I29"/>
    </sheetView>
  </sheetViews>
  <sheetFormatPr defaultRowHeight="13.5" x14ac:dyDescent="0.15"/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32.25" x14ac:dyDescent="0.15">
      <c r="A12" s="32" t="s">
        <v>1028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8.75" x14ac:dyDescent="0.15">
      <c r="A28" s="1"/>
      <c r="B28" s="1"/>
      <c r="C28" s="1"/>
      <c r="D28" s="1"/>
      <c r="E28" s="1"/>
      <c r="F28" s="1"/>
      <c r="G28" s="1"/>
      <c r="H28" s="1"/>
      <c r="I28" s="2" t="s">
        <v>1373</v>
      </c>
      <c r="J28" s="1"/>
      <c r="K28" s="1"/>
      <c r="L28" s="1"/>
    </row>
    <row r="29" spans="1:12" ht="17.25" x14ac:dyDescent="0.2">
      <c r="A29" s="1"/>
      <c r="B29" s="1"/>
      <c r="C29" s="1"/>
      <c r="D29" s="1"/>
      <c r="E29" s="1"/>
      <c r="F29" s="1"/>
      <c r="G29" s="1"/>
      <c r="H29" s="1"/>
      <c r="I29" s="3" t="s">
        <v>1134</v>
      </c>
      <c r="J29" s="4"/>
      <c r="K29" s="4"/>
      <c r="L29" s="4"/>
    </row>
    <row r="30" spans="1:12" ht="18.75" x14ac:dyDescent="0.1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</row>
    <row r="31" spans="1:12" ht="18.75" x14ac:dyDescent="0.15">
      <c r="A31" s="1"/>
      <c r="B31" s="1"/>
      <c r="C31" s="1"/>
      <c r="D31" s="1"/>
      <c r="E31" s="1"/>
      <c r="F31" s="1"/>
      <c r="G31" s="1"/>
      <c r="H31" s="1"/>
      <c r="I31" s="2" t="s">
        <v>791</v>
      </c>
      <c r="J31" s="1"/>
      <c r="K31" s="1"/>
      <c r="L31" s="1"/>
    </row>
    <row r="32" spans="1:12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1">
    <mergeCell ref="A12:L12"/>
  </mergeCells>
  <phoneticPr fontId="4"/>
  <printOptions horizontalCentered="1"/>
  <pageMargins left="0.59055118110236227" right="0.59055118110236227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0C6E-C4A9-4679-B270-1DA2A5B6069B}">
  <sheetPr codeName="Sheet3">
    <pageSetUpPr fitToPage="1"/>
  </sheetPr>
  <dimension ref="A1:AR1321"/>
  <sheetViews>
    <sheetView tabSelected="1" view="pageBreakPreview" zoomScale="80" zoomScaleNormal="100" zoomScaleSheetLayoutView="80" workbookViewId="0">
      <selection sqref="A1:A2"/>
    </sheetView>
  </sheetViews>
  <sheetFormatPr defaultRowHeight="21" customHeight="1" x14ac:dyDescent="0.15"/>
  <cols>
    <col min="1" max="1" width="12.125" style="11" customWidth="1"/>
    <col min="2" max="2" width="37.75" style="9" customWidth="1"/>
    <col min="3" max="3" width="7.375" style="6" customWidth="1"/>
    <col min="4" max="4" width="5" style="8" customWidth="1"/>
    <col min="5" max="5" width="7.75" style="10" customWidth="1"/>
    <col min="6" max="6" width="5" style="8" customWidth="1"/>
    <col min="7" max="7" width="7.75" style="10" customWidth="1"/>
    <col min="8" max="8" width="5" style="8" customWidth="1"/>
    <col min="9" max="9" width="7.75" style="10" customWidth="1"/>
    <col min="10" max="10" width="5" style="8" customWidth="1"/>
    <col min="11" max="11" width="7.75" style="10" customWidth="1"/>
    <col min="12" max="36" width="7.75" style="5" customWidth="1"/>
    <col min="37" max="42" width="5.625" style="6" customWidth="1"/>
    <col min="43" max="44" width="7.75" style="6" customWidth="1"/>
    <col min="45" max="16384" width="9" style="7"/>
  </cols>
  <sheetData>
    <row r="1" spans="1:44" ht="40.5" customHeight="1" x14ac:dyDescent="0.15">
      <c r="A1" s="37" t="s">
        <v>840</v>
      </c>
      <c r="B1" s="39" t="s">
        <v>0</v>
      </c>
      <c r="C1" s="41" t="s">
        <v>841</v>
      </c>
      <c r="D1" s="35" t="s">
        <v>842</v>
      </c>
      <c r="E1" s="36"/>
      <c r="F1" s="35" t="s">
        <v>843</v>
      </c>
      <c r="G1" s="36"/>
      <c r="H1" s="35" t="s">
        <v>844</v>
      </c>
      <c r="I1" s="36"/>
      <c r="J1" s="35" t="s">
        <v>845</v>
      </c>
      <c r="K1" s="36"/>
      <c r="L1" s="12" t="s">
        <v>846</v>
      </c>
      <c r="M1" s="13" t="s">
        <v>847</v>
      </c>
      <c r="N1" s="13" t="s">
        <v>848</v>
      </c>
      <c r="O1" s="14" t="s">
        <v>849</v>
      </c>
      <c r="P1" s="13" t="s">
        <v>850</v>
      </c>
      <c r="Q1" s="13" t="s">
        <v>851</v>
      </c>
      <c r="R1" s="14" t="s">
        <v>852</v>
      </c>
      <c r="S1" s="14" t="s">
        <v>853</v>
      </c>
      <c r="T1" s="13" t="s">
        <v>854</v>
      </c>
      <c r="U1" s="13" t="s">
        <v>855</v>
      </c>
      <c r="V1" s="14" t="s">
        <v>856</v>
      </c>
      <c r="W1" s="13" t="s">
        <v>857</v>
      </c>
      <c r="X1" s="13" t="s">
        <v>858</v>
      </c>
      <c r="Y1" s="14" t="s">
        <v>859</v>
      </c>
      <c r="Z1" s="13" t="s">
        <v>860</v>
      </c>
      <c r="AA1" s="13" t="s">
        <v>861</v>
      </c>
      <c r="AB1" s="13" t="s">
        <v>862</v>
      </c>
      <c r="AC1" s="13" t="s">
        <v>863</v>
      </c>
      <c r="AD1" s="12" t="s">
        <v>864</v>
      </c>
      <c r="AE1" s="15" t="s">
        <v>865</v>
      </c>
      <c r="AF1" s="13" t="s">
        <v>866</v>
      </c>
      <c r="AG1" s="13" t="s">
        <v>867</v>
      </c>
      <c r="AH1" s="13" t="s">
        <v>868</v>
      </c>
      <c r="AI1" s="14" t="s">
        <v>869</v>
      </c>
      <c r="AJ1" s="14" t="s">
        <v>870</v>
      </c>
      <c r="AK1" s="33" t="s">
        <v>1</v>
      </c>
      <c r="AL1" s="33" t="s">
        <v>871</v>
      </c>
      <c r="AM1" s="33" t="s">
        <v>2</v>
      </c>
      <c r="AN1" s="33" t="s">
        <v>3</v>
      </c>
      <c r="AO1" s="33" t="s">
        <v>4</v>
      </c>
      <c r="AP1" s="33" t="s">
        <v>5</v>
      </c>
      <c r="AQ1" s="33" t="s">
        <v>1031</v>
      </c>
      <c r="AR1" s="33" t="s">
        <v>1032</v>
      </c>
    </row>
    <row r="2" spans="1:44" ht="14.25" customHeight="1" x14ac:dyDescent="0.15">
      <c r="A2" s="38"/>
      <c r="B2" s="40"/>
      <c r="C2" s="42"/>
      <c r="D2" s="16" t="s">
        <v>1030</v>
      </c>
      <c r="E2" s="17" t="s">
        <v>1029</v>
      </c>
      <c r="F2" s="16" t="s">
        <v>1030</v>
      </c>
      <c r="G2" s="17" t="s">
        <v>1029</v>
      </c>
      <c r="H2" s="16" t="s">
        <v>1030</v>
      </c>
      <c r="I2" s="17" t="s">
        <v>1029</v>
      </c>
      <c r="J2" s="16" t="s">
        <v>1030</v>
      </c>
      <c r="K2" s="17" t="s">
        <v>1029</v>
      </c>
      <c r="L2" s="18" t="s">
        <v>1029</v>
      </c>
      <c r="M2" s="19" t="s">
        <v>1029</v>
      </c>
      <c r="N2" s="19" t="s">
        <v>1029</v>
      </c>
      <c r="O2" s="19" t="s">
        <v>1029</v>
      </c>
      <c r="P2" s="19" t="s">
        <v>1029</v>
      </c>
      <c r="Q2" s="19" t="s">
        <v>1029</v>
      </c>
      <c r="R2" s="19" t="s">
        <v>1029</v>
      </c>
      <c r="S2" s="19" t="s">
        <v>1029</v>
      </c>
      <c r="T2" s="19" t="s">
        <v>1029</v>
      </c>
      <c r="U2" s="19" t="s">
        <v>1029</v>
      </c>
      <c r="V2" s="19" t="s">
        <v>1029</v>
      </c>
      <c r="W2" s="19" t="s">
        <v>1029</v>
      </c>
      <c r="X2" s="19" t="s">
        <v>1029</v>
      </c>
      <c r="Y2" s="19" t="s">
        <v>1029</v>
      </c>
      <c r="Z2" s="19" t="s">
        <v>1029</v>
      </c>
      <c r="AA2" s="19" t="s">
        <v>1029</v>
      </c>
      <c r="AB2" s="19" t="s">
        <v>1029</v>
      </c>
      <c r="AC2" s="19" t="s">
        <v>1029</v>
      </c>
      <c r="AD2" s="18" t="s">
        <v>1029</v>
      </c>
      <c r="AE2" s="19" t="s">
        <v>1029</v>
      </c>
      <c r="AF2" s="19" t="s">
        <v>1029</v>
      </c>
      <c r="AG2" s="19" t="s">
        <v>1029</v>
      </c>
      <c r="AH2" s="19" t="s">
        <v>1029</v>
      </c>
      <c r="AI2" s="19" t="s">
        <v>1029</v>
      </c>
      <c r="AJ2" s="19" t="s">
        <v>1029</v>
      </c>
      <c r="AK2" s="34"/>
      <c r="AL2" s="34"/>
      <c r="AM2" s="34"/>
      <c r="AN2" s="34"/>
      <c r="AO2" s="34"/>
      <c r="AP2" s="34"/>
      <c r="AQ2" s="34"/>
      <c r="AR2" s="34"/>
    </row>
    <row r="3" spans="1:44" ht="21" customHeight="1" x14ac:dyDescent="0.15">
      <c r="A3" s="20">
        <v>41</v>
      </c>
      <c r="B3" s="21" t="s">
        <v>726</v>
      </c>
      <c r="C3" s="22" t="s">
        <v>22</v>
      </c>
      <c r="D3" s="23"/>
      <c r="E3" s="24"/>
      <c r="F3" s="23"/>
      <c r="G3" s="24"/>
      <c r="H3" s="23"/>
      <c r="I3" s="24"/>
      <c r="J3" s="23"/>
      <c r="K3" s="24"/>
      <c r="L3" s="25"/>
      <c r="M3" s="21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7" t="s">
        <v>596</v>
      </c>
      <c r="AL3" s="27"/>
      <c r="AM3" s="27"/>
      <c r="AN3" s="27"/>
      <c r="AO3" s="27"/>
      <c r="AP3" s="27"/>
      <c r="AQ3" s="27" t="s">
        <v>1371</v>
      </c>
      <c r="AR3" s="27" t="s">
        <v>1371</v>
      </c>
    </row>
    <row r="4" spans="1:44" ht="21" customHeight="1" x14ac:dyDescent="0.15">
      <c r="A4" s="20">
        <v>1980</v>
      </c>
      <c r="B4" s="21" t="s">
        <v>732</v>
      </c>
      <c r="C4" s="22" t="s">
        <v>7</v>
      </c>
      <c r="D4" s="23"/>
      <c r="E4" s="24"/>
      <c r="F4" s="23"/>
      <c r="G4" s="24"/>
      <c r="H4" s="23"/>
      <c r="I4" s="24"/>
      <c r="J4" s="23"/>
      <c r="K4" s="24"/>
      <c r="L4" s="25"/>
      <c r="M4" s="21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7" t="s">
        <v>596</v>
      </c>
      <c r="AL4" s="27"/>
      <c r="AM4" s="27"/>
      <c r="AN4" s="27"/>
      <c r="AO4" s="27"/>
      <c r="AP4" s="27"/>
      <c r="AQ4" s="27" t="s">
        <v>1371</v>
      </c>
      <c r="AR4" s="27" t="s">
        <v>1371</v>
      </c>
    </row>
    <row r="5" spans="1:44" ht="21" customHeight="1" x14ac:dyDescent="0.15">
      <c r="A5" s="20">
        <v>100</v>
      </c>
      <c r="B5" s="21" t="s">
        <v>125</v>
      </c>
      <c r="C5" s="22" t="s">
        <v>7</v>
      </c>
      <c r="D5" s="23"/>
      <c r="E5" s="24"/>
      <c r="F5" s="23"/>
      <c r="G5" s="24"/>
      <c r="H5" s="23"/>
      <c r="I5" s="24"/>
      <c r="J5" s="23"/>
      <c r="K5" s="24"/>
      <c r="L5" s="25"/>
      <c r="M5" s="21"/>
      <c r="N5" s="26"/>
      <c r="O5" s="26"/>
      <c r="P5" s="26"/>
      <c r="Q5" s="26"/>
      <c r="R5" s="26"/>
      <c r="S5" s="26"/>
      <c r="T5" s="26"/>
      <c r="U5" s="26"/>
      <c r="V5" s="26"/>
      <c r="W5" s="26"/>
      <c r="X5" s="26">
        <v>633</v>
      </c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7"/>
      <c r="AL5" s="27"/>
      <c r="AM5" s="27" t="s">
        <v>596</v>
      </c>
      <c r="AN5" s="27"/>
      <c r="AO5" s="27"/>
      <c r="AP5" s="27" t="s">
        <v>596</v>
      </c>
      <c r="AQ5" s="27" t="s">
        <v>1371</v>
      </c>
      <c r="AR5" s="27" t="s">
        <v>1371</v>
      </c>
    </row>
    <row r="6" spans="1:44" ht="21" customHeight="1" x14ac:dyDescent="0.15">
      <c r="A6" s="20">
        <v>386</v>
      </c>
      <c r="B6" s="21" t="s">
        <v>737</v>
      </c>
      <c r="C6" s="22" t="s">
        <v>22</v>
      </c>
      <c r="D6" s="23"/>
      <c r="E6" s="24"/>
      <c r="F6" s="23"/>
      <c r="G6" s="24"/>
      <c r="H6" s="23"/>
      <c r="I6" s="24"/>
      <c r="J6" s="23"/>
      <c r="K6" s="24"/>
      <c r="L6" s="25"/>
      <c r="M6" s="21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7"/>
      <c r="AL6" s="27"/>
      <c r="AM6" s="27" t="s">
        <v>596</v>
      </c>
      <c r="AN6" s="27"/>
      <c r="AO6" s="27"/>
      <c r="AP6" s="27"/>
      <c r="AQ6" s="27" t="s">
        <v>1371</v>
      </c>
      <c r="AR6" s="27" t="s">
        <v>1371</v>
      </c>
    </row>
    <row r="7" spans="1:44" ht="21" customHeight="1" x14ac:dyDescent="0.15">
      <c r="A7" s="20">
        <v>2130</v>
      </c>
      <c r="B7" s="21" t="s">
        <v>727</v>
      </c>
      <c r="C7" s="22" t="s">
        <v>22</v>
      </c>
      <c r="D7" s="23"/>
      <c r="E7" s="24"/>
      <c r="F7" s="23"/>
      <c r="G7" s="24"/>
      <c r="H7" s="23"/>
      <c r="I7" s="24"/>
      <c r="J7" s="23"/>
      <c r="K7" s="24"/>
      <c r="L7" s="25"/>
      <c r="M7" s="21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7"/>
      <c r="AL7" s="27" t="s">
        <v>596</v>
      </c>
      <c r="AM7" s="27"/>
      <c r="AN7" s="27" t="s">
        <v>596</v>
      </c>
      <c r="AO7" s="27"/>
      <c r="AP7" s="27" t="s">
        <v>596</v>
      </c>
      <c r="AQ7" s="27" t="s">
        <v>1371</v>
      </c>
      <c r="AR7" s="27" t="s">
        <v>1371</v>
      </c>
    </row>
    <row r="8" spans="1:44" ht="21" customHeight="1" x14ac:dyDescent="0.15">
      <c r="A8" s="20">
        <v>1621</v>
      </c>
      <c r="B8" s="21" t="s">
        <v>527</v>
      </c>
      <c r="C8" s="22" t="s">
        <v>22</v>
      </c>
      <c r="D8" s="23"/>
      <c r="E8" s="24"/>
      <c r="F8" s="23"/>
      <c r="G8" s="24"/>
      <c r="H8" s="23"/>
      <c r="I8" s="24"/>
      <c r="J8" s="23" t="s">
        <v>8</v>
      </c>
      <c r="K8" s="24">
        <v>745</v>
      </c>
      <c r="L8" s="25"/>
      <c r="M8" s="21"/>
      <c r="N8" s="26"/>
      <c r="O8" s="26"/>
      <c r="P8" s="26"/>
      <c r="Q8" s="26"/>
      <c r="R8" s="26"/>
      <c r="S8" s="26"/>
      <c r="T8" s="26"/>
      <c r="U8" s="26"/>
      <c r="V8" s="26"/>
      <c r="W8" s="26"/>
      <c r="X8" s="26">
        <v>874</v>
      </c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7"/>
      <c r="AL8" s="27"/>
      <c r="AM8" s="27"/>
      <c r="AN8" s="27"/>
      <c r="AO8" s="27"/>
      <c r="AP8" s="27"/>
      <c r="AQ8" s="27" t="s">
        <v>1371</v>
      </c>
      <c r="AR8" s="27" t="s">
        <v>1371</v>
      </c>
    </row>
    <row r="9" spans="1:44" ht="21" customHeight="1" x14ac:dyDescent="0.15">
      <c r="A9" s="20">
        <v>6827</v>
      </c>
      <c r="B9" s="28" t="s">
        <v>1135</v>
      </c>
      <c r="C9" s="27" t="s">
        <v>7</v>
      </c>
      <c r="D9" s="29" t="s">
        <v>34</v>
      </c>
      <c r="E9" s="30">
        <v>510</v>
      </c>
      <c r="F9" s="29"/>
      <c r="G9" s="30"/>
      <c r="H9" s="29"/>
      <c r="I9" s="30"/>
      <c r="J9" s="29"/>
      <c r="K9" s="30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7"/>
      <c r="AL9" s="27"/>
      <c r="AM9" s="27"/>
      <c r="AN9" s="27"/>
      <c r="AO9" s="27"/>
      <c r="AP9" s="27"/>
      <c r="AQ9" s="27" t="s">
        <v>1371</v>
      </c>
      <c r="AR9" s="27" t="s">
        <v>1371</v>
      </c>
    </row>
    <row r="10" spans="1:44" ht="21" customHeight="1" x14ac:dyDescent="0.15">
      <c r="A10" s="20">
        <v>6510</v>
      </c>
      <c r="B10" s="21" t="s">
        <v>1136</v>
      </c>
      <c r="C10" s="22" t="s">
        <v>22</v>
      </c>
      <c r="D10" s="23"/>
      <c r="E10" s="24"/>
      <c r="F10" s="23"/>
      <c r="G10" s="24"/>
      <c r="H10" s="23"/>
      <c r="I10" s="24"/>
      <c r="J10" s="23"/>
      <c r="K10" s="24"/>
      <c r="L10" s="25"/>
      <c r="M10" s="21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7" t="s">
        <v>596</v>
      </c>
      <c r="AL10" s="27"/>
      <c r="AM10" s="27"/>
      <c r="AN10" s="27"/>
      <c r="AO10" s="27"/>
      <c r="AP10" s="27"/>
      <c r="AQ10" s="27" t="s">
        <v>1371</v>
      </c>
      <c r="AR10" s="27" t="s">
        <v>1371</v>
      </c>
    </row>
    <row r="11" spans="1:44" ht="21" customHeight="1" x14ac:dyDescent="0.15">
      <c r="A11" s="20">
        <v>1868</v>
      </c>
      <c r="B11" s="21" t="s">
        <v>653</v>
      </c>
      <c r="C11" s="22" t="s">
        <v>7</v>
      </c>
      <c r="D11" s="23"/>
      <c r="E11" s="24"/>
      <c r="F11" s="23"/>
      <c r="G11" s="24"/>
      <c r="H11" s="23"/>
      <c r="I11" s="24"/>
      <c r="J11" s="23"/>
      <c r="K11" s="24"/>
      <c r="L11" s="25"/>
      <c r="M11" s="21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7" t="s">
        <v>596</v>
      </c>
      <c r="AL11" s="27"/>
      <c r="AM11" s="27"/>
      <c r="AN11" s="27"/>
      <c r="AO11" s="27"/>
      <c r="AP11" s="27" t="s">
        <v>596</v>
      </c>
      <c r="AQ11" s="27" t="s">
        <v>1371</v>
      </c>
      <c r="AR11" s="27" t="s">
        <v>1371</v>
      </c>
    </row>
    <row r="12" spans="1:44" ht="21" customHeight="1" x14ac:dyDescent="0.15">
      <c r="A12" s="20">
        <v>6460</v>
      </c>
      <c r="B12" s="21" t="s">
        <v>1137</v>
      </c>
      <c r="C12" s="22" t="s">
        <v>24</v>
      </c>
      <c r="D12" s="23"/>
      <c r="E12" s="24"/>
      <c r="F12" s="23"/>
      <c r="G12" s="24"/>
      <c r="H12" s="23"/>
      <c r="I12" s="24"/>
      <c r="J12" s="23"/>
      <c r="K12" s="24"/>
      <c r="L12" s="25"/>
      <c r="M12" s="21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 t="s">
        <v>596</v>
      </c>
      <c r="AL12" s="27"/>
      <c r="AM12" s="27"/>
      <c r="AN12" s="27"/>
      <c r="AO12" s="27"/>
      <c r="AP12" s="27"/>
      <c r="AQ12" s="27" t="s">
        <v>1371</v>
      </c>
      <c r="AR12" s="27" t="s">
        <v>1371</v>
      </c>
    </row>
    <row r="13" spans="1:44" ht="21" customHeight="1" x14ac:dyDescent="0.15">
      <c r="A13" s="20">
        <v>1542</v>
      </c>
      <c r="B13" s="21" t="s">
        <v>792</v>
      </c>
      <c r="C13" s="22" t="s">
        <v>24</v>
      </c>
      <c r="D13" s="23" t="s">
        <v>9</v>
      </c>
      <c r="E13" s="24">
        <v>1517</v>
      </c>
      <c r="F13" s="23"/>
      <c r="G13" s="24"/>
      <c r="H13" s="23"/>
      <c r="I13" s="24"/>
      <c r="J13" s="23"/>
      <c r="K13" s="24"/>
      <c r="L13" s="25">
        <v>1002</v>
      </c>
      <c r="M13" s="21"/>
      <c r="N13" s="26"/>
      <c r="O13" s="26">
        <v>1533</v>
      </c>
      <c r="P13" s="26"/>
      <c r="Q13" s="26"/>
      <c r="R13" s="26">
        <v>1115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27"/>
      <c r="AM13" s="27"/>
      <c r="AN13" s="27"/>
      <c r="AO13" s="27"/>
      <c r="AP13" s="27"/>
      <c r="AQ13" s="27" t="s">
        <v>1371</v>
      </c>
      <c r="AR13" s="27" t="s">
        <v>1371</v>
      </c>
    </row>
    <row r="14" spans="1:44" ht="21" customHeight="1" x14ac:dyDescent="0.15">
      <c r="A14" s="20">
        <v>1111</v>
      </c>
      <c r="B14" s="28" t="s">
        <v>227</v>
      </c>
      <c r="C14" s="27" t="s">
        <v>24</v>
      </c>
      <c r="D14" s="29" t="s">
        <v>9</v>
      </c>
      <c r="E14" s="30">
        <v>1511</v>
      </c>
      <c r="F14" s="29"/>
      <c r="G14" s="30"/>
      <c r="H14" s="29"/>
      <c r="I14" s="30"/>
      <c r="J14" s="29"/>
      <c r="K14" s="30"/>
      <c r="L14" s="26"/>
      <c r="M14" s="26"/>
      <c r="N14" s="26"/>
      <c r="O14" s="26">
        <v>1646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  <c r="AL14" s="27"/>
      <c r="AM14" s="27"/>
      <c r="AN14" s="27"/>
      <c r="AO14" s="27"/>
      <c r="AP14" s="27"/>
      <c r="AQ14" s="27" t="s">
        <v>1371</v>
      </c>
      <c r="AR14" s="27" t="s">
        <v>1371</v>
      </c>
    </row>
    <row r="15" spans="1:44" ht="21" customHeight="1" x14ac:dyDescent="0.15">
      <c r="A15" s="20">
        <v>122</v>
      </c>
      <c r="B15" s="21" t="s">
        <v>916</v>
      </c>
      <c r="C15" s="22" t="s">
        <v>24</v>
      </c>
      <c r="D15" s="23"/>
      <c r="E15" s="24"/>
      <c r="F15" s="23"/>
      <c r="G15" s="24"/>
      <c r="H15" s="23" t="s">
        <v>9</v>
      </c>
      <c r="I15" s="24">
        <v>1263</v>
      </c>
      <c r="J15" s="23"/>
      <c r="K15" s="24"/>
      <c r="L15" s="25"/>
      <c r="M15" s="21"/>
      <c r="N15" s="26"/>
      <c r="O15" s="26"/>
      <c r="P15" s="26"/>
      <c r="Q15" s="26"/>
      <c r="R15" s="26">
        <v>1143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7"/>
      <c r="AL15" s="27"/>
      <c r="AM15" s="27"/>
      <c r="AN15" s="27"/>
      <c r="AO15" s="27"/>
      <c r="AP15" s="27"/>
      <c r="AQ15" s="27" t="s">
        <v>1371</v>
      </c>
      <c r="AR15" s="27" t="s">
        <v>1371</v>
      </c>
    </row>
    <row r="16" spans="1:44" ht="21" customHeight="1" x14ac:dyDescent="0.15">
      <c r="A16" s="20">
        <v>6784</v>
      </c>
      <c r="B16" s="21" t="s">
        <v>1138</v>
      </c>
      <c r="C16" s="22" t="s">
        <v>24</v>
      </c>
      <c r="D16" s="23"/>
      <c r="E16" s="24"/>
      <c r="F16" s="23"/>
      <c r="G16" s="24"/>
      <c r="H16" s="23"/>
      <c r="I16" s="24"/>
      <c r="J16" s="23"/>
      <c r="K16" s="24"/>
      <c r="L16" s="25"/>
      <c r="M16" s="21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7" t="s">
        <v>596</v>
      </c>
      <c r="AL16" s="27"/>
      <c r="AM16" s="27"/>
      <c r="AN16" s="27"/>
      <c r="AO16" s="27" t="s">
        <v>596</v>
      </c>
      <c r="AP16" s="27"/>
      <c r="AQ16" s="27" t="s">
        <v>1371</v>
      </c>
      <c r="AR16" s="27" t="s">
        <v>1371</v>
      </c>
    </row>
    <row r="17" spans="1:44" ht="21" customHeight="1" x14ac:dyDescent="0.15">
      <c r="A17" s="20">
        <v>5489</v>
      </c>
      <c r="B17" s="21" t="s">
        <v>1037</v>
      </c>
      <c r="C17" s="22" t="s">
        <v>24</v>
      </c>
      <c r="D17" s="23"/>
      <c r="E17" s="24"/>
      <c r="F17" s="23"/>
      <c r="G17" s="24"/>
      <c r="H17" s="23"/>
      <c r="I17" s="24"/>
      <c r="J17" s="23"/>
      <c r="K17" s="24"/>
      <c r="L17" s="25"/>
      <c r="M17" s="21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7" t="s">
        <v>596</v>
      </c>
      <c r="AL17" s="27" t="s">
        <v>596</v>
      </c>
      <c r="AM17" s="27"/>
      <c r="AN17" s="27"/>
      <c r="AO17" s="27"/>
      <c r="AP17" s="27"/>
      <c r="AQ17" s="27" t="s">
        <v>1371</v>
      </c>
      <c r="AR17" s="27" t="s">
        <v>1371</v>
      </c>
    </row>
    <row r="18" spans="1:44" ht="21" customHeight="1" x14ac:dyDescent="0.15">
      <c r="A18" s="20">
        <v>933</v>
      </c>
      <c r="B18" s="21" t="s">
        <v>505</v>
      </c>
      <c r="C18" s="22" t="s">
        <v>7</v>
      </c>
      <c r="D18" s="23"/>
      <c r="E18" s="24"/>
      <c r="F18" s="23"/>
      <c r="G18" s="24"/>
      <c r="H18" s="23"/>
      <c r="I18" s="24"/>
      <c r="J18" s="23"/>
      <c r="K18" s="24"/>
      <c r="L18" s="25">
        <v>526</v>
      </c>
      <c r="M18" s="21"/>
      <c r="N18" s="26"/>
      <c r="O18" s="26"/>
      <c r="P18" s="26"/>
      <c r="Q18" s="26"/>
      <c r="R18" s="26">
        <v>639</v>
      </c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>
        <v>574</v>
      </c>
      <c r="AJ18" s="26"/>
      <c r="AK18" s="27"/>
      <c r="AL18" s="27"/>
      <c r="AM18" s="27"/>
      <c r="AN18" s="27"/>
      <c r="AO18" s="27"/>
      <c r="AP18" s="27"/>
      <c r="AQ18" s="27" t="s">
        <v>1371</v>
      </c>
      <c r="AR18" s="27" t="s">
        <v>1371</v>
      </c>
    </row>
    <row r="19" spans="1:44" ht="21" customHeight="1" x14ac:dyDescent="0.15">
      <c r="A19" s="20">
        <v>879</v>
      </c>
      <c r="B19" s="21" t="s">
        <v>117</v>
      </c>
      <c r="C19" s="22" t="s">
        <v>7</v>
      </c>
      <c r="D19" s="23"/>
      <c r="E19" s="24"/>
      <c r="F19" s="23"/>
      <c r="G19" s="24"/>
      <c r="H19" s="23"/>
      <c r="I19" s="24"/>
      <c r="J19" s="23"/>
      <c r="K19" s="24"/>
      <c r="L19" s="25"/>
      <c r="M19" s="21"/>
      <c r="N19" s="26"/>
      <c r="O19" s="26"/>
      <c r="P19" s="26"/>
      <c r="Q19" s="26"/>
      <c r="R19" s="26"/>
      <c r="S19" s="26"/>
      <c r="T19" s="26"/>
      <c r="U19" s="26"/>
      <c r="V19" s="26">
        <v>655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7"/>
      <c r="AL19" s="27"/>
      <c r="AM19" s="27"/>
      <c r="AN19" s="27"/>
      <c r="AO19" s="27"/>
      <c r="AP19" s="27"/>
      <c r="AQ19" s="27" t="s">
        <v>1371</v>
      </c>
      <c r="AR19" s="27" t="s">
        <v>1371</v>
      </c>
    </row>
    <row r="20" spans="1:44" ht="21" customHeight="1" x14ac:dyDescent="0.15">
      <c r="A20" s="20">
        <v>1611</v>
      </c>
      <c r="B20" s="21" t="s">
        <v>215</v>
      </c>
      <c r="C20" s="22" t="s">
        <v>7</v>
      </c>
      <c r="D20" s="23"/>
      <c r="E20" s="24"/>
      <c r="F20" s="23" t="s">
        <v>34</v>
      </c>
      <c r="G20" s="24">
        <v>650</v>
      </c>
      <c r="H20" s="23"/>
      <c r="I20" s="24"/>
      <c r="J20" s="23"/>
      <c r="K20" s="24"/>
      <c r="L20" s="25">
        <v>558</v>
      </c>
      <c r="M20" s="21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>
        <v>553</v>
      </c>
      <c r="AC20" s="26"/>
      <c r="AD20" s="26"/>
      <c r="AE20" s="26"/>
      <c r="AF20" s="26"/>
      <c r="AG20" s="26">
        <v>600</v>
      </c>
      <c r="AH20" s="26"/>
      <c r="AI20" s="26"/>
      <c r="AJ20" s="26">
        <v>537</v>
      </c>
      <c r="AK20" s="27"/>
      <c r="AL20" s="27"/>
      <c r="AM20" s="27"/>
      <c r="AN20" s="27"/>
      <c r="AO20" s="27"/>
      <c r="AP20" s="27"/>
      <c r="AQ20" s="27" t="s">
        <v>1371</v>
      </c>
      <c r="AR20" s="27" t="s">
        <v>1371</v>
      </c>
    </row>
    <row r="21" spans="1:44" ht="21" customHeight="1" x14ac:dyDescent="0.15">
      <c r="A21" s="20">
        <v>2601</v>
      </c>
      <c r="B21" s="21" t="s">
        <v>82</v>
      </c>
      <c r="C21" s="22" t="s">
        <v>7</v>
      </c>
      <c r="D21" s="23"/>
      <c r="E21" s="24"/>
      <c r="F21" s="23"/>
      <c r="G21" s="24"/>
      <c r="H21" s="23"/>
      <c r="I21" s="24"/>
      <c r="J21" s="23"/>
      <c r="K21" s="24"/>
      <c r="L21" s="25"/>
      <c r="M21" s="21"/>
      <c r="N21" s="26"/>
      <c r="O21" s="26"/>
      <c r="P21" s="26"/>
      <c r="Q21" s="26">
        <v>750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>
        <v>675</v>
      </c>
      <c r="AH21" s="26"/>
      <c r="AI21" s="26"/>
      <c r="AJ21" s="26"/>
      <c r="AK21" s="27"/>
      <c r="AL21" s="27"/>
      <c r="AM21" s="27"/>
      <c r="AN21" s="27"/>
      <c r="AO21" s="27"/>
      <c r="AP21" s="27"/>
      <c r="AQ21" s="27" t="s">
        <v>1371</v>
      </c>
      <c r="AR21" s="27" t="s">
        <v>1371</v>
      </c>
    </row>
    <row r="22" spans="1:44" ht="21" customHeight="1" x14ac:dyDescent="0.15">
      <c r="A22" s="20">
        <v>546</v>
      </c>
      <c r="B22" s="21" t="s">
        <v>344</v>
      </c>
      <c r="C22" s="22" t="s">
        <v>24</v>
      </c>
      <c r="D22" s="23"/>
      <c r="E22" s="24"/>
      <c r="F22" s="23"/>
      <c r="G22" s="24"/>
      <c r="H22" s="23" t="s">
        <v>9</v>
      </c>
      <c r="I22" s="24">
        <v>1347</v>
      </c>
      <c r="J22" s="23" t="s">
        <v>9</v>
      </c>
      <c r="K22" s="24">
        <v>1244</v>
      </c>
      <c r="L22" s="25"/>
      <c r="M22" s="21"/>
      <c r="N22" s="26"/>
      <c r="O22" s="26"/>
      <c r="P22" s="26"/>
      <c r="Q22" s="26"/>
      <c r="R22" s="26">
        <v>1075</v>
      </c>
      <c r="S22" s="26">
        <v>1322</v>
      </c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 t="s">
        <v>1371</v>
      </c>
      <c r="AR22" s="27" t="s">
        <v>1371</v>
      </c>
    </row>
    <row r="23" spans="1:44" ht="21" customHeight="1" x14ac:dyDescent="0.15">
      <c r="A23" s="20">
        <v>1647</v>
      </c>
      <c r="B23" s="21" t="s">
        <v>525</v>
      </c>
      <c r="C23" s="22" t="s">
        <v>7</v>
      </c>
      <c r="D23" s="23" t="s">
        <v>8</v>
      </c>
      <c r="E23" s="24">
        <v>675</v>
      </c>
      <c r="F23" s="23" t="s">
        <v>8</v>
      </c>
      <c r="G23" s="24">
        <v>808</v>
      </c>
      <c r="H23" s="23"/>
      <c r="I23" s="24"/>
      <c r="J23" s="23"/>
      <c r="K23" s="24"/>
      <c r="L23" s="25">
        <v>673</v>
      </c>
      <c r="M23" s="21"/>
      <c r="N23" s="26"/>
      <c r="O23" s="26"/>
      <c r="P23" s="26">
        <v>690</v>
      </c>
      <c r="Q23" s="26">
        <v>801</v>
      </c>
      <c r="R23" s="26"/>
      <c r="S23" s="26"/>
      <c r="T23" s="26"/>
      <c r="U23" s="26"/>
      <c r="V23" s="26"/>
      <c r="W23" s="26"/>
      <c r="X23" s="26"/>
      <c r="Y23" s="26"/>
      <c r="Z23" s="26"/>
      <c r="AA23" s="26">
        <v>923</v>
      </c>
      <c r="AB23" s="26"/>
      <c r="AC23" s="26"/>
      <c r="AD23" s="26"/>
      <c r="AE23" s="26"/>
      <c r="AF23" s="26"/>
      <c r="AG23" s="26"/>
      <c r="AH23" s="26"/>
      <c r="AI23" s="26"/>
      <c r="AJ23" s="26">
        <v>630</v>
      </c>
      <c r="AK23" s="27"/>
      <c r="AL23" s="27"/>
      <c r="AM23" s="27"/>
      <c r="AN23" s="27"/>
      <c r="AO23" s="27"/>
      <c r="AP23" s="27"/>
      <c r="AQ23" s="27" t="s">
        <v>1371</v>
      </c>
      <c r="AR23" s="27" t="s">
        <v>1371</v>
      </c>
    </row>
    <row r="24" spans="1:44" ht="21" customHeight="1" x14ac:dyDescent="0.15">
      <c r="A24" s="20">
        <v>1072</v>
      </c>
      <c r="B24" s="21" t="s">
        <v>785</v>
      </c>
      <c r="C24" s="22" t="s">
        <v>22</v>
      </c>
      <c r="D24" s="23"/>
      <c r="E24" s="24"/>
      <c r="F24" s="23"/>
      <c r="G24" s="24"/>
      <c r="H24" s="23"/>
      <c r="I24" s="24"/>
      <c r="J24" s="23"/>
      <c r="K24" s="24"/>
      <c r="L24" s="25"/>
      <c r="M24" s="21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27" t="s">
        <v>596</v>
      </c>
      <c r="AM24" s="27"/>
      <c r="AN24" s="27"/>
      <c r="AO24" s="27"/>
      <c r="AP24" s="27"/>
      <c r="AQ24" s="27" t="s">
        <v>1371</v>
      </c>
      <c r="AR24" s="27" t="s">
        <v>1371</v>
      </c>
    </row>
    <row r="25" spans="1:44" ht="21" customHeight="1" x14ac:dyDescent="0.15">
      <c r="A25" s="20">
        <v>1917</v>
      </c>
      <c r="B25" s="21" t="s">
        <v>442</v>
      </c>
      <c r="C25" s="22" t="s">
        <v>7</v>
      </c>
      <c r="D25" s="23" t="s">
        <v>8</v>
      </c>
      <c r="E25" s="24">
        <v>794</v>
      </c>
      <c r="F25" s="23"/>
      <c r="G25" s="24"/>
      <c r="H25" s="23"/>
      <c r="I25" s="24"/>
      <c r="J25" s="23"/>
      <c r="K25" s="24"/>
      <c r="L25" s="25">
        <v>616</v>
      </c>
      <c r="M25" s="21"/>
      <c r="N25" s="26"/>
      <c r="O25" s="26"/>
      <c r="P25" s="26">
        <v>816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7"/>
      <c r="AL25" s="27"/>
      <c r="AM25" s="27"/>
      <c r="AN25" s="27"/>
      <c r="AO25" s="27"/>
      <c r="AP25" s="27"/>
      <c r="AQ25" s="27" t="s">
        <v>1372</v>
      </c>
      <c r="AR25" s="27" t="s">
        <v>1371</v>
      </c>
    </row>
    <row r="26" spans="1:44" ht="21" customHeight="1" x14ac:dyDescent="0.15">
      <c r="A26" s="20">
        <v>6</v>
      </c>
      <c r="B26" s="21" t="s">
        <v>748</v>
      </c>
      <c r="C26" s="22" t="s">
        <v>22</v>
      </c>
      <c r="D26" s="23"/>
      <c r="E26" s="24"/>
      <c r="F26" s="23"/>
      <c r="G26" s="24"/>
      <c r="H26" s="23"/>
      <c r="I26" s="24"/>
      <c r="J26" s="23"/>
      <c r="K26" s="24"/>
      <c r="L26" s="25"/>
      <c r="M26" s="21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7"/>
      <c r="AL26" s="27" t="s">
        <v>596</v>
      </c>
      <c r="AM26" s="27" t="s">
        <v>596</v>
      </c>
      <c r="AN26" s="27" t="s">
        <v>596</v>
      </c>
      <c r="AO26" s="27"/>
      <c r="AP26" s="27" t="s">
        <v>596</v>
      </c>
      <c r="AQ26" s="27" t="s">
        <v>1371</v>
      </c>
      <c r="AR26" s="27" t="s">
        <v>1371</v>
      </c>
    </row>
    <row r="27" spans="1:44" ht="21" customHeight="1" x14ac:dyDescent="0.15">
      <c r="A27" s="20">
        <v>2398</v>
      </c>
      <c r="B27" s="21" t="s">
        <v>429</v>
      </c>
      <c r="C27" s="22" t="s">
        <v>7</v>
      </c>
      <c r="D27" s="23"/>
      <c r="E27" s="24"/>
      <c r="F27" s="23"/>
      <c r="G27" s="24"/>
      <c r="H27" s="23"/>
      <c r="I27" s="24"/>
      <c r="J27" s="23"/>
      <c r="K27" s="24"/>
      <c r="L27" s="25"/>
      <c r="M27" s="21"/>
      <c r="N27" s="26"/>
      <c r="O27" s="26"/>
      <c r="P27" s="26"/>
      <c r="Q27" s="26"/>
      <c r="R27" s="26"/>
      <c r="S27" s="26">
        <v>650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7"/>
      <c r="AL27" s="27"/>
      <c r="AM27" s="27"/>
      <c r="AN27" s="27"/>
      <c r="AO27" s="27"/>
      <c r="AP27" s="27"/>
      <c r="AQ27" s="27" t="s">
        <v>1371</v>
      </c>
      <c r="AR27" s="27" t="s">
        <v>1371</v>
      </c>
    </row>
    <row r="28" spans="1:44" ht="21" customHeight="1" x14ac:dyDescent="0.15">
      <c r="A28" s="20">
        <v>2785</v>
      </c>
      <c r="B28" s="21" t="s">
        <v>872</v>
      </c>
      <c r="C28" s="22" t="s">
        <v>22</v>
      </c>
      <c r="D28" s="23"/>
      <c r="E28" s="24"/>
      <c r="F28" s="23"/>
      <c r="G28" s="24"/>
      <c r="H28" s="23"/>
      <c r="I28" s="24"/>
      <c r="J28" s="23"/>
      <c r="K28" s="24"/>
      <c r="L28" s="25"/>
      <c r="M28" s="21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7" t="s">
        <v>596</v>
      </c>
      <c r="AL28" s="27"/>
      <c r="AM28" s="27"/>
      <c r="AN28" s="27"/>
      <c r="AO28" s="27"/>
      <c r="AP28" s="27"/>
      <c r="AQ28" s="27" t="s">
        <v>1371</v>
      </c>
      <c r="AR28" s="27" t="s">
        <v>1371</v>
      </c>
    </row>
    <row r="29" spans="1:44" ht="21" customHeight="1" x14ac:dyDescent="0.15">
      <c r="A29" s="20">
        <v>2282</v>
      </c>
      <c r="B29" s="21" t="s">
        <v>598</v>
      </c>
      <c r="C29" s="22" t="s">
        <v>7</v>
      </c>
      <c r="D29" s="23"/>
      <c r="E29" s="24"/>
      <c r="F29" s="23"/>
      <c r="G29" s="24"/>
      <c r="H29" s="23"/>
      <c r="I29" s="24"/>
      <c r="J29" s="23"/>
      <c r="K29" s="24"/>
      <c r="L29" s="25"/>
      <c r="M29" s="21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27" t="s">
        <v>596</v>
      </c>
      <c r="AM29" s="27"/>
      <c r="AN29" s="27" t="s">
        <v>596</v>
      </c>
      <c r="AO29" s="27"/>
      <c r="AP29" s="27" t="s">
        <v>596</v>
      </c>
      <c r="AQ29" s="27" t="s">
        <v>1371</v>
      </c>
      <c r="AR29" s="27" t="s">
        <v>1371</v>
      </c>
    </row>
    <row r="30" spans="1:44" ht="21" customHeight="1" x14ac:dyDescent="0.15">
      <c r="A30" s="20">
        <v>1555</v>
      </c>
      <c r="B30" s="21" t="s">
        <v>335</v>
      </c>
      <c r="C30" s="22" t="s">
        <v>24</v>
      </c>
      <c r="D30" s="23" t="s">
        <v>9</v>
      </c>
      <c r="E30" s="24">
        <v>1628</v>
      </c>
      <c r="F30" s="23" t="s">
        <v>9</v>
      </c>
      <c r="G30" s="24">
        <v>1620</v>
      </c>
      <c r="H30" s="23"/>
      <c r="I30" s="24"/>
      <c r="J30" s="23"/>
      <c r="K30" s="24"/>
      <c r="L30" s="25"/>
      <c r="M30" s="21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>
        <v>1167</v>
      </c>
      <c r="AE30" s="26"/>
      <c r="AF30" s="26"/>
      <c r="AG30" s="26"/>
      <c r="AH30" s="26"/>
      <c r="AI30" s="26">
        <v>1347</v>
      </c>
      <c r="AJ30" s="26"/>
      <c r="AK30" s="27"/>
      <c r="AL30" s="27"/>
      <c r="AM30" s="27"/>
      <c r="AN30" s="27"/>
      <c r="AO30" s="27"/>
      <c r="AP30" s="27"/>
      <c r="AQ30" s="27" t="s">
        <v>1371</v>
      </c>
      <c r="AR30" s="27" t="s">
        <v>1371</v>
      </c>
    </row>
    <row r="31" spans="1:44" ht="21" customHeight="1" x14ac:dyDescent="0.15">
      <c r="A31" s="20">
        <v>2900</v>
      </c>
      <c r="B31" s="21" t="s">
        <v>793</v>
      </c>
      <c r="C31" s="22" t="s">
        <v>7</v>
      </c>
      <c r="D31" s="23"/>
      <c r="E31" s="24"/>
      <c r="F31" s="23"/>
      <c r="G31" s="24"/>
      <c r="H31" s="23" t="s">
        <v>8</v>
      </c>
      <c r="I31" s="24">
        <v>531</v>
      </c>
      <c r="J31" s="23"/>
      <c r="K31" s="24"/>
      <c r="L31" s="25"/>
      <c r="M31" s="21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7"/>
      <c r="AL31" s="27"/>
      <c r="AM31" s="27"/>
      <c r="AN31" s="27"/>
      <c r="AO31" s="27"/>
      <c r="AP31" s="27"/>
      <c r="AQ31" s="27" t="s">
        <v>1371</v>
      </c>
      <c r="AR31" s="27" t="s">
        <v>1371</v>
      </c>
    </row>
    <row r="32" spans="1:44" ht="21" customHeight="1" x14ac:dyDescent="0.15">
      <c r="A32" s="20">
        <v>130</v>
      </c>
      <c r="B32" s="21" t="s">
        <v>39</v>
      </c>
      <c r="C32" s="22" t="s">
        <v>7</v>
      </c>
      <c r="D32" s="23" t="s">
        <v>9</v>
      </c>
      <c r="E32" s="24">
        <v>1121</v>
      </c>
      <c r="F32" s="23"/>
      <c r="G32" s="24"/>
      <c r="H32" s="23"/>
      <c r="I32" s="24"/>
      <c r="J32" s="23"/>
      <c r="K32" s="24"/>
      <c r="L32" s="25">
        <v>906</v>
      </c>
      <c r="M32" s="21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7"/>
      <c r="AL32" s="27"/>
      <c r="AM32" s="27"/>
      <c r="AN32" s="27"/>
      <c r="AO32" s="27"/>
      <c r="AP32" s="27"/>
      <c r="AQ32" s="27" t="s">
        <v>1371</v>
      </c>
      <c r="AR32" s="27" t="s">
        <v>1371</v>
      </c>
    </row>
    <row r="33" spans="1:44" ht="21" customHeight="1" x14ac:dyDescent="0.15">
      <c r="A33" s="20">
        <v>2157</v>
      </c>
      <c r="B33" s="21" t="s">
        <v>607</v>
      </c>
      <c r="C33" s="22" t="s">
        <v>7</v>
      </c>
      <c r="D33" s="23"/>
      <c r="E33" s="24"/>
      <c r="F33" s="23"/>
      <c r="G33" s="24"/>
      <c r="H33" s="23"/>
      <c r="I33" s="24"/>
      <c r="J33" s="23"/>
      <c r="K33" s="24"/>
      <c r="L33" s="25"/>
      <c r="M33" s="2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7"/>
      <c r="AL33" s="27"/>
      <c r="AM33" s="27"/>
      <c r="AN33" s="27" t="s">
        <v>596</v>
      </c>
      <c r="AO33" s="27"/>
      <c r="AP33" s="27"/>
      <c r="AQ33" s="27" t="s">
        <v>1371</v>
      </c>
      <c r="AR33" s="27" t="s">
        <v>1371</v>
      </c>
    </row>
    <row r="34" spans="1:44" ht="21" customHeight="1" x14ac:dyDescent="0.15">
      <c r="A34" s="20">
        <v>2986</v>
      </c>
      <c r="B34" s="21" t="s">
        <v>1009</v>
      </c>
      <c r="C34" s="22" t="s">
        <v>22</v>
      </c>
      <c r="D34" s="23"/>
      <c r="E34" s="24"/>
      <c r="F34" s="23"/>
      <c r="G34" s="24"/>
      <c r="H34" s="23"/>
      <c r="I34" s="24"/>
      <c r="J34" s="23"/>
      <c r="K34" s="24"/>
      <c r="L34" s="25"/>
      <c r="M34" s="2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7"/>
      <c r="AL34" s="27" t="s">
        <v>596</v>
      </c>
      <c r="AM34" s="27"/>
      <c r="AN34" s="27" t="s">
        <v>596</v>
      </c>
      <c r="AO34" s="27"/>
      <c r="AP34" s="27" t="s">
        <v>596</v>
      </c>
      <c r="AQ34" s="27" t="s">
        <v>1371</v>
      </c>
      <c r="AR34" s="27" t="s">
        <v>1371</v>
      </c>
    </row>
    <row r="35" spans="1:44" ht="21" customHeight="1" x14ac:dyDescent="0.15">
      <c r="A35" s="20">
        <v>238</v>
      </c>
      <c r="B35" s="21" t="s">
        <v>475</v>
      </c>
      <c r="C35" s="22" t="s">
        <v>22</v>
      </c>
      <c r="D35" s="23"/>
      <c r="E35" s="24"/>
      <c r="F35" s="23"/>
      <c r="G35" s="24"/>
      <c r="H35" s="23"/>
      <c r="I35" s="24"/>
      <c r="J35" s="23" t="s">
        <v>9</v>
      </c>
      <c r="K35" s="24">
        <v>799</v>
      </c>
      <c r="L35" s="25">
        <v>742</v>
      </c>
      <c r="M35" s="2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>
        <v>899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7"/>
      <c r="AL35" s="27" t="s">
        <v>596</v>
      </c>
      <c r="AM35" s="27" t="s">
        <v>596</v>
      </c>
      <c r="AN35" s="27"/>
      <c r="AO35" s="27"/>
      <c r="AP35" s="27" t="s">
        <v>596</v>
      </c>
      <c r="AQ35" s="27" t="s">
        <v>1371</v>
      </c>
      <c r="AR35" s="27" t="s">
        <v>1371</v>
      </c>
    </row>
    <row r="36" spans="1:44" ht="21" customHeight="1" x14ac:dyDescent="0.15">
      <c r="A36" s="20">
        <v>2883</v>
      </c>
      <c r="B36" s="28" t="s">
        <v>1038</v>
      </c>
      <c r="C36" s="27" t="s">
        <v>22</v>
      </c>
      <c r="D36" s="29"/>
      <c r="E36" s="30"/>
      <c r="F36" s="29"/>
      <c r="G36" s="30"/>
      <c r="H36" s="29"/>
      <c r="I36" s="30"/>
      <c r="J36" s="29"/>
      <c r="K36" s="3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>
        <v>772</v>
      </c>
      <c r="AJ36" s="26"/>
      <c r="AK36" s="27"/>
      <c r="AL36" s="27"/>
      <c r="AM36" s="27"/>
      <c r="AN36" s="27"/>
      <c r="AO36" s="27"/>
      <c r="AP36" s="27"/>
      <c r="AQ36" s="27" t="s">
        <v>1371</v>
      </c>
      <c r="AR36" s="27" t="s">
        <v>1371</v>
      </c>
    </row>
    <row r="37" spans="1:44" ht="21" customHeight="1" x14ac:dyDescent="0.15">
      <c r="A37" s="20">
        <v>2526</v>
      </c>
      <c r="B37" s="21" t="s">
        <v>1139</v>
      </c>
      <c r="C37" s="22" t="s">
        <v>22</v>
      </c>
      <c r="D37" s="23"/>
      <c r="E37" s="24"/>
      <c r="F37" s="23"/>
      <c r="G37" s="24"/>
      <c r="H37" s="23"/>
      <c r="I37" s="24"/>
      <c r="J37" s="23"/>
      <c r="K37" s="24"/>
      <c r="L37" s="25"/>
      <c r="M37" s="2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7" t="s">
        <v>596</v>
      </c>
      <c r="AL37" s="27"/>
      <c r="AM37" s="27"/>
      <c r="AN37" s="27"/>
      <c r="AO37" s="27"/>
      <c r="AP37" s="27"/>
      <c r="AQ37" s="27" t="s">
        <v>1371</v>
      </c>
      <c r="AR37" s="27" t="s">
        <v>1371</v>
      </c>
    </row>
    <row r="38" spans="1:44" ht="21" customHeight="1" x14ac:dyDescent="0.15">
      <c r="A38" s="20">
        <v>434</v>
      </c>
      <c r="B38" s="21" t="s">
        <v>917</v>
      </c>
      <c r="C38" s="22" t="s">
        <v>22</v>
      </c>
      <c r="D38" s="23"/>
      <c r="E38" s="24"/>
      <c r="F38" s="23"/>
      <c r="G38" s="24"/>
      <c r="H38" s="23" t="s">
        <v>9</v>
      </c>
      <c r="I38" s="24">
        <v>858</v>
      </c>
      <c r="J38" s="23"/>
      <c r="K38" s="24"/>
      <c r="L38" s="25"/>
      <c r="M38" s="21"/>
      <c r="N38" s="26"/>
      <c r="O38" s="26"/>
      <c r="P38" s="26"/>
      <c r="Q38" s="26"/>
      <c r="R38" s="26"/>
      <c r="S38" s="26">
        <v>954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7"/>
      <c r="AL38" s="27"/>
      <c r="AM38" s="27"/>
      <c r="AN38" s="27"/>
      <c r="AO38" s="27"/>
      <c r="AP38" s="27" t="s">
        <v>596</v>
      </c>
      <c r="AQ38" s="27" t="s">
        <v>1371</v>
      </c>
      <c r="AR38" s="27" t="s">
        <v>1371</v>
      </c>
    </row>
    <row r="39" spans="1:44" ht="21" customHeight="1" x14ac:dyDescent="0.15">
      <c r="A39" s="20">
        <v>2728</v>
      </c>
      <c r="B39" s="21" t="s">
        <v>389</v>
      </c>
      <c r="C39" s="22" t="s">
        <v>7</v>
      </c>
      <c r="D39" s="23"/>
      <c r="E39" s="24"/>
      <c r="F39" s="23"/>
      <c r="G39" s="24"/>
      <c r="H39" s="23"/>
      <c r="I39" s="24"/>
      <c r="J39" s="23" t="s">
        <v>8</v>
      </c>
      <c r="K39" s="24">
        <v>747</v>
      </c>
      <c r="L39" s="25"/>
      <c r="M39" s="21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7"/>
      <c r="AL39" s="27"/>
      <c r="AM39" s="27"/>
      <c r="AN39" s="27"/>
      <c r="AO39" s="27"/>
      <c r="AP39" s="27"/>
      <c r="AQ39" s="27" t="s">
        <v>1371</v>
      </c>
      <c r="AR39" s="27" t="s">
        <v>1371</v>
      </c>
    </row>
    <row r="40" spans="1:44" ht="21" customHeight="1" x14ac:dyDescent="0.15">
      <c r="A40" s="20">
        <v>1191</v>
      </c>
      <c r="B40" s="21" t="s">
        <v>52</v>
      </c>
      <c r="C40" s="22" t="s">
        <v>24</v>
      </c>
      <c r="D40" s="23" t="s">
        <v>9</v>
      </c>
      <c r="E40" s="24">
        <v>1492</v>
      </c>
      <c r="F40" s="23" t="s">
        <v>9</v>
      </c>
      <c r="G40" s="24">
        <v>1723</v>
      </c>
      <c r="H40" s="23"/>
      <c r="I40" s="24"/>
      <c r="J40" s="23"/>
      <c r="K40" s="24"/>
      <c r="L40" s="25"/>
      <c r="M40" s="21"/>
      <c r="N40" s="26"/>
      <c r="O40" s="26"/>
      <c r="P40" s="26">
        <v>966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7"/>
      <c r="AL40" s="27"/>
      <c r="AM40" s="27"/>
      <c r="AN40" s="27"/>
      <c r="AO40" s="27"/>
      <c r="AP40" s="27"/>
      <c r="AQ40" s="27" t="s">
        <v>1372</v>
      </c>
      <c r="AR40" s="27" t="s">
        <v>1371</v>
      </c>
    </row>
    <row r="41" spans="1:44" ht="21" customHeight="1" x14ac:dyDescent="0.15">
      <c r="A41" s="20">
        <v>2055</v>
      </c>
      <c r="B41" s="21" t="s">
        <v>1039</v>
      </c>
      <c r="C41" s="22" t="s">
        <v>24</v>
      </c>
      <c r="D41" s="23"/>
      <c r="E41" s="24"/>
      <c r="F41" s="23"/>
      <c r="G41" s="24"/>
      <c r="H41" s="23" t="s">
        <v>9</v>
      </c>
      <c r="I41" s="24">
        <v>1001</v>
      </c>
      <c r="J41" s="23" t="s">
        <v>9</v>
      </c>
      <c r="K41" s="24">
        <v>937</v>
      </c>
      <c r="L41" s="25">
        <v>862</v>
      </c>
      <c r="M41" s="21"/>
      <c r="N41" s="26"/>
      <c r="O41" s="26"/>
      <c r="P41" s="26"/>
      <c r="Q41" s="26"/>
      <c r="R41" s="26">
        <v>1119</v>
      </c>
      <c r="S41" s="26"/>
      <c r="T41" s="26"/>
      <c r="U41" s="26"/>
      <c r="V41" s="26"/>
      <c r="W41" s="26"/>
      <c r="X41" s="26"/>
      <c r="Y41" s="26">
        <v>1144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>
        <v>909</v>
      </c>
      <c r="AJ41" s="26"/>
      <c r="AK41" s="27"/>
      <c r="AL41" s="27"/>
      <c r="AM41" s="27"/>
      <c r="AN41" s="27"/>
      <c r="AO41" s="27"/>
      <c r="AP41" s="27"/>
      <c r="AQ41" s="27" t="s">
        <v>1371</v>
      </c>
      <c r="AR41" s="27" t="s">
        <v>1371</v>
      </c>
    </row>
    <row r="42" spans="1:44" ht="21" customHeight="1" x14ac:dyDescent="0.15">
      <c r="A42" s="20">
        <v>203</v>
      </c>
      <c r="B42" s="21" t="s">
        <v>794</v>
      </c>
      <c r="C42" s="22" t="s">
        <v>24</v>
      </c>
      <c r="D42" s="23"/>
      <c r="E42" s="24"/>
      <c r="F42" s="23"/>
      <c r="G42" s="24"/>
      <c r="H42" s="23"/>
      <c r="I42" s="24"/>
      <c r="J42" s="23"/>
      <c r="K42" s="24"/>
      <c r="L42" s="25"/>
      <c r="M42" s="2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>
        <v>903</v>
      </c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7"/>
      <c r="AL42" s="27" t="s">
        <v>596</v>
      </c>
      <c r="AM42" s="27" t="s">
        <v>596</v>
      </c>
      <c r="AN42" s="27" t="s">
        <v>596</v>
      </c>
      <c r="AO42" s="27"/>
      <c r="AP42" s="27" t="s">
        <v>596</v>
      </c>
      <c r="AQ42" s="27" t="s">
        <v>1371</v>
      </c>
      <c r="AR42" s="27" t="s">
        <v>1371</v>
      </c>
    </row>
    <row r="43" spans="1:44" ht="21" customHeight="1" x14ac:dyDescent="0.15">
      <c r="A43" s="20">
        <v>1055</v>
      </c>
      <c r="B43" s="21" t="s">
        <v>220</v>
      </c>
      <c r="C43" s="22" t="s">
        <v>7</v>
      </c>
      <c r="D43" s="23"/>
      <c r="E43" s="24"/>
      <c r="F43" s="23"/>
      <c r="G43" s="24"/>
      <c r="H43" s="23" t="s">
        <v>9</v>
      </c>
      <c r="I43" s="24">
        <v>865</v>
      </c>
      <c r="J43" s="23"/>
      <c r="K43" s="24"/>
      <c r="L43" s="25"/>
      <c r="M43" s="21"/>
      <c r="N43" s="26"/>
      <c r="O43" s="26"/>
      <c r="P43" s="26"/>
      <c r="Q43" s="26"/>
      <c r="R43" s="26"/>
      <c r="S43" s="26"/>
      <c r="T43" s="26"/>
      <c r="U43" s="26"/>
      <c r="V43" s="26">
        <v>813</v>
      </c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7"/>
      <c r="AL43" s="27"/>
      <c r="AM43" s="27"/>
      <c r="AN43" s="27"/>
      <c r="AO43" s="27"/>
      <c r="AP43" s="27"/>
      <c r="AQ43" s="27" t="s">
        <v>1371</v>
      </c>
      <c r="AR43" s="27" t="s">
        <v>1371</v>
      </c>
    </row>
    <row r="44" spans="1:44" ht="21" customHeight="1" x14ac:dyDescent="0.15">
      <c r="A44" s="20">
        <v>286</v>
      </c>
      <c r="B44" s="21" t="s">
        <v>328</v>
      </c>
      <c r="C44" s="22" t="s">
        <v>22</v>
      </c>
      <c r="D44" s="23"/>
      <c r="E44" s="24"/>
      <c r="F44" s="23"/>
      <c r="G44" s="24"/>
      <c r="H44" s="23"/>
      <c r="I44" s="24"/>
      <c r="J44" s="23"/>
      <c r="K44" s="24"/>
      <c r="L44" s="25"/>
      <c r="M44" s="21"/>
      <c r="N44" s="26"/>
      <c r="O44" s="26">
        <v>1302</v>
      </c>
      <c r="P44" s="26"/>
      <c r="Q44" s="26"/>
      <c r="R44" s="26">
        <v>1127</v>
      </c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7"/>
      <c r="AL44" s="27"/>
      <c r="AM44" s="27"/>
      <c r="AN44" s="27"/>
      <c r="AO44" s="27"/>
      <c r="AP44" s="27"/>
      <c r="AQ44" s="27" t="s">
        <v>1371</v>
      </c>
      <c r="AR44" s="27" t="s">
        <v>1371</v>
      </c>
    </row>
    <row r="45" spans="1:44" ht="21" customHeight="1" x14ac:dyDescent="0.15">
      <c r="A45" s="20">
        <v>1543</v>
      </c>
      <c r="B45" s="21" t="s">
        <v>16</v>
      </c>
      <c r="C45" s="22" t="s">
        <v>7</v>
      </c>
      <c r="D45" s="23" t="s">
        <v>8</v>
      </c>
      <c r="E45" s="24">
        <v>842</v>
      </c>
      <c r="F45" s="23"/>
      <c r="G45" s="24"/>
      <c r="H45" s="23"/>
      <c r="I45" s="24"/>
      <c r="J45" s="23" t="s">
        <v>9</v>
      </c>
      <c r="K45" s="24">
        <v>999</v>
      </c>
      <c r="L45" s="25">
        <v>733</v>
      </c>
      <c r="M45" s="21"/>
      <c r="N45" s="26"/>
      <c r="O45" s="26"/>
      <c r="P45" s="26">
        <v>928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>
        <v>919</v>
      </c>
      <c r="AJ45" s="26"/>
      <c r="AK45" s="27"/>
      <c r="AL45" s="27"/>
      <c r="AM45" s="27"/>
      <c r="AN45" s="27"/>
      <c r="AO45" s="27"/>
      <c r="AP45" s="27"/>
      <c r="AQ45" s="27" t="s">
        <v>1371</v>
      </c>
      <c r="AR45" s="27" t="s">
        <v>1371</v>
      </c>
    </row>
    <row r="46" spans="1:44" ht="21" customHeight="1" x14ac:dyDescent="0.15">
      <c r="A46" s="20">
        <v>179</v>
      </c>
      <c r="B46" s="21" t="s">
        <v>541</v>
      </c>
      <c r="C46" s="22" t="s">
        <v>7</v>
      </c>
      <c r="D46" s="23"/>
      <c r="E46" s="24"/>
      <c r="F46" s="23" t="s">
        <v>8</v>
      </c>
      <c r="G46" s="24">
        <v>794</v>
      </c>
      <c r="H46" s="23"/>
      <c r="I46" s="24"/>
      <c r="J46" s="23" t="s">
        <v>9</v>
      </c>
      <c r="K46" s="24">
        <v>791</v>
      </c>
      <c r="L46" s="25"/>
      <c r="M46" s="21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7"/>
      <c r="AL46" s="27"/>
      <c r="AM46" s="27"/>
      <c r="AN46" s="27"/>
      <c r="AO46" s="27"/>
      <c r="AP46" s="27"/>
      <c r="AQ46" s="27" t="s">
        <v>1371</v>
      </c>
      <c r="AR46" s="27" t="s">
        <v>1371</v>
      </c>
    </row>
    <row r="47" spans="1:44" ht="21" customHeight="1" x14ac:dyDescent="0.15">
      <c r="A47" s="20">
        <v>1045</v>
      </c>
      <c r="B47" s="21" t="s">
        <v>555</v>
      </c>
      <c r="C47" s="22" t="s">
        <v>7</v>
      </c>
      <c r="D47" s="23"/>
      <c r="E47" s="24"/>
      <c r="F47" s="23"/>
      <c r="G47" s="24"/>
      <c r="H47" s="23" t="s">
        <v>8</v>
      </c>
      <c r="I47" s="24">
        <v>609</v>
      </c>
      <c r="J47" s="23"/>
      <c r="K47" s="24"/>
      <c r="L47" s="25"/>
      <c r="M47" s="21"/>
      <c r="N47" s="26"/>
      <c r="O47" s="26"/>
      <c r="P47" s="26"/>
      <c r="Q47" s="26"/>
      <c r="R47" s="26">
        <v>665</v>
      </c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7"/>
      <c r="AL47" s="27"/>
      <c r="AM47" s="27"/>
      <c r="AN47" s="27"/>
      <c r="AO47" s="27"/>
      <c r="AP47" s="27"/>
      <c r="AQ47" s="27" t="s">
        <v>1371</v>
      </c>
      <c r="AR47" s="27" t="s">
        <v>1371</v>
      </c>
    </row>
    <row r="48" spans="1:44" ht="21" customHeight="1" x14ac:dyDescent="0.15">
      <c r="A48" s="20">
        <v>2148</v>
      </c>
      <c r="B48" s="21" t="s">
        <v>314</v>
      </c>
      <c r="C48" s="22" t="s">
        <v>7</v>
      </c>
      <c r="D48" s="23"/>
      <c r="E48" s="24"/>
      <c r="F48" s="23" t="s">
        <v>8</v>
      </c>
      <c r="G48" s="24">
        <v>748</v>
      </c>
      <c r="H48" s="23"/>
      <c r="I48" s="24"/>
      <c r="J48" s="23"/>
      <c r="K48" s="24"/>
      <c r="L48" s="25"/>
      <c r="M48" s="21"/>
      <c r="N48" s="26"/>
      <c r="O48" s="26"/>
      <c r="P48" s="26"/>
      <c r="Q48" s="26">
        <v>919</v>
      </c>
      <c r="R48" s="26"/>
      <c r="S48" s="26"/>
      <c r="T48" s="26"/>
      <c r="U48" s="26"/>
      <c r="V48" s="26"/>
      <c r="W48" s="26"/>
      <c r="X48" s="26"/>
      <c r="Y48" s="26"/>
      <c r="Z48" s="26"/>
      <c r="AA48" s="26">
        <v>707</v>
      </c>
      <c r="AB48" s="26"/>
      <c r="AC48" s="26"/>
      <c r="AD48" s="26"/>
      <c r="AE48" s="26"/>
      <c r="AF48" s="26"/>
      <c r="AG48" s="26"/>
      <c r="AH48" s="26"/>
      <c r="AI48" s="26"/>
      <c r="AJ48" s="26"/>
      <c r="AK48" s="27"/>
      <c r="AL48" s="27"/>
      <c r="AM48" s="27"/>
      <c r="AN48" s="27"/>
      <c r="AO48" s="27"/>
      <c r="AP48" s="27"/>
      <c r="AQ48" s="27" t="s">
        <v>1371</v>
      </c>
      <c r="AR48" s="27" t="s">
        <v>1371</v>
      </c>
    </row>
    <row r="49" spans="1:44" ht="21" customHeight="1" x14ac:dyDescent="0.15">
      <c r="A49" s="20">
        <v>1745</v>
      </c>
      <c r="B49" s="28" t="s">
        <v>262</v>
      </c>
      <c r="C49" s="27" t="s">
        <v>7</v>
      </c>
      <c r="D49" s="29"/>
      <c r="E49" s="30"/>
      <c r="F49" s="29"/>
      <c r="G49" s="30"/>
      <c r="H49" s="29"/>
      <c r="I49" s="30"/>
      <c r="J49" s="29" t="s">
        <v>9</v>
      </c>
      <c r="K49" s="30">
        <v>896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7"/>
      <c r="AL49" s="27"/>
      <c r="AM49" s="27"/>
      <c r="AN49" s="27"/>
      <c r="AO49" s="27"/>
      <c r="AP49" s="27"/>
      <c r="AQ49" s="27" t="s">
        <v>1371</v>
      </c>
      <c r="AR49" s="27" t="s">
        <v>1371</v>
      </c>
    </row>
    <row r="50" spans="1:44" ht="21" customHeight="1" x14ac:dyDescent="0.15">
      <c r="A50" s="20">
        <v>2714</v>
      </c>
      <c r="B50" s="21" t="s">
        <v>918</v>
      </c>
      <c r="C50" s="22" t="s">
        <v>7</v>
      </c>
      <c r="D50" s="23" t="s">
        <v>8</v>
      </c>
      <c r="E50" s="24">
        <v>726</v>
      </c>
      <c r="F50" s="23"/>
      <c r="G50" s="24"/>
      <c r="H50" s="23"/>
      <c r="I50" s="24"/>
      <c r="J50" s="23" t="s">
        <v>8</v>
      </c>
      <c r="K50" s="24">
        <v>739</v>
      </c>
      <c r="L50" s="25"/>
      <c r="M50" s="21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>
        <v>702</v>
      </c>
      <c r="AJ50" s="26"/>
      <c r="AK50" s="27"/>
      <c r="AL50" s="27"/>
      <c r="AM50" s="27"/>
      <c r="AN50" s="27"/>
      <c r="AO50" s="27"/>
      <c r="AP50" s="27"/>
      <c r="AQ50" s="27" t="s">
        <v>1371</v>
      </c>
      <c r="AR50" s="27" t="s">
        <v>1371</v>
      </c>
    </row>
    <row r="51" spans="1:44" ht="21" customHeight="1" x14ac:dyDescent="0.15">
      <c r="A51" s="20">
        <v>39</v>
      </c>
      <c r="B51" s="28" t="s">
        <v>795</v>
      </c>
      <c r="C51" s="27" t="s">
        <v>7</v>
      </c>
      <c r="D51" s="29" t="s">
        <v>8</v>
      </c>
      <c r="E51" s="30">
        <v>829</v>
      </c>
      <c r="F51" s="29"/>
      <c r="G51" s="30"/>
      <c r="H51" s="29"/>
      <c r="I51" s="30"/>
      <c r="J51" s="29" t="s">
        <v>9</v>
      </c>
      <c r="K51" s="30">
        <v>786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7"/>
      <c r="AL51" s="27"/>
      <c r="AM51" s="27"/>
      <c r="AN51" s="27"/>
      <c r="AO51" s="27"/>
      <c r="AP51" s="27"/>
      <c r="AQ51" s="27" t="s">
        <v>1371</v>
      </c>
      <c r="AR51" s="27" t="s">
        <v>1371</v>
      </c>
    </row>
    <row r="52" spans="1:44" ht="21" customHeight="1" x14ac:dyDescent="0.15">
      <c r="A52" s="20">
        <v>500</v>
      </c>
      <c r="B52" s="21" t="s">
        <v>604</v>
      </c>
      <c r="C52" s="22" t="s">
        <v>7</v>
      </c>
      <c r="D52" s="23"/>
      <c r="E52" s="24"/>
      <c r="F52" s="23"/>
      <c r="G52" s="24"/>
      <c r="H52" s="23"/>
      <c r="I52" s="24"/>
      <c r="J52" s="23"/>
      <c r="K52" s="24"/>
      <c r="L52" s="25"/>
      <c r="M52" s="21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7"/>
      <c r="AL52" s="27" t="s">
        <v>596</v>
      </c>
      <c r="AM52" s="27"/>
      <c r="AN52" s="27" t="s">
        <v>596</v>
      </c>
      <c r="AO52" s="27"/>
      <c r="AP52" s="27" t="s">
        <v>596</v>
      </c>
      <c r="AQ52" s="27" t="s">
        <v>1371</v>
      </c>
      <c r="AR52" s="27" t="s">
        <v>1371</v>
      </c>
    </row>
    <row r="53" spans="1:44" ht="21" customHeight="1" x14ac:dyDescent="0.15">
      <c r="A53" s="20">
        <v>2931</v>
      </c>
      <c r="B53" s="21" t="s">
        <v>202</v>
      </c>
      <c r="C53" s="22" t="s">
        <v>7</v>
      </c>
      <c r="D53" s="23"/>
      <c r="E53" s="24"/>
      <c r="F53" s="23"/>
      <c r="G53" s="24"/>
      <c r="H53" s="23"/>
      <c r="I53" s="24"/>
      <c r="J53" s="23" t="s">
        <v>9</v>
      </c>
      <c r="K53" s="24">
        <v>890</v>
      </c>
      <c r="L53" s="25"/>
      <c r="M53" s="21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  <c r="AL53" s="27"/>
      <c r="AM53" s="27"/>
      <c r="AN53" s="27"/>
      <c r="AO53" s="27"/>
      <c r="AP53" s="27"/>
      <c r="AQ53" s="27" t="s">
        <v>1371</v>
      </c>
      <c r="AR53" s="27" t="s">
        <v>1371</v>
      </c>
    </row>
    <row r="54" spans="1:44" ht="21" customHeight="1" x14ac:dyDescent="0.15">
      <c r="A54" s="20">
        <v>2880</v>
      </c>
      <c r="B54" s="28" t="s">
        <v>491</v>
      </c>
      <c r="C54" s="27" t="s">
        <v>7</v>
      </c>
      <c r="D54" s="29"/>
      <c r="E54" s="30"/>
      <c r="F54" s="29"/>
      <c r="G54" s="30"/>
      <c r="H54" s="29" t="s">
        <v>8</v>
      </c>
      <c r="I54" s="30">
        <v>611</v>
      </c>
      <c r="J54" s="29"/>
      <c r="K54" s="30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7"/>
      <c r="AL54" s="27"/>
      <c r="AM54" s="27"/>
      <c r="AN54" s="27"/>
      <c r="AO54" s="27"/>
      <c r="AP54" s="27"/>
      <c r="AQ54" s="27" t="s">
        <v>1371</v>
      </c>
      <c r="AR54" s="27" t="s">
        <v>1371</v>
      </c>
    </row>
    <row r="55" spans="1:44" ht="21" customHeight="1" x14ac:dyDescent="0.15">
      <c r="A55" s="20">
        <v>1181</v>
      </c>
      <c r="B55" s="21" t="s">
        <v>479</v>
      </c>
      <c r="C55" s="22" t="s">
        <v>7</v>
      </c>
      <c r="D55" s="23"/>
      <c r="E55" s="24"/>
      <c r="F55" s="23"/>
      <c r="G55" s="24"/>
      <c r="H55" s="23" t="s">
        <v>8</v>
      </c>
      <c r="I55" s="24">
        <v>700</v>
      </c>
      <c r="J55" s="23"/>
      <c r="K55" s="24"/>
      <c r="L55" s="25"/>
      <c r="M55" s="21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7"/>
      <c r="AL55" s="27"/>
      <c r="AM55" s="27"/>
      <c r="AN55" s="27"/>
      <c r="AO55" s="27"/>
      <c r="AP55" s="27"/>
      <c r="AQ55" s="27" t="s">
        <v>1371</v>
      </c>
      <c r="AR55" s="27" t="s">
        <v>1371</v>
      </c>
    </row>
    <row r="56" spans="1:44" ht="21" customHeight="1" x14ac:dyDescent="0.15">
      <c r="A56" s="20">
        <v>1109</v>
      </c>
      <c r="B56" s="21" t="s">
        <v>425</v>
      </c>
      <c r="C56" s="22" t="s">
        <v>7</v>
      </c>
      <c r="D56" s="23"/>
      <c r="E56" s="24"/>
      <c r="F56" s="23"/>
      <c r="G56" s="24"/>
      <c r="H56" s="23"/>
      <c r="I56" s="24"/>
      <c r="J56" s="23"/>
      <c r="K56" s="24"/>
      <c r="L56" s="25"/>
      <c r="M56" s="21"/>
      <c r="N56" s="26"/>
      <c r="O56" s="26"/>
      <c r="P56" s="26"/>
      <c r="Q56" s="26"/>
      <c r="R56" s="26"/>
      <c r="S56" s="26"/>
      <c r="T56" s="26"/>
      <c r="U56" s="26"/>
      <c r="V56" s="26">
        <v>568</v>
      </c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7"/>
      <c r="AL56" s="27"/>
      <c r="AM56" s="27"/>
      <c r="AN56" s="27"/>
      <c r="AO56" s="27"/>
      <c r="AP56" s="27"/>
      <c r="AQ56" s="27" t="s">
        <v>1371</v>
      </c>
      <c r="AR56" s="27" t="s">
        <v>1371</v>
      </c>
    </row>
    <row r="57" spans="1:44" ht="21" customHeight="1" x14ac:dyDescent="0.15">
      <c r="A57" s="20">
        <v>1230</v>
      </c>
      <c r="B57" s="28" t="s">
        <v>450</v>
      </c>
      <c r="C57" s="27" t="s">
        <v>7</v>
      </c>
      <c r="D57" s="29"/>
      <c r="E57" s="30"/>
      <c r="F57" s="29"/>
      <c r="G57" s="30"/>
      <c r="H57" s="29"/>
      <c r="I57" s="30"/>
      <c r="J57" s="29"/>
      <c r="K57" s="30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>
        <v>676</v>
      </c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7"/>
      <c r="AL57" s="27"/>
      <c r="AM57" s="27"/>
      <c r="AN57" s="27"/>
      <c r="AO57" s="27"/>
      <c r="AP57" s="27"/>
      <c r="AQ57" s="27" t="s">
        <v>1371</v>
      </c>
      <c r="AR57" s="27" t="s">
        <v>1371</v>
      </c>
    </row>
    <row r="58" spans="1:44" ht="21" customHeight="1" x14ac:dyDescent="0.15">
      <c r="A58" s="20">
        <v>802</v>
      </c>
      <c r="B58" s="21" t="s">
        <v>64</v>
      </c>
      <c r="C58" s="22" t="s">
        <v>7</v>
      </c>
      <c r="D58" s="23"/>
      <c r="E58" s="24"/>
      <c r="F58" s="23"/>
      <c r="G58" s="24"/>
      <c r="H58" s="23"/>
      <c r="I58" s="24"/>
      <c r="J58" s="23"/>
      <c r="K58" s="24"/>
      <c r="L58" s="25"/>
      <c r="M58" s="21"/>
      <c r="N58" s="26"/>
      <c r="O58" s="26"/>
      <c r="P58" s="26"/>
      <c r="Q58" s="26"/>
      <c r="R58" s="26"/>
      <c r="S58" s="26"/>
      <c r="T58" s="26"/>
      <c r="U58" s="26"/>
      <c r="V58" s="26">
        <v>666</v>
      </c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7"/>
      <c r="AL58" s="27"/>
      <c r="AM58" s="27"/>
      <c r="AN58" s="27"/>
      <c r="AO58" s="27"/>
      <c r="AP58" s="27"/>
      <c r="AQ58" s="27" t="s">
        <v>1371</v>
      </c>
      <c r="AR58" s="27" t="s">
        <v>1371</v>
      </c>
    </row>
    <row r="59" spans="1:44" ht="21" customHeight="1" x14ac:dyDescent="0.15">
      <c r="A59" s="20">
        <v>1709</v>
      </c>
      <c r="B59" s="21" t="s">
        <v>273</v>
      </c>
      <c r="C59" s="22" t="s">
        <v>7</v>
      </c>
      <c r="D59" s="23"/>
      <c r="E59" s="24"/>
      <c r="F59" s="23"/>
      <c r="G59" s="24"/>
      <c r="H59" s="23"/>
      <c r="I59" s="24"/>
      <c r="J59" s="23"/>
      <c r="K59" s="24"/>
      <c r="L59" s="25"/>
      <c r="M59" s="21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>
        <v>657</v>
      </c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7"/>
      <c r="AL59" s="27"/>
      <c r="AM59" s="27" t="s">
        <v>596</v>
      </c>
      <c r="AN59" s="27"/>
      <c r="AO59" s="27"/>
      <c r="AP59" s="27"/>
      <c r="AQ59" s="27" t="s">
        <v>1371</v>
      </c>
      <c r="AR59" s="27" t="s">
        <v>1371</v>
      </c>
    </row>
    <row r="60" spans="1:44" ht="21" customHeight="1" x14ac:dyDescent="0.15">
      <c r="A60" s="20">
        <v>607</v>
      </c>
      <c r="B60" s="21" t="s">
        <v>597</v>
      </c>
      <c r="C60" s="22" t="s">
        <v>7</v>
      </c>
      <c r="D60" s="23"/>
      <c r="E60" s="24"/>
      <c r="F60" s="23"/>
      <c r="G60" s="24"/>
      <c r="H60" s="23"/>
      <c r="I60" s="24"/>
      <c r="J60" s="23"/>
      <c r="K60" s="24"/>
      <c r="L60" s="25"/>
      <c r="M60" s="21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7"/>
      <c r="AL60" s="27" t="s">
        <v>596</v>
      </c>
      <c r="AM60" s="27" t="s">
        <v>596</v>
      </c>
      <c r="AN60" s="27" t="s">
        <v>596</v>
      </c>
      <c r="AO60" s="27"/>
      <c r="AP60" s="27" t="s">
        <v>596</v>
      </c>
      <c r="AQ60" s="27" t="s">
        <v>1371</v>
      </c>
      <c r="AR60" s="27" t="s">
        <v>1371</v>
      </c>
    </row>
    <row r="61" spans="1:44" ht="21" customHeight="1" x14ac:dyDescent="0.15">
      <c r="A61" s="20">
        <v>835</v>
      </c>
      <c r="B61" s="21" t="s">
        <v>89</v>
      </c>
      <c r="C61" s="22" t="s">
        <v>7</v>
      </c>
      <c r="D61" s="23" t="s">
        <v>8</v>
      </c>
      <c r="E61" s="24">
        <v>790</v>
      </c>
      <c r="F61" s="23"/>
      <c r="G61" s="24"/>
      <c r="H61" s="23"/>
      <c r="I61" s="24"/>
      <c r="J61" s="23"/>
      <c r="K61" s="24"/>
      <c r="L61" s="25"/>
      <c r="M61" s="21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 t="s">
        <v>1371</v>
      </c>
      <c r="AR61" s="27" t="s">
        <v>1371</v>
      </c>
    </row>
    <row r="62" spans="1:44" ht="21" customHeight="1" x14ac:dyDescent="0.15">
      <c r="A62" s="20">
        <v>667</v>
      </c>
      <c r="B62" s="28" t="s">
        <v>173</v>
      </c>
      <c r="C62" s="27" t="s">
        <v>24</v>
      </c>
      <c r="D62" s="29"/>
      <c r="E62" s="30"/>
      <c r="F62" s="29"/>
      <c r="G62" s="30"/>
      <c r="H62" s="29"/>
      <c r="I62" s="30"/>
      <c r="J62" s="29" t="s">
        <v>9</v>
      </c>
      <c r="K62" s="30">
        <v>1728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7"/>
      <c r="AL62" s="27"/>
      <c r="AM62" s="27"/>
      <c r="AN62" s="27"/>
      <c r="AO62" s="27"/>
      <c r="AP62" s="27"/>
      <c r="AQ62" s="27" t="s">
        <v>1371</v>
      </c>
      <c r="AR62" s="27" t="s">
        <v>1371</v>
      </c>
    </row>
    <row r="63" spans="1:44" ht="21" customHeight="1" x14ac:dyDescent="0.15">
      <c r="A63" s="20">
        <v>8430</v>
      </c>
      <c r="B63" s="21" t="s">
        <v>1140</v>
      </c>
      <c r="C63" s="22" t="s">
        <v>7</v>
      </c>
      <c r="D63" s="23"/>
      <c r="E63" s="24"/>
      <c r="F63" s="23"/>
      <c r="G63" s="24"/>
      <c r="H63" s="23"/>
      <c r="I63" s="24"/>
      <c r="J63" s="23"/>
      <c r="K63" s="24"/>
      <c r="L63" s="25">
        <v>772</v>
      </c>
      <c r="M63" s="21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7"/>
      <c r="AL63" s="27"/>
      <c r="AM63" s="27"/>
      <c r="AN63" s="27"/>
      <c r="AO63" s="27"/>
      <c r="AP63" s="27"/>
      <c r="AQ63" s="27" t="s">
        <v>1371</v>
      </c>
      <c r="AR63" s="27" t="s">
        <v>1371</v>
      </c>
    </row>
    <row r="64" spans="1:44" ht="21" customHeight="1" x14ac:dyDescent="0.15">
      <c r="A64" s="20">
        <v>2386</v>
      </c>
      <c r="B64" s="21" t="s">
        <v>919</v>
      </c>
      <c r="C64" s="22" t="s">
        <v>24</v>
      </c>
      <c r="D64" s="23"/>
      <c r="E64" s="24"/>
      <c r="F64" s="23"/>
      <c r="G64" s="24"/>
      <c r="H64" s="23" t="s">
        <v>9</v>
      </c>
      <c r="I64" s="24">
        <v>1421</v>
      </c>
      <c r="J64" s="23"/>
      <c r="K64" s="24"/>
      <c r="L64" s="25"/>
      <c r="M64" s="21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7"/>
      <c r="AL64" s="27"/>
      <c r="AM64" s="27"/>
      <c r="AN64" s="27"/>
      <c r="AO64" s="27"/>
      <c r="AP64" s="27"/>
      <c r="AQ64" s="27" t="s">
        <v>1371</v>
      </c>
      <c r="AR64" s="27" t="s">
        <v>1371</v>
      </c>
    </row>
    <row r="65" spans="1:44" ht="21" customHeight="1" x14ac:dyDescent="0.15">
      <c r="A65" s="20">
        <v>206</v>
      </c>
      <c r="B65" s="21" t="s">
        <v>1141</v>
      </c>
      <c r="C65" s="22" t="s">
        <v>24</v>
      </c>
      <c r="D65" s="23"/>
      <c r="E65" s="24"/>
      <c r="F65" s="23"/>
      <c r="G65" s="24"/>
      <c r="H65" s="23"/>
      <c r="I65" s="24"/>
      <c r="J65" s="23"/>
      <c r="K65" s="24"/>
      <c r="L65" s="25"/>
      <c r="M65" s="21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7"/>
      <c r="AL65" s="27" t="s">
        <v>596</v>
      </c>
      <c r="AM65" s="27" t="s">
        <v>596</v>
      </c>
      <c r="AN65" s="27" t="s">
        <v>596</v>
      </c>
      <c r="AO65" s="27"/>
      <c r="AP65" s="27" t="s">
        <v>596</v>
      </c>
      <c r="AQ65" s="27" t="s">
        <v>1371</v>
      </c>
      <c r="AR65" s="27" t="s">
        <v>1371</v>
      </c>
    </row>
    <row r="66" spans="1:44" ht="21" customHeight="1" x14ac:dyDescent="0.15">
      <c r="A66" s="20">
        <v>1839</v>
      </c>
      <c r="B66" s="21" t="s">
        <v>1142</v>
      </c>
      <c r="C66" s="22" t="s">
        <v>22</v>
      </c>
      <c r="D66" s="23"/>
      <c r="E66" s="24"/>
      <c r="F66" s="23"/>
      <c r="G66" s="24"/>
      <c r="H66" s="23"/>
      <c r="I66" s="24"/>
      <c r="J66" s="23"/>
      <c r="K66" s="24"/>
      <c r="L66" s="25"/>
      <c r="M66" s="21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7" t="s">
        <v>596</v>
      </c>
      <c r="AL66" s="27"/>
      <c r="AM66" s="27"/>
      <c r="AN66" s="27"/>
      <c r="AO66" s="27" t="s">
        <v>596</v>
      </c>
      <c r="AP66" s="27"/>
      <c r="AQ66" s="27" t="s">
        <v>1371</v>
      </c>
      <c r="AR66" s="27" t="s">
        <v>1371</v>
      </c>
    </row>
    <row r="67" spans="1:44" ht="21" customHeight="1" x14ac:dyDescent="0.15">
      <c r="A67" s="20">
        <v>1211</v>
      </c>
      <c r="B67" s="21" t="s">
        <v>873</v>
      </c>
      <c r="C67" s="22" t="s">
        <v>24</v>
      </c>
      <c r="D67" s="23"/>
      <c r="E67" s="24"/>
      <c r="F67" s="23"/>
      <c r="G67" s="24"/>
      <c r="H67" s="23"/>
      <c r="I67" s="24"/>
      <c r="J67" s="23"/>
      <c r="K67" s="24"/>
      <c r="L67" s="25"/>
      <c r="M67" s="21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7" t="s">
        <v>596</v>
      </c>
      <c r="AL67" s="27"/>
      <c r="AM67" s="27"/>
      <c r="AN67" s="27"/>
      <c r="AO67" s="27"/>
      <c r="AP67" s="27" t="s">
        <v>596</v>
      </c>
      <c r="AQ67" s="27" t="s">
        <v>1371</v>
      </c>
      <c r="AR67" s="27" t="s">
        <v>1371</v>
      </c>
    </row>
    <row r="68" spans="1:44" ht="21" customHeight="1" x14ac:dyDescent="0.15">
      <c r="A68" s="20">
        <v>2776</v>
      </c>
      <c r="B68" s="21" t="s">
        <v>576</v>
      </c>
      <c r="C68" s="22" t="s">
        <v>22</v>
      </c>
      <c r="D68" s="23"/>
      <c r="E68" s="24"/>
      <c r="F68" s="23"/>
      <c r="G68" s="24"/>
      <c r="H68" s="23"/>
      <c r="I68" s="24"/>
      <c r="J68" s="23"/>
      <c r="K68" s="24"/>
      <c r="L68" s="25">
        <v>869</v>
      </c>
      <c r="M68" s="21"/>
      <c r="N68" s="26"/>
      <c r="O68" s="26"/>
      <c r="P68" s="26">
        <v>1090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7"/>
      <c r="AL68" s="27"/>
      <c r="AM68" s="27"/>
      <c r="AN68" s="27"/>
      <c r="AO68" s="27"/>
      <c r="AP68" s="27"/>
      <c r="AQ68" s="27" t="s">
        <v>1372</v>
      </c>
      <c r="AR68" s="27" t="s">
        <v>1371</v>
      </c>
    </row>
    <row r="69" spans="1:44" ht="21" customHeight="1" x14ac:dyDescent="0.15">
      <c r="A69" s="20">
        <v>1595</v>
      </c>
      <c r="B69" s="21" t="s">
        <v>1143</v>
      </c>
      <c r="C69" s="22" t="s">
        <v>24</v>
      </c>
      <c r="D69" s="23"/>
      <c r="E69" s="24"/>
      <c r="F69" s="23"/>
      <c r="G69" s="24"/>
      <c r="H69" s="23" t="s">
        <v>9</v>
      </c>
      <c r="I69" s="24">
        <v>1881</v>
      </c>
      <c r="J69" s="23" t="s">
        <v>9</v>
      </c>
      <c r="K69" s="24">
        <v>1649</v>
      </c>
      <c r="L69" s="25"/>
      <c r="M69" s="21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7"/>
      <c r="AL69" s="27"/>
      <c r="AM69" s="27"/>
      <c r="AN69" s="27"/>
      <c r="AO69" s="27"/>
      <c r="AP69" s="27"/>
      <c r="AQ69" s="27" t="s">
        <v>1371</v>
      </c>
      <c r="AR69" s="27" t="s">
        <v>1371</v>
      </c>
    </row>
    <row r="70" spans="1:44" ht="21" customHeight="1" x14ac:dyDescent="0.15">
      <c r="A70" s="20">
        <v>2073</v>
      </c>
      <c r="B70" s="21" t="s">
        <v>528</v>
      </c>
      <c r="C70" s="22" t="s">
        <v>22</v>
      </c>
      <c r="D70" s="23"/>
      <c r="E70" s="24"/>
      <c r="F70" s="23"/>
      <c r="G70" s="24"/>
      <c r="H70" s="23"/>
      <c r="I70" s="24"/>
      <c r="J70" s="23" t="s">
        <v>9</v>
      </c>
      <c r="K70" s="24">
        <v>866</v>
      </c>
      <c r="L70" s="25"/>
      <c r="M70" s="21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7"/>
      <c r="AL70" s="27"/>
      <c r="AM70" s="27"/>
      <c r="AN70" s="27"/>
      <c r="AO70" s="27"/>
      <c r="AP70" s="27"/>
      <c r="AQ70" s="27" t="s">
        <v>1371</v>
      </c>
      <c r="AR70" s="27" t="s">
        <v>1371</v>
      </c>
    </row>
    <row r="71" spans="1:44" ht="21" customHeight="1" x14ac:dyDescent="0.15">
      <c r="A71" s="20">
        <v>4888</v>
      </c>
      <c r="B71" s="28" t="s">
        <v>1040</v>
      </c>
      <c r="C71" s="27" t="s">
        <v>24</v>
      </c>
      <c r="D71" s="29"/>
      <c r="E71" s="30"/>
      <c r="F71" s="29"/>
      <c r="G71" s="30"/>
      <c r="H71" s="29" t="s">
        <v>9</v>
      </c>
      <c r="I71" s="30">
        <v>847</v>
      </c>
      <c r="J71" s="29"/>
      <c r="K71" s="30"/>
      <c r="L71" s="26"/>
      <c r="M71" s="26"/>
      <c r="N71" s="26"/>
      <c r="O71" s="26"/>
      <c r="P71" s="26"/>
      <c r="Q71" s="26"/>
      <c r="R71" s="26"/>
      <c r="S71" s="26">
        <v>964</v>
      </c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7"/>
      <c r="AL71" s="27"/>
      <c r="AM71" s="27"/>
      <c r="AN71" s="27"/>
      <c r="AO71" s="27"/>
      <c r="AP71" s="27"/>
      <c r="AQ71" s="27" t="s">
        <v>1371</v>
      </c>
      <c r="AR71" s="27" t="s">
        <v>1371</v>
      </c>
    </row>
    <row r="72" spans="1:44" ht="21" customHeight="1" x14ac:dyDescent="0.15">
      <c r="A72" s="20">
        <v>2862</v>
      </c>
      <c r="B72" s="21" t="s">
        <v>362</v>
      </c>
      <c r="C72" s="22" t="s">
        <v>22</v>
      </c>
      <c r="D72" s="23" t="s">
        <v>34</v>
      </c>
      <c r="E72" s="24">
        <v>595</v>
      </c>
      <c r="F72" s="23" t="s">
        <v>34</v>
      </c>
      <c r="G72" s="24">
        <v>705</v>
      </c>
      <c r="H72" s="23"/>
      <c r="I72" s="24"/>
      <c r="J72" s="23"/>
      <c r="K72" s="24"/>
      <c r="L72" s="25">
        <v>562</v>
      </c>
      <c r="M72" s="21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>
        <v>578</v>
      </c>
      <c r="AH72" s="26"/>
      <c r="AI72" s="26">
        <v>623</v>
      </c>
      <c r="AJ72" s="26">
        <v>601</v>
      </c>
      <c r="AK72" s="27"/>
      <c r="AL72" s="27"/>
      <c r="AM72" s="27"/>
      <c r="AN72" s="27"/>
      <c r="AO72" s="27"/>
      <c r="AP72" s="27"/>
      <c r="AQ72" s="27" t="s">
        <v>1371</v>
      </c>
      <c r="AR72" s="27" t="s">
        <v>1371</v>
      </c>
    </row>
    <row r="73" spans="1:44" ht="21" customHeight="1" x14ac:dyDescent="0.15">
      <c r="A73" s="20">
        <v>2738</v>
      </c>
      <c r="B73" s="21" t="s">
        <v>796</v>
      </c>
      <c r="C73" s="22" t="s">
        <v>22</v>
      </c>
      <c r="D73" s="23"/>
      <c r="E73" s="24"/>
      <c r="F73" s="23"/>
      <c r="G73" s="24"/>
      <c r="H73" s="23" t="s">
        <v>9</v>
      </c>
      <c r="I73" s="24">
        <v>954</v>
      </c>
      <c r="J73" s="23"/>
      <c r="K73" s="24"/>
      <c r="L73" s="25"/>
      <c r="M73" s="21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7"/>
      <c r="AL73" s="27"/>
      <c r="AM73" s="27"/>
      <c r="AN73" s="27"/>
      <c r="AO73" s="27"/>
      <c r="AP73" s="27"/>
      <c r="AQ73" s="27" t="s">
        <v>1371</v>
      </c>
      <c r="AR73" s="27" t="s">
        <v>1371</v>
      </c>
    </row>
    <row r="74" spans="1:44" ht="21" customHeight="1" x14ac:dyDescent="0.15">
      <c r="A74" s="20">
        <v>1297</v>
      </c>
      <c r="B74" s="21" t="s">
        <v>1144</v>
      </c>
      <c r="C74" s="22" t="s">
        <v>22</v>
      </c>
      <c r="D74" s="23"/>
      <c r="E74" s="24"/>
      <c r="F74" s="23"/>
      <c r="G74" s="24"/>
      <c r="H74" s="23"/>
      <c r="I74" s="24"/>
      <c r="J74" s="23"/>
      <c r="K74" s="24"/>
      <c r="L74" s="25"/>
      <c r="M74" s="21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7"/>
      <c r="AL74" s="27"/>
      <c r="AM74" s="27"/>
      <c r="AN74" s="27"/>
      <c r="AO74" s="27" t="s">
        <v>596</v>
      </c>
      <c r="AP74" s="27"/>
      <c r="AQ74" s="27" t="s">
        <v>1371</v>
      </c>
      <c r="AR74" s="27" t="s">
        <v>1371</v>
      </c>
    </row>
    <row r="75" spans="1:44" ht="21" customHeight="1" x14ac:dyDescent="0.15">
      <c r="A75" s="20">
        <v>2353</v>
      </c>
      <c r="B75" s="21" t="s">
        <v>1145</v>
      </c>
      <c r="C75" s="22" t="s">
        <v>7</v>
      </c>
      <c r="D75" s="23"/>
      <c r="E75" s="24"/>
      <c r="F75" s="23"/>
      <c r="G75" s="24"/>
      <c r="H75" s="23" t="s">
        <v>8</v>
      </c>
      <c r="I75" s="24">
        <v>758</v>
      </c>
      <c r="J75" s="23"/>
      <c r="K75" s="24"/>
      <c r="L75" s="25"/>
      <c r="M75" s="21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7"/>
      <c r="AL75" s="27"/>
      <c r="AM75" s="27"/>
      <c r="AN75" s="27"/>
      <c r="AO75" s="27"/>
      <c r="AP75" s="27"/>
      <c r="AQ75" s="27" t="s">
        <v>1371</v>
      </c>
      <c r="AR75" s="27" t="s">
        <v>1371</v>
      </c>
    </row>
    <row r="76" spans="1:44" ht="21" customHeight="1" x14ac:dyDescent="0.15">
      <c r="A76" s="20">
        <v>404</v>
      </c>
      <c r="B76" s="21" t="s">
        <v>679</v>
      </c>
      <c r="C76" s="22" t="s">
        <v>22</v>
      </c>
      <c r="D76" s="23"/>
      <c r="E76" s="24"/>
      <c r="F76" s="23"/>
      <c r="G76" s="24"/>
      <c r="H76" s="23"/>
      <c r="I76" s="24"/>
      <c r="J76" s="23"/>
      <c r="K76" s="24"/>
      <c r="L76" s="25"/>
      <c r="M76" s="21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7" t="s">
        <v>596</v>
      </c>
      <c r="AL76" s="27"/>
      <c r="AM76" s="27"/>
      <c r="AN76" s="27"/>
      <c r="AO76" s="27"/>
      <c r="AP76" s="27"/>
      <c r="AQ76" s="27" t="s">
        <v>1371</v>
      </c>
      <c r="AR76" s="27" t="s">
        <v>1371</v>
      </c>
    </row>
    <row r="77" spans="1:44" ht="21" customHeight="1" x14ac:dyDescent="0.15">
      <c r="A77" s="20">
        <v>65</v>
      </c>
      <c r="B77" s="21" t="s">
        <v>664</v>
      </c>
      <c r="C77" s="22" t="s">
        <v>22</v>
      </c>
      <c r="D77" s="23"/>
      <c r="E77" s="24"/>
      <c r="F77" s="23"/>
      <c r="G77" s="24"/>
      <c r="H77" s="23"/>
      <c r="I77" s="24"/>
      <c r="J77" s="23"/>
      <c r="K77" s="24"/>
      <c r="L77" s="25"/>
      <c r="M77" s="21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7" t="s">
        <v>596</v>
      </c>
      <c r="AL77" s="27" t="s">
        <v>596</v>
      </c>
      <c r="AM77" s="27" t="s">
        <v>596</v>
      </c>
      <c r="AN77" s="27"/>
      <c r="AO77" s="27"/>
      <c r="AP77" s="27" t="s">
        <v>596</v>
      </c>
      <c r="AQ77" s="27" t="s">
        <v>1371</v>
      </c>
      <c r="AR77" s="27" t="s">
        <v>1371</v>
      </c>
    </row>
    <row r="78" spans="1:44" ht="21" customHeight="1" x14ac:dyDescent="0.15">
      <c r="A78" s="20">
        <v>2809</v>
      </c>
      <c r="B78" s="28" t="s">
        <v>529</v>
      </c>
      <c r="C78" s="27" t="s">
        <v>22</v>
      </c>
      <c r="D78" s="29"/>
      <c r="E78" s="30"/>
      <c r="F78" s="29"/>
      <c r="G78" s="30"/>
      <c r="H78" s="29"/>
      <c r="I78" s="30"/>
      <c r="J78" s="29"/>
      <c r="K78" s="30"/>
      <c r="L78" s="26"/>
      <c r="M78" s="26"/>
      <c r="N78" s="26"/>
      <c r="O78" s="26"/>
      <c r="P78" s="26"/>
      <c r="Q78" s="26"/>
      <c r="R78" s="26"/>
      <c r="S78" s="26">
        <v>740</v>
      </c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7"/>
      <c r="AL78" s="27"/>
      <c r="AM78" s="27"/>
      <c r="AN78" s="27"/>
      <c r="AO78" s="27"/>
      <c r="AP78" s="27"/>
      <c r="AQ78" s="27" t="s">
        <v>1371</v>
      </c>
      <c r="AR78" s="27" t="s">
        <v>1371</v>
      </c>
    </row>
    <row r="79" spans="1:44" ht="21" customHeight="1" x14ac:dyDescent="0.15">
      <c r="A79" s="20">
        <v>827</v>
      </c>
      <c r="B79" s="21" t="s">
        <v>628</v>
      </c>
      <c r="C79" s="22" t="s">
        <v>7</v>
      </c>
      <c r="D79" s="23"/>
      <c r="E79" s="24"/>
      <c r="F79" s="23"/>
      <c r="G79" s="24"/>
      <c r="H79" s="23"/>
      <c r="I79" s="24"/>
      <c r="J79" s="23"/>
      <c r="K79" s="24"/>
      <c r="L79" s="25"/>
      <c r="M79" s="21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7"/>
      <c r="AL79" s="27"/>
      <c r="AM79" s="27"/>
      <c r="AN79" s="27" t="s">
        <v>596</v>
      </c>
      <c r="AO79" s="27"/>
      <c r="AP79" s="27"/>
      <c r="AQ79" s="27" t="s">
        <v>1371</v>
      </c>
      <c r="AR79" s="27" t="s">
        <v>1371</v>
      </c>
    </row>
    <row r="80" spans="1:44" ht="21" customHeight="1" x14ac:dyDescent="0.15">
      <c r="A80" s="20">
        <v>1361</v>
      </c>
      <c r="B80" s="21" t="s">
        <v>920</v>
      </c>
      <c r="C80" s="22" t="s">
        <v>24</v>
      </c>
      <c r="D80" s="23" t="s">
        <v>9</v>
      </c>
      <c r="E80" s="24">
        <v>1363</v>
      </c>
      <c r="F80" s="23"/>
      <c r="G80" s="24"/>
      <c r="H80" s="23"/>
      <c r="I80" s="24"/>
      <c r="J80" s="23"/>
      <c r="K80" s="24"/>
      <c r="L80" s="25">
        <v>1132</v>
      </c>
      <c r="M80" s="21"/>
      <c r="N80" s="26"/>
      <c r="O80" s="26"/>
      <c r="P80" s="26"/>
      <c r="Q80" s="26">
        <v>939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>
        <v>1275</v>
      </c>
      <c r="AJ80" s="26"/>
      <c r="AK80" s="27"/>
      <c r="AL80" s="27"/>
      <c r="AM80" s="27"/>
      <c r="AN80" s="27"/>
      <c r="AO80" s="27"/>
      <c r="AP80" s="27"/>
      <c r="AQ80" s="27" t="s">
        <v>1371</v>
      </c>
      <c r="AR80" s="27" t="s">
        <v>1371</v>
      </c>
    </row>
    <row r="81" spans="1:44" ht="21" customHeight="1" x14ac:dyDescent="0.15">
      <c r="A81" s="20">
        <v>9554</v>
      </c>
      <c r="B81" s="21" t="s">
        <v>1146</v>
      </c>
      <c r="C81" s="22" t="s">
        <v>22</v>
      </c>
      <c r="D81" s="23"/>
      <c r="E81" s="24"/>
      <c r="F81" s="23"/>
      <c r="G81" s="24"/>
      <c r="H81" s="23" t="s">
        <v>8</v>
      </c>
      <c r="I81" s="24">
        <v>532</v>
      </c>
      <c r="J81" s="23" t="s">
        <v>8</v>
      </c>
      <c r="K81" s="24">
        <v>544</v>
      </c>
      <c r="L81" s="25"/>
      <c r="M81" s="21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7"/>
      <c r="AL81" s="27"/>
      <c r="AM81" s="27"/>
      <c r="AN81" s="27"/>
      <c r="AO81" s="27"/>
      <c r="AP81" s="27"/>
      <c r="AQ81" s="27" t="s">
        <v>1371</v>
      </c>
      <c r="AR81" s="27" t="s">
        <v>1371</v>
      </c>
    </row>
    <row r="82" spans="1:44" ht="21" customHeight="1" x14ac:dyDescent="0.15">
      <c r="A82" s="20">
        <v>2379</v>
      </c>
      <c r="B82" s="21" t="s">
        <v>492</v>
      </c>
      <c r="C82" s="22" t="s">
        <v>24</v>
      </c>
      <c r="D82" s="23"/>
      <c r="E82" s="24"/>
      <c r="F82" s="23"/>
      <c r="G82" s="24"/>
      <c r="H82" s="23" t="s">
        <v>9</v>
      </c>
      <c r="I82" s="24">
        <v>1436</v>
      </c>
      <c r="J82" s="23" t="s">
        <v>9</v>
      </c>
      <c r="K82" s="24">
        <v>1222</v>
      </c>
      <c r="L82" s="25"/>
      <c r="M82" s="21"/>
      <c r="N82" s="26"/>
      <c r="O82" s="26"/>
      <c r="P82" s="26"/>
      <c r="Q82" s="26"/>
      <c r="R82" s="26">
        <v>1254</v>
      </c>
      <c r="S82" s="26">
        <v>1149</v>
      </c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7"/>
      <c r="AL82" s="27"/>
      <c r="AM82" s="27"/>
      <c r="AN82" s="27"/>
      <c r="AO82" s="27"/>
      <c r="AP82" s="27"/>
      <c r="AQ82" s="27" t="s">
        <v>1371</v>
      </c>
      <c r="AR82" s="27" t="s">
        <v>1371</v>
      </c>
    </row>
    <row r="83" spans="1:44" ht="21" customHeight="1" x14ac:dyDescent="0.15">
      <c r="A83" s="20">
        <v>354</v>
      </c>
      <c r="B83" s="21" t="s">
        <v>1147</v>
      </c>
      <c r="C83" s="22" t="s">
        <v>7</v>
      </c>
      <c r="D83" s="23" t="s">
        <v>9</v>
      </c>
      <c r="E83" s="24">
        <v>1212</v>
      </c>
      <c r="F83" s="23" t="s">
        <v>9</v>
      </c>
      <c r="G83" s="24">
        <v>1184</v>
      </c>
      <c r="H83" s="23"/>
      <c r="I83" s="24"/>
      <c r="J83" s="23" t="s">
        <v>8</v>
      </c>
      <c r="K83" s="24">
        <v>756</v>
      </c>
      <c r="L83" s="25">
        <v>805</v>
      </c>
      <c r="M83" s="21"/>
      <c r="N83" s="26"/>
      <c r="O83" s="26">
        <v>972</v>
      </c>
      <c r="P83" s="26">
        <v>1098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v>868</v>
      </c>
      <c r="AK83" s="27"/>
      <c r="AL83" s="27"/>
      <c r="AM83" s="27"/>
      <c r="AN83" s="27"/>
      <c r="AO83" s="27"/>
      <c r="AP83" s="27"/>
      <c r="AQ83" s="27" t="s">
        <v>1372</v>
      </c>
      <c r="AR83" s="27" t="s">
        <v>1371</v>
      </c>
    </row>
    <row r="84" spans="1:44" ht="21" customHeight="1" x14ac:dyDescent="0.15">
      <c r="A84" s="20">
        <v>58</v>
      </c>
      <c r="B84" s="21" t="s">
        <v>595</v>
      </c>
      <c r="C84" s="22" t="s">
        <v>7</v>
      </c>
      <c r="D84" s="23"/>
      <c r="E84" s="24"/>
      <c r="F84" s="23"/>
      <c r="G84" s="24"/>
      <c r="H84" s="23"/>
      <c r="I84" s="24"/>
      <c r="J84" s="23"/>
      <c r="K84" s="24"/>
      <c r="L84" s="25"/>
      <c r="M84" s="21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7"/>
      <c r="AL84" s="27" t="s">
        <v>596</v>
      </c>
      <c r="AM84" s="27"/>
      <c r="AN84" s="27" t="s">
        <v>596</v>
      </c>
      <c r="AO84" s="27"/>
      <c r="AP84" s="27" t="s">
        <v>596</v>
      </c>
      <c r="AQ84" s="27" t="s">
        <v>1371</v>
      </c>
      <c r="AR84" s="27" t="s">
        <v>1371</v>
      </c>
    </row>
    <row r="85" spans="1:44" ht="21" customHeight="1" x14ac:dyDescent="0.15">
      <c r="A85" s="20">
        <v>824</v>
      </c>
      <c r="B85" s="28" t="s">
        <v>160</v>
      </c>
      <c r="C85" s="27" t="s">
        <v>22</v>
      </c>
      <c r="D85" s="29" t="s">
        <v>9</v>
      </c>
      <c r="E85" s="30">
        <v>1141</v>
      </c>
      <c r="F85" s="29" t="s">
        <v>9</v>
      </c>
      <c r="G85" s="30">
        <v>965</v>
      </c>
      <c r="H85" s="29"/>
      <c r="I85" s="30"/>
      <c r="J85" s="29"/>
      <c r="K85" s="30"/>
      <c r="L85" s="26">
        <v>1008</v>
      </c>
      <c r="M85" s="26"/>
      <c r="N85" s="26"/>
      <c r="O85" s="26"/>
      <c r="P85" s="26">
        <v>765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>
        <v>792</v>
      </c>
      <c r="AK85" s="27"/>
      <c r="AL85" s="27"/>
      <c r="AM85" s="27"/>
      <c r="AN85" s="27"/>
      <c r="AO85" s="27"/>
      <c r="AP85" s="27"/>
      <c r="AQ85" s="27" t="s">
        <v>1372</v>
      </c>
      <c r="AR85" s="27" t="s">
        <v>1371</v>
      </c>
    </row>
    <row r="86" spans="1:44" ht="21" customHeight="1" x14ac:dyDescent="0.15">
      <c r="A86" s="20">
        <v>2045</v>
      </c>
      <c r="B86" s="21" t="s">
        <v>433</v>
      </c>
      <c r="C86" s="22" t="s">
        <v>22</v>
      </c>
      <c r="D86" s="23" t="s">
        <v>8</v>
      </c>
      <c r="E86" s="24">
        <v>737</v>
      </c>
      <c r="F86" s="23" t="s">
        <v>8</v>
      </c>
      <c r="G86" s="24">
        <v>783</v>
      </c>
      <c r="H86" s="23"/>
      <c r="I86" s="24"/>
      <c r="J86" s="23" t="s">
        <v>9</v>
      </c>
      <c r="K86" s="24">
        <v>931</v>
      </c>
      <c r="L86" s="25"/>
      <c r="M86" s="21"/>
      <c r="N86" s="26"/>
      <c r="O86" s="26"/>
      <c r="P86" s="26"/>
      <c r="Q86" s="26"/>
      <c r="R86" s="26"/>
      <c r="S86" s="26"/>
      <c r="T86" s="26"/>
      <c r="U86" s="26"/>
      <c r="V86" s="26">
        <v>669</v>
      </c>
      <c r="W86" s="26"/>
      <c r="X86" s="26">
        <v>817</v>
      </c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>
        <v>743</v>
      </c>
      <c r="AJ86" s="26"/>
      <c r="AK86" s="27" t="s">
        <v>596</v>
      </c>
      <c r="AL86" s="27"/>
      <c r="AM86" s="27" t="s">
        <v>596</v>
      </c>
      <c r="AN86" s="27"/>
      <c r="AO86" s="27"/>
      <c r="AP86" s="27"/>
      <c r="AQ86" s="27" t="s">
        <v>1371</v>
      </c>
      <c r="AR86" s="27" t="s">
        <v>1371</v>
      </c>
    </row>
    <row r="87" spans="1:44" ht="21" customHeight="1" x14ac:dyDescent="0.15">
      <c r="A87" s="20">
        <v>2673</v>
      </c>
      <c r="B87" s="21" t="s">
        <v>1041</v>
      </c>
      <c r="C87" s="22" t="s">
        <v>22</v>
      </c>
      <c r="D87" s="23"/>
      <c r="E87" s="24"/>
      <c r="F87" s="23"/>
      <c r="G87" s="24"/>
      <c r="H87" s="23"/>
      <c r="I87" s="24"/>
      <c r="J87" s="23"/>
      <c r="K87" s="24"/>
      <c r="L87" s="25"/>
      <c r="M87" s="21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>
        <v>711</v>
      </c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7"/>
      <c r="AL87" s="27"/>
      <c r="AM87" s="27" t="s">
        <v>596</v>
      </c>
      <c r="AN87" s="27"/>
      <c r="AO87" s="27"/>
      <c r="AP87" s="27"/>
      <c r="AQ87" s="27" t="s">
        <v>1371</v>
      </c>
      <c r="AR87" s="27" t="s">
        <v>1371</v>
      </c>
    </row>
    <row r="88" spans="1:44" ht="21" customHeight="1" x14ac:dyDescent="0.15">
      <c r="A88" s="20">
        <v>1402</v>
      </c>
      <c r="B88" s="21" t="s">
        <v>921</v>
      </c>
      <c r="C88" s="22" t="s">
        <v>22</v>
      </c>
      <c r="D88" s="23" t="s">
        <v>34</v>
      </c>
      <c r="E88" s="24">
        <v>547</v>
      </c>
      <c r="F88" s="23"/>
      <c r="G88" s="24"/>
      <c r="H88" s="23"/>
      <c r="I88" s="24"/>
      <c r="J88" s="23" t="s">
        <v>8</v>
      </c>
      <c r="K88" s="24">
        <v>682</v>
      </c>
      <c r="L88" s="25"/>
      <c r="M88" s="21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>
        <v>628</v>
      </c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7"/>
      <c r="AL88" s="27"/>
      <c r="AM88" s="27"/>
      <c r="AN88" s="27"/>
      <c r="AO88" s="27"/>
      <c r="AP88" s="27"/>
      <c r="AQ88" s="27" t="s">
        <v>1371</v>
      </c>
      <c r="AR88" s="27" t="s">
        <v>1371</v>
      </c>
    </row>
    <row r="89" spans="1:44" ht="21" customHeight="1" x14ac:dyDescent="0.15">
      <c r="A89" s="20">
        <v>545</v>
      </c>
      <c r="B89" s="21" t="s">
        <v>779</v>
      </c>
      <c r="C89" s="22" t="s">
        <v>22</v>
      </c>
      <c r="D89" s="23"/>
      <c r="E89" s="24"/>
      <c r="F89" s="23"/>
      <c r="G89" s="24"/>
      <c r="H89" s="23"/>
      <c r="I89" s="24"/>
      <c r="J89" s="23"/>
      <c r="K89" s="24"/>
      <c r="L89" s="25"/>
      <c r="M89" s="21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7"/>
      <c r="AL89" s="27" t="s">
        <v>596</v>
      </c>
      <c r="AM89" s="27" t="s">
        <v>596</v>
      </c>
      <c r="AN89" s="27" t="s">
        <v>596</v>
      </c>
      <c r="AO89" s="27"/>
      <c r="AP89" s="27" t="s">
        <v>596</v>
      </c>
      <c r="AQ89" s="27" t="s">
        <v>1371</v>
      </c>
      <c r="AR89" s="27" t="s">
        <v>1371</v>
      </c>
    </row>
    <row r="90" spans="1:44" ht="21" customHeight="1" x14ac:dyDescent="0.15">
      <c r="A90" s="20">
        <v>1280</v>
      </c>
      <c r="B90" s="21" t="s">
        <v>649</v>
      </c>
      <c r="C90" s="22" t="s">
        <v>22</v>
      </c>
      <c r="D90" s="23"/>
      <c r="E90" s="24"/>
      <c r="F90" s="23"/>
      <c r="G90" s="24"/>
      <c r="H90" s="23"/>
      <c r="I90" s="24"/>
      <c r="J90" s="23"/>
      <c r="K90" s="24"/>
      <c r="L90" s="25"/>
      <c r="M90" s="21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7"/>
      <c r="AL90" s="27" t="s">
        <v>596</v>
      </c>
      <c r="AM90" s="27" t="s">
        <v>596</v>
      </c>
      <c r="AN90" s="27" t="s">
        <v>596</v>
      </c>
      <c r="AO90" s="27"/>
      <c r="AP90" s="27" t="s">
        <v>596</v>
      </c>
      <c r="AQ90" s="27" t="s">
        <v>1371</v>
      </c>
      <c r="AR90" s="27" t="s">
        <v>1371</v>
      </c>
    </row>
    <row r="91" spans="1:44" ht="21" customHeight="1" x14ac:dyDescent="0.15">
      <c r="A91" s="20">
        <v>1166</v>
      </c>
      <c r="B91" s="21" t="s">
        <v>636</v>
      </c>
      <c r="C91" s="22" t="s">
        <v>22</v>
      </c>
      <c r="D91" s="23"/>
      <c r="E91" s="24"/>
      <c r="F91" s="23"/>
      <c r="G91" s="24"/>
      <c r="H91" s="23"/>
      <c r="I91" s="24"/>
      <c r="J91" s="23"/>
      <c r="K91" s="24"/>
      <c r="L91" s="25"/>
      <c r="M91" s="21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7"/>
      <c r="AL91" s="27" t="s">
        <v>596</v>
      </c>
      <c r="AM91" s="27"/>
      <c r="AN91" s="27" t="s">
        <v>596</v>
      </c>
      <c r="AO91" s="27"/>
      <c r="AP91" s="27" t="s">
        <v>596</v>
      </c>
      <c r="AQ91" s="27" t="s">
        <v>1371</v>
      </c>
      <c r="AR91" s="27" t="s">
        <v>1371</v>
      </c>
    </row>
    <row r="92" spans="1:44" ht="21" customHeight="1" x14ac:dyDescent="0.15">
      <c r="A92" s="20">
        <v>2099</v>
      </c>
      <c r="B92" s="21" t="s">
        <v>797</v>
      </c>
      <c r="C92" s="22" t="s">
        <v>7</v>
      </c>
      <c r="D92" s="23"/>
      <c r="E92" s="24"/>
      <c r="F92" s="23"/>
      <c r="G92" s="24"/>
      <c r="H92" s="23"/>
      <c r="I92" s="24"/>
      <c r="J92" s="23"/>
      <c r="K92" s="24"/>
      <c r="L92" s="25"/>
      <c r="M92" s="21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7" t="s">
        <v>596</v>
      </c>
      <c r="AL92" s="27"/>
      <c r="AM92" s="27"/>
      <c r="AN92" s="27"/>
      <c r="AO92" s="27"/>
      <c r="AP92" s="27"/>
      <c r="AQ92" s="27" t="s">
        <v>1371</v>
      </c>
      <c r="AR92" s="27" t="s">
        <v>1371</v>
      </c>
    </row>
    <row r="93" spans="1:44" ht="21" customHeight="1" x14ac:dyDescent="0.15">
      <c r="A93" s="20">
        <v>1538</v>
      </c>
      <c r="B93" s="21" t="s">
        <v>379</v>
      </c>
      <c r="C93" s="22" t="s">
        <v>22</v>
      </c>
      <c r="D93" s="23"/>
      <c r="E93" s="24"/>
      <c r="F93" s="23"/>
      <c r="G93" s="24"/>
      <c r="H93" s="23" t="s">
        <v>9</v>
      </c>
      <c r="I93" s="24">
        <v>901</v>
      </c>
      <c r="J93" s="23" t="s">
        <v>9</v>
      </c>
      <c r="K93" s="24">
        <v>791</v>
      </c>
      <c r="L93" s="25"/>
      <c r="M93" s="21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7"/>
      <c r="AL93" s="27"/>
      <c r="AM93" s="27"/>
      <c r="AN93" s="27"/>
      <c r="AO93" s="27"/>
      <c r="AP93" s="27"/>
      <c r="AQ93" s="27" t="s">
        <v>1371</v>
      </c>
      <c r="AR93" s="27" t="s">
        <v>1371</v>
      </c>
    </row>
    <row r="94" spans="1:44" ht="21" customHeight="1" x14ac:dyDescent="0.15">
      <c r="A94" s="20">
        <v>2472</v>
      </c>
      <c r="B94" s="21" t="s">
        <v>757</v>
      </c>
      <c r="C94" s="22" t="s">
        <v>7</v>
      </c>
      <c r="D94" s="23"/>
      <c r="E94" s="24"/>
      <c r="F94" s="23"/>
      <c r="G94" s="24"/>
      <c r="H94" s="23"/>
      <c r="I94" s="24"/>
      <c r="J94" s="23"/>
      <c r="K94" s="24"/>
      <c r="L94" s="25"/>
      <c r="M94" s="21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7"/>
      <c r="AL94" s="27"/>
      <c r="AM94" s="27"/>
      <c r="AN94" s="27" t="s">
        <v>596</v>
      </c>
      <c r="AO94" s="27"/>
      <c r="AP94" s="27"/>
      <c r="AQ94" s="27" t="s">
        <v>1371</v>
      </c>
      <c r="AR94" s="27" t="s">
        <v>1371</v>
      </c>
    </row>
    <row r="95" spans="1:44" ht="21" customHeight="1" x14ac:dyDescent="0.15">
      <c r="A95" s="20">
        <v>534</v>
      </c>
      <c r="B95" s="21" t="s">
        <v>77</v>
      </c>
      <c r="C95" s="22" t="s">
        <v>24</v>
      </c>
      <c r="D95" s="23"/>
      <c r="E95" s="24"/>
      <c r="F95" s="23" t="s">
        <v>8</v>
      </c>
      <c r="G95" s="24">
        <v>768</v>
      </c>
      <c r="H95" s="23" t="s">
        <v>9</v>
      </c>
      <c r="I95" s="24">
        <v>916</v>
      </c>
      <c r="J95" s="23"/>
      <c r="K95" s="24"/>
      <c r="L95" s="25">
        <v>823</v>
      </c>
      <c r="M95" s="21"/>
      <c r="N95" s="26"/>
      <c r="O95" s="26"/>
      <c r="P95" s="26"/>
      <c r="Q95" s="26"/>
      <c r="R95" s="26">
        <v>1014</v>
      </c>
      <c r="S95" s="26">
        <v>799</v>
      </c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>
        <v>753</v>
      </c>
      <c r="AK95" s="27"/>
      <c r="AL95" s="27"/>
      <c r="AM95" s="27"/>
      <c r="AN95" s="27"/>
      <c r="AO95" s="27"/>
      <c r="AP95" s="27"/>
      <c r="AQ95" s="27" t="s">
        <v>1371</v>
      </c>
      <c r="AR95" s="27" t="s">
        <v>1371</v>
      </c>
    </row>
    <row r="96" spans="1:44" ht="21" customHeight="1" x14ac:dyDescent="0.15">
      <c r="A96" s="20">
        <v>915</v>
      </c>
      <c r="B96" s="21" t="s">
        <v>1042</v>
      </c>
      <c r="C96" s="22" t="s">
        <v>24</v>
      </c>
      <c r="D96" s="23" t="s">
        <v>9</v>
      </c>
      <c r="E96" s="24">
        <v>1944</v>
      </c>
      <c r="F96" s="23" t="s">
        <v>9</v>
      </c>
      <c r="G96" s="24">
        <v>1960</v>
      </c>
      <c r="H96" s="23" t="s">
        <v>9</v>
      </c>
      <c r="I96" s="24">
        <v>1303</v>
      </c>
      <c r="J96" s="23" t="s">
        <v>9</v>
      </c>
      <c r="K96" s="24">
        <v>1308</v>
      </c>
      <c r="L96" s="25">
        <v>1535</v>
      </c>
      <c r="M96" s="21">
        <v>1220</v>
      </c>
      <c r="N96" s="26"/>
      <c r="O96" s="26">
        <v>1385</v>
      </c>
      <c r="P96" s="26">
        <v>1301</v>
      </c>
      <c r="Q96" s="26">
        <v>1236</v>
      </c>
      <c r="R96" s="26"/>
      <c r="S96" s="26"/>
      <c r="T96" s="26"/>
      <c r="U96" s="26">
        <v>1216</v>
      </c>
      <c r="V96" s="26"/>
      <c r="W96" s="26"/>
      <c r="X96" s="26"/>
      <c r="Y96" s="26"/>
      <c r="Z96" s="26"/>
      <c r="AA96" s="26">
        <v>1234</v>
      </c>
      <c r="AB96" s="26">
        <v>1364</v>
      </c>
      <c r="AC96" s="26">
        <v>1131</v>
      </c>
      <c r="AD96" s="26">
        <v>1302</v>
      </c>
      <c r="AE96" s="26">
        <v>1208</v>
      </c>
      <c r="AF96" s="26">
        <v>1215</v>
      </c>
      <c r="AG96" s="26">
        <v>1122</v>
      </c>
      <c r="AH96" s="26">
        <v>1131</v>
      </c>
      <c r="AI96" s="26">
        <v>1481</v>
      </c>
      <c r="AJ96" s="26">
        <v>1456</v>
      </c>
      <c r="AK96" s="27"/>
      <c r="AL96" s="27"/>
      <c r="AM96" s="27"/>
      <c r="AN96" s="27"/>
      <c r="AO96" s="27"/>
      <c r="AP96" s="27"/>
      <c r="AQ96" s="27" t="s">
        <v>1371</v>
      </c>
      <c r="AR96" s="27" t="s">
        <v>1371</v>
      </c>
    </row>
    <row r="97" spans="1:44" ht="21" customHeight="1" x14ac:dyDescent="0.15">
      <c r="A97" s="20">
        <v>335</v>
      </c>
      <c r="B97" s="21" t="s">
        <v>738</v>
      </c>
      <c r="C97" s="22" t="s">
        <v>22</v>
      </c>
      <c r="D97" s="23"/>
      <c r="E97" s="24"/>
      <c r="F97" s="23"/>
      <c r="G97" s="24"/>
      <c r="H97" s="23"/>
      <c r="I97" s="24"/>
      <c r="J97" s="23"/>
      <c r="K97" s="24"/>
      <c r="L97" s="25"/>
      <c r="M97" s="21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7"/>
      <c r="AL97" s="27" t="s">
        <v>596</v>
      </c>
      <c r="AM97" s="27" t="s">
        <v>596</v>
      </c>
      <c r="AN97" s="27" t="s">
        <v>596</v>
      </c>
      <c r="AO97" s="27"/>
      <c r="AP97" s="27" t="s">
        <v>596</v>
      </c>
      <c r="AQ97" s="27" t="s">
        <v>1371</v>
      </c>
      <c r="AR97" s="27" t="s">
        <v>1371</v>
      </c>
    </row>
    <row r="98" spans="1:44" ht="21" customHeight="1" x14ac:dyDescent="0.15">
      <c r="A98" s="20">
        <v>1774</v>
      </c>
      <c r="B98" s="21" t="s">
        <v>874</v>
      </c>
      <c r="C98" s="22" t="s">
        <v>7</v>
      </c>
      <c r="D98" s="23"/>
      <c r="E98" s="24"/>
      <c r="F98" s="23"/>
      <c r="G98" s="24"/>
      <c r="H98" s="23" t="s">
        <v>8</v>
      </c>
      <c r="I98" s="24">
        <v>720</v>
      </c>
      <c r="J98" s="23"/>
      <c r="K98" s="24"/>
      <c r="L98" s="25"/>
      <c r="M98" s="21"/>
      <c r="N98" s="26"/>
      <c r="O98" s="26"/>
      <c r="P98" s="26"/>
      <c r="Q98" s="26"/>
      <c r="R98" s="26"/>
      <c r="S98" s="26">
        <v>592</v>
      </c>
      <c r="T98" s="26"/>
      <c r="U98" s="26"/>
      <c r="V98" s="26">
        <v>576</v>
      </c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7"/>
      <c r="AL98" s="27"/>
      <c r="AM98" s="27"/>
      <c r="AN98" s="27"/>
      <c r="AO98" s="27"/>
      <c r="AP98" s="27"/>
      <c r="AQ98" s="27" t="s">
        <v>1371</v>
      </c>
      <c r="AR98" s="27" t="s">
        <v>1371</v>
      </c>
    </row>
    <row r="99" spans="1:44" ht="21" customHeight="1" x14ac:dyDescent="0.15">
      <c r="A99" s="20">
        <v>514</v>
      </c>
      <c r="B99" s="21" t="s">
        <v>551</v>
      </c>
      <c r="C99" s="22" t="s">
        <v>7</v>
      </c>
      <c r="D99" s="23" t="s">
        <v>9</v>
      </c>
      <c r="E99" s="24">
        <v>1069</v>
      </c>
      <c r="F99" s="23"/>
      <c r="G99" s="24"/>
      <c r="H99" s="23"/>
      <c r="I99" s="24"/>
      <c r="J99" s="23"/>
      <c r="K99" s="24"/>
      <c r="L99" s="25">
        <v>896</v>
      </c>
      <c r="M99" s="21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7"/>
      <c r="AL99" s="27"/>
      <c r="AM99" s="27"/>
      <c r="AN99" s="27"/>
      <c r="AO99" s="27"/>
      <c r="AP99" s="27"/>
      <c r="AQ99" s="27" t="s">
        <v>1371</v>
      </c>
      <c r="AR99" s="27" t="s">
        <v>1371</v>
      </c>
    </row>
    <row r="100" spans="1:44" ht="21" customHeight="1" x14ac:dyDescent="0.15">
      <c r="A100" s="20">
        <v>150</v>
      </c>
      <c r="B100" s="21" t="s">
        <v>248</v>
      </c>
      <c r="C100" s="22" t="s">
        <v>7</v>
      </c>
      <c r="D100" s="23"/>
      <c r="E100" s="24"/>
      <c r="F100" s="23"/>
      <c r="G100" s="24"/>
      <c r="H100" s="23"/>
      <c r="I100" s="24"/>
      <c r="J100" s="23" t="s">
        <v>9</v>
      </c>
      <c r="K100" s="24">
        <v>978</v>
      </c>
      <c r="L100" s="25"/>
      <c r="M100" s="21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7"/>
      <c r="AL100" s="27"/>
      <c r="AM100" s="27"/>
      <c r="AN100" s="27"/>
      <c r="AO100" s="27"/>
      <c r="AP100" s="27"/>
      <c r="AQ100" s="27" t="s">
        <v>1371</v>
      </c>
      <c r="AR100" s="27" t="s">
        <v>1371</v>
      </c>
    </row>
    <row r="101" spans="1:44" ht="21" customHeight="1" x14ac:dyDescent="0.15">
      <c r="A101" s="20">
        <v>3001</v>
      </c>
      <c r="B101" s="21" t="s">
        <v>997</v>
      </c>
      <c r="C101" s="22" t="s">
        <v>24</v>
      </c>
      <c r="D101" s="23"/>
      <c r="E101" s="24"/>
      <c r="F101" s="23"/>
      <c r="G101" s="24"/>
      <c r="H101" s="23" t="s">
        <v>8</v>
      </c>
      <c r="I101" s="24">
        <v>675</v>
      </c>
      <c r="J101" s="23" t="s">
        <v>8</v>
      </c>
      <c r="K101" s="24">
        <v>643</v>
      </c>
      <c r="L101" s="25"/>
      <c r="M101" s="21"/>
      <c r="N101" s="26"/>
      <c r="O101" s="26"/>
      <c r="P101" s="26"/>
      <c r="Q101" s="26"/>
      <c r="R101" s="26">
        <v>817</v>
      </c>
      <c r="S101" s="26"/>
      <c r="T101" s="26"/>
      <c r="U101" s="26"/>
      <c r="V101" s="26"/>
      <c r="W101" s="26"/>
      <c r="X101" s="26"/>
      <c r="Y101" s="26">
        <v>648</v>
      </c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7"/>
      <c r="AL101" s="27"/>
      <c r="AM101" s="27"/>
      <c r="AN101" s="27"/>
      <c r="AO101" s="27"/>
      <c r="AP101" s="27"/>
      <c r="AQ101" s="27" t="s">
        <v>1371</v>
      </c>
      <c r="AR101" s="27" t="s">
        <v>1371</v>
      </c>
    </row>
    <row r="102" spans="1:44" ht="21" customHeight="1" x14ac:dyDescent="0.15">
      <c r="A102" s="20">
        <v>1539</v>
      </c>
      <c r="B102" s="21" t="s">
        <v>1043</v>
      </c>
      <c r="C102" s="22" t="s">
        <v>24</v>
      </c>
      <c r="D102" s="23"/>
      <c r="E102" s="24"/>
      <c r="F102" s="23"/>
      <c r="G102" s="24"/>
      <c r="H102" s="23"/>
      <c r="I102" s="24"/>
      <c r="J102" s="23"/>
      <c r="K102" s="24"/>
      <c r="L102" s="25"/>
      <c r="M102" s="21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7"/>
      <c r="AL102" s="27" t="s">
        <v>596</v>
      </c>
      <c r="AM102" s="27"/>
      <c r="AN102" s="27"/>
      <c r="AO102" s="27"/>
      <c r="AP102" s="27"/>
      <c r="AQ102" s="27" t="s">
        <v>1371</v>
      </c>
      <c r="AR102" s="27" t="s">
        <v>1371</v>
      </c>
    </row>
    <row r="103" spans="1:44" ht="21" customHeight="1" x14ac:dyDescent="0.15">
      <c r="A103" s="20">
        <v>2040</v>
      </c>
      <c r="B103" s="21" t="s">
        <v>1148</v>
      </c>
      <c r="C103" s="22" t="s">
        <v>24</v>
      </c>
      <c r="D103" s="23"/>
      <c r="E103" s="24"/>
      <c r="F103" s="23"/>
      <c r="G103" s="24"/>
      <c r="H103" s="23"/>
      <c r="I103" s="24"/>
      <c r="J103" s="23"/>
      <c r="K103" s="24"/>
      <c r="L103" s="25"/>
      <c r="M103" s="21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7"/>
      <c r="AL103" s="27"/>
      <c r="AM103" s="27"/>
      <c r="AN103" s="27"/>
      <c r="AO103" s="27"/>
      <c r="AP103" s="27" t="s">
        <v>596</v>
      </c>
      <c r="AQ103" s="27" t="s">
        <v>1371</v>
      </c>
      <c r="AR103" s="27" t="s">
        <v>1371</v>
      </c>
    </row>
    <row r="104" spans="1:44" ht="21" customHeight="1" x14ac:dyDescent="0.15">
      <c r="A104" s="20">
        <v>803</v>
      </c>
      <c r="B104" s="28" t="s">
        <v>92</v>
      </c>
      <c r="C104" s="27" t="s">
        <v>22</v>
      </c>
      <c r="D104" s="29"/>
      <c r="E104" s="30"/>
      <c r="F104" s="29"/>
      <c r="G104" s="30"/>
      <c r="H104" s="29" t="s">
        <v>9</v>
      </c>
      <c r="I104" s="30">
        <v>851</v>
      </c>
      <c r="J104" s="29"/>
      <c r="K104" s="30"/>
      <c r="L104" s="26"/>
      <c r="M104" s="26"/>
      <c r="N104" s="26"/>
      <c r="O104" s="26"/>
      <c r="P104" s="26"/>
      <c r="Q104" s="26"/>
      <c r="R104" s="26">
        <v>690</v>
      </c>
      <c r="S104" s="26">
        <v>689</v>
      </c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7"/>
      <c r="AL104" s="27"/>
      <c r="AM104" s="27"/>
      <c r="AN104" s="27"/>
      <c r="AO104" s="27"/>
      <c r="AP104" s="27"/>
      <c r="AQ104" s="27" t="s">
        <v>1371</v>
      </c>
      <c r="AR104" s="27" t="s">
        <v>1371</v>
      </c>
    </row>
    <row r="105" spans="1:44" ht="21" customHeight="1" x14ac:dyDescent="0.15">
      <c r="A105" s="20">
        <v>235</v>
      </c>
      <c r="B105" s="21" t="s">
        <v>180</v>
      </c>
      <c r="C105" s="22" t="s">
        <v>36</v>
      </c>
      <c r="D105" s="23"/>
      <c r="E105" s="24"/>
      <c r="F105" s="23"/>
      <c r="G105" s="24"/>
      <c r="H105" s="23"/>
      <c r="I105" s="24"/>
      <c r="J105" s="23" t="s">
        <v>9</v>
      </c>
      <c r="K105" s="24">
        <v>1287</v>
      </c>
      <c r="L105" s="25"/>
      <c r="M105" s="21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7"/>
      <c r="AL105" s="27"/>
      <c r="AM105" s="27"/>
      <c r="AN105" s="27"/>
      <c r="AO105" s="27"/>
      <c r="AP105" s="27"/>
      <c r="AQ105" s="27" t="s">
        <v>1371</v>
      </c>
      <c r="AR105" s="27" t="s">
        <v>1371</v>
      </c>
    </row>
    <row r="106" spans="1:44" ht="21" customHeight="1" x14ac:dyDescent="0.15">
      <c r="A106" s="20">
        <v>661</v>
      </c>
      <c r="B106" s="21" t="s">
        <v>511</v>
      </c>
      <c r="C106" s="22" t="s">
        <v>7</v>
      </c>
      <c r="D106" s="23" t="s">
        <v>9</v>
      </c>
      <c r="E106" s="24">
        <v>1156</v>
      </c>
      <c r="F106" s="23" t="s">
        <v>8</v>
      </c>
      <c r="G106" s="24">
        <v>766</v>
      </c>
      <c r="H106" s="23"/>
      <c r="I106" s="24"/>
      <c r="J106" s="23"/>
      <c r="K106" s="24"/>
      <c r="L106" s="25"/>
      <c r="M106" s="21"/>
      <c r="N106" s="26"/>
      <c r="O106" s="26"/>
      <c r="P106" s="26">
        <v>886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v>746</v>
      </c>
      <c r="AB106" s="26"/>
      <c r="AC106" s="26"/>
      <c r="AD106" s="26"/>
      <c r="AE106" s="26"/>
      <c r="AF106" s="26"/>
      <c r="AG106" s="26"/>
      <c r="AH106" s="26"/>
      <c r="AI106" s="26"/>
      <c r="AJ106" s="26"/>
      <c r="AK106" s="27"/>
      <c r="AL106" s="27"/>
      <c r="AM106" s="27"/>
      <c r="AN106" s="27"/>
      <c r="AO106" s="27"/>
      <c r="AP106" s="27"/>
      <c r="AQ106" s="27" t="s">
        <v>1372</v>
      </c>
      <c r="AR106" s="27" t="s">
        <v>1371</v>
      </c>
    </row>
    <row r="107" spans="1:44" ht="21" customHeight="1" x14ac:dyDescent="0.15">
      <c r="A107" s="20">
        <v>30</v>
      </c>
      <c r="B107" s="21" t="s">
        <v>530</v>
      </c>
      <c r="C107" s="22" t="s">
        <v>22</v>
      </c>
      <c r="D107" s="23" t="s">
        <v>9</v>
      </c>
      <c r="E107" s="24">
        <v>1195</v>
      </c>
      <c r="F107" s="23"/>
      <c r="G107" s="24"/>
      <c r="H107" s="23"/>
      <c r="I107" s="24"/>
      <c r="J107" s="23"/>
      <c r="K107" s="24"/>
      <c r="L107" s="25"/>
      <c r="M107" s="21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7"/>
      <c r="AL107" s="27"/>
      <c r="AM107" s="27"/>
      <c r="AN107" s="27"/>
      <c r="AO107" s="27"/>
      <c r="AP107" s="27"/>
      <c r="AQ107" s="27" t="s">
        <v>1371</v>
      </c>
      <c r="AR107" s="27" t="s">
        <v>1371</v>
      </c>
    </row>
    <row r="108" spans="1:44" ht="21" customHeight="1" x14ac:dyDescent="0.15">
      <c r="A108" s="20">
        <v>2078</v>
      </c>
      <c r="B108" s="28" t="s">
        <v>459</v>
      </c>
      <c r="C108" s="27" t="s">
        <v>24</v>
      </c>
      <c r="D108" s="29"/>
      <c r="E108" s="30"/>
      <c r="F108" s="29"/>
      <c r="G108" s="30"/>
      <c r="H108" s="29"/>
      <c r="I108" s="30"/>
      <c r="J108" s="29"/>
      <c r="K108" s="30"/>
      <c r="L108" s="26"/>
      <c r="M108" s="26"/>
      <c r="N108" s="26"/>
      <c r="O108" s="26">
        <v>1270</v>
      </c>
      <c r="P108" s="26"/>
      <c r="Q108" s="26"/>
      <c r="R108" s="26">
        <v>905</v>
      </c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>
        <v>873</v>
      </c>
      <c r="AJ108" s="26">
        <v>985</v>
      </c>
      <c r="AK108" s="27"/>
      <c r="AL108" s="27"/>
      <c r="AM108" s="27"/>
      <c r="AN108" s="27"/>
      <c r="AO108" s="27"/>
      <c r="AP108" s="27"/>
      <c r="AQ108" s="27" t="s">
        <v>1371</v>
      </c>
      <c r="AR108" s="27" t="s">
        <v>1371</v>
      </c>
    </row>
    <row r="109" spans="1:44" ht="21" customHeight="1" x14ac:dyDescent="0.15">
      <c r="A109" s="20">
        <v>1477</v>
      </c>
      <c r="B109" s="21" t="s">
        <v>1044</v>
      </c>
      <c r="C109" s="22" t="s">
        <v>24</v>
      </c>
      <c r="D109" s="23"/>
      <c r="E109" s="24"/>
      <c r="F109" s="23"/>
      <c r="G109" s="24"/>
      <c r="H109" s="23"/>
      <c r="I109" s="24"/>
      <c r="J109" s="23"/>
      <c r="K109" s="24"/>
      <c r="L109" s="25"/>
      <c r="M109" s="21"/>
      <c r="N109" s="26"/>
      <c r="O109" s="26"/>
      <c r="P109" s="26"/>
      <c r="Q109" s="26"/>
      <c r="R109" s="26">
        <v>1388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>
        <v>1188</v>
      </c>
      <c r="AJ109" s="26"/>
      <c r="AK109" s="27"/>
      <c r="AL109" s="27"/>
      <c r="AM109" s="27"/>
      <c r="AN109" s="27"/>
      <c r="AO109" s="27"/>
      <c r="AP109" s="27"/>
      <c r="AQ109" s="27" t="s">
        <v>1371</v>
      </c>
      <c r="AR109" s="27" t="s">
        <v>1371</v>
      </c>
    </row>
    <row r="110" spans="1:44" ht="21" customHeight="1" x14ac:dyDescent="0.15">
      <c r="A110" s="20">
        <v>1532</v>
      </c>
      <c r="B110" s="21" t="s">
        <v>1007</v>
      </c>
      <c r="C110" s="22" t="s">
        <v>24</v>
      </c>
      <c r="D110" s="23"/>
      <c r="E110" s="24"/>
      <c r="F110" s="23"/>
      <c r="G110" s="24"/>
      <c r="H110" s="23"/>
      <c r="I110" s="24"/>
      <c r="J110" s="23"/>
      <c r="K110" s="24"/>
      <c r="L110" s="25"/>
      <c r="M110" s="21"/>
      <c r="N110" s="26"/>
      <c r="O110" s="26"/>
      <c r="P110" s="26"/>
      <c r="Q110" s="26"/>
      <c r="R110" s="26">
        <v>1173</v>
      </c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7"/>
      <c r="AL110" s="27"/>
      <c r="AM110" s="27"/>
      <c r="AN110" s="27"/>
      <c r="AO110" s="27"/>
      <c r="AP110" s="27"/>
      <c r="AQ110" s="27" t="s">
        <v>1371</v>
      </c>
      <c r="AR110" s="27" t="s">
        <v>1371</v>
      </c>
    </row>
    <row r="111" spans="1:44" ht="21" customHeight="1" x14ac:dyDescent="0.15">
      <c r="A111" s="20">
        <v>1153</v>
      </c>
      <c r="B111" s="21" t="s">
        <v>144</v>
      </c>
      <c r="C111" s="22" t="s">
        <v>22</v>
      </c>
      <c r="D111" s="23" t="s">
        <v>8</v>
      </c>
      <c r="E111" s="24">
        <v>775</v>
      </c>
      <c r="F111" s="23" t="s">
        <v>8</v>
      </c>
      <c r="G111" s="24">
        <v>809</v>
      </c>
      <c r="H111" s="23"/>
      <c r="I111" s="24"/>
      <c r="J111" s="23"/>
      <c r="K111" s="24"/>
      <c r="L111" s="25">
        <v>696</v>
      </c>
      <c r="M111" s="21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>
        <v>658</v>
      </c>
      <c r="AH111" s="26"/>
      <c r="AI111" s="26"/>
      <c r="AJ111" s="26">
        <v>668</v>
      </c>
      <c r="AK111" s="27"/>
      <c r="AL111" s="27"/>
      <c r="AM111" s="27"/>
      <c r="AN111" s="27"/>
      <c r="AO111" s="27"/>
      <c r="AP111" s="27"/>
      <c r="AQ111" s="27" t="s">
        <v>1371</v>
      </c>
      <c r="AR111" s="27" t="s">
        <v>1371</v>
      </c>
    </row>
    <row r="112" spans="1:44" ht="21" customHeight="1" x14ac:dyDescent="0.15">
      <c r="A112" s="20">
        <v>433</v>
      </c>
      <c r="B112" s="21" t="s">
        <v>48</v>
      </c>
      <c r="C112" s="22" t="s">
        <v>7</v>
      </c>
      <c r="D112" s="23" t="s">
        <v>9</v>
      </c>
      <c r="E112" s="24">
        <v>1078</v>
      </c>
      <c r="F112" s="23" t="s">
        <v>9</v>
      </c>
      <c r="G112" s="24">
        <v>997</v>
      </c>
      <c r="H112" s="23"/>
      <c r="I112" s="24"/>
      <c r="J112" s="23"/>
      <c r="K112" s="24"/>
      <c r="L112" s="25">
        <v>1077</v>
      </c>
      <c r="M112" s="21"/>
      <c r="N112" s="26"/>
      <c r="O112" s="26"/>
      <c r="P112" s="26">
        <v>780</v>
      </c>
      <c r="Q112" s="26"/>
      <c r="R112" s="26"/>
      <c r="S112" s="26"/>
      <c r="T112" s="26">
        <v>896</v>
      </c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>
        <v>802</v>
      </c>
      <c r="AK112" s="27"/>
      <c r="AL112" s="27"/>
      <c r="AM112" s="27"/>
      <c r="AN112" s="27"/>
      <c r="AO112" s="27"/>
      <c r="AP112" s="27"/>
      <c r="AQ112" s="27" t="s">
        <v>1372</v>
      </c>
      <c r="AR112" s="27" t="s">
        <v>1372</v>
      </c>
    </row>
    <row r="113" spans="1:44" ht="21" customHeight="1" x14ac:dyDescent="0.15">
      <c r="A113" s="20">
        <v>6090</v>
      </c>
      <c r="B113" s="21" t="s">
        <v>1045</v>
      </c>
      <c r="C113" s="22" t="s">
        <v>22</v>
      </c>
      <c r="D113" s="23"/>
      <c r="E113" s="24"/>
      <c r="F113" s="23"/>
      <c r="G113" s="24"/>
      <c r="H113" s="23"/>
      <c r="I113" s="24"/>
      <c r="J113" s="23"/>
      <c r="K113" s="24"/>
      <c r="L113" s="25"/>
      <c r="M113" s="21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7"/>
      <c r="AL113" s="27"/>
      <c r="AM113" s="27"/>
      <c r="AN113" s="27"/>
      <c r="AO113" s="27"/>
      <c r="AP113" s="27" t="s">
        <v>596</v>
      </c>
      <c r="AQ113" s="27" t="s">
        <v>1371</v>
      </c>
      <c r="AR113" s="27" t="s">
        <v>1371</v>
      </c>
    </row>
    <row r="114" spans="1:44" ht="21" customHeight="1" x14ac:dyDescent="0.15">
      <c r="A114" s="20">
        <v>1180</v>
      </c>
      <c r="B114" s="21" t="s">
        <v>23</v>
      </c>
      <c r="C114" s="22" t="s">
        <v>7</v>
      </c>
      <c r="D114" s="23" t="s">
        <v>8</v>
      </c>
      <c r="E114" s="24">
        <v>853</v>
      </c>
      <c r="F114" s="23"/>
      <c r="G114" s="24"/>
      <c r="H114" s="23"/>
      <c r="I114" s="24"/>
      <c r="J114" s="23"/>
      <c r="K114" s="24"/>
      <c r="L114" s="25">
        <v>755</v>
      </c>
      <c r="M114" s="21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7"/>
      <c r="AL114" s="27"/>
      <c r="AM114" s="27"/>
      <c r="AN114" s="27"/>
      <c r="AO114" s="27"/>
      <c r="AP114" s="27"/>
      <c r="AQ114" s="27" t="s">
        <v>1371</v>
      </c>
      <c r="AR114" s="27" t="s">
        <v>1371</v>
      </c>
    </row>
    <row r="115" spans="1:44" ht="21" customHeight="1" x14ac:dyDescent="0.15">
      <c r="A115" s="20">
        <v>185</v>
      </c>
      <c r="B115" s="21" t="s">
        <v>1149</v>
      </c>
      <c r="C115" s="22" t="s">
        <v>24</v>
      </c>
      <c r="D115" s="23"/>
      <c r="E115" s="24"/>
      <c r="F115" s="23"/>
      <c r="G115" s="24"/>
      <c r="H115" s="23"/>
      <c r="I115" s="24"/>
      <c r="J115" s="23"/>
      <c r="K115" s="24"/>
      <c r="L115" s="25"/>
      <c r="M115" s="21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7" t="s">
        <v>596</v>
      </c>
      <c r="AL115" s="27" t="s">
        <v>596</v>
      </c>
      <c r="AM115" s="27"/>
      <c r="AN115" s="27"/>
      <c r="AO115" s="27" t="s">
        <v>596</v>
      </c>
      <c r="AP115" s="27"/>
      <c r="AQ115" s="27" t="s">
        <v>1371</v>
      </c>
      <c r="AR115" s="27" t="s">
        <v>1371</v>
      </c>
    </row>
    <row r="116" spans="1:44" ht="21" customHeight="1" x14ac:dyDescent="0.15">
      <c r="A116" s="20">
        <v>1165</v>
      </c>
      <c r="B116" s="21" t="s">
        <v>32</v>
      </c>
      <c r="C116" s="22" t="s">
        <v>7</v>
      </c>
      <c r="D116" s="23"/>
      <c r="E116" s="24"/>
      <c r="F116" s="23"/>
      <c r="G116" s="24"/>
      <c r="H116" s="23" t="s">
        <v>9</v>
      </c>
      <c r="I116" s="24">
        <v>932</v>
      </c>
      <c r="J116" s="23"/>
      <c r="K116" s="24"/>
      <c r="L116" s="25"/>
      <c r="M116" s="21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7"/>
      <c r="AL116" s="27"/>
      <c r="AM116" s="27"/>
      <c r="AN116" s="27"/>
      <c r="AO116" s="27"/>
      <c r="AP116" s="27"/>
      <c r="AQ116" s="27" t="s">
        <v>1371</v>
      </c>
      <c r="AR116" s="27" t="s">
        <v>1371</v>
      </c>
    </row>
    <row r="117" spans="1:44" ht="21" customHeight="1" x14ac:dyDescent="0.15">
      <c r="A117" s="20">
        <v>960</v>
      </c>
      <c r="B117" s="21" t="s">
        <v>798</v>
      </c>
      <c r="C117" s="22" t="s">
        <v>22</v>
      </c>
      <c r="D117" s="23" t="s">
        <v>9</v>
      </c>
      <c r="E117" s="24">
        <v>1141</v>
      </c>
      <c r="F117" s="23" t="s">
        <v>9</v>
      </c>
      <c r="G117" s="24">
        <v>1049</v>
      </c>
      <c r="H117" s="23"/>
      <c r="I117" s="24"/>
      <c r="J117" s="23"/>
      <c r="K117" s="24"/>
      <c r="L117" s="25">
        <v>859</v>
      </c>
      <c r="M117" s="21"/>
      <c r="N117" s="26"/>
      <c r="O117" s="26">
        <v>831</v>
      </c>
      <c r="P117" s="26">
        <v>812</v>
      </c>
      <c r="Q117" s="26">
        <v>823</v>
      </c>
      <c r="R117" s="26"/>
      <c r="S117" s="26"/>
      <c r="T117" s="26"/>
      <c r="U117" s="26">
        <v>764</v>
      </c>
      <c r="V117" s="26"/>
      <c r="W117" s="26"/>
      <c r="X117" s="26"/>
      <c r="Y117" s="26"/>
      <c r="Z117" s="26"/>
      <c r="AA117" s="26">
        <v>757</v>
      </c>
      <c r="AB117" s="26">
        <v>828</v>
      </c>
      <c r="AC117" s="26"/>
      <c r="AD117" s="26"/>
      <c r="AE117" s="26"/>
      <c r="AF117" s="26"/>
      <c r="AG117" s="26"/>
      <c r="AH117" s="26"/>
      <c r="AI117" s="26"/>
      <c r="AJ117" s="26">
        <v>769</v>
      </c>
      <c r="AK117" s="27"/>
      <c r="AL117" s="27"/>
      <c r="AM117" s="27"/>
      <c r="AN117" s="27"/>
      <c r="AO117" s="27"/>
      <c r="AP117" s="27"/>
      <c r="AQ117" s="27" t="s">
        <v>1372</v>
      </c>
      <c r="AR117" s="27" t="s">
        <v>1371</v>
      </c>
    </row>
    <row r="118" spans="1:44" ht="21" customHeight="1" x14ac:dyDescent="0.15">
      <c r="A118" s="20">
        <v>1508</v>
      </c>
      <c r="B118" s="21" t="s">
        <v>123</v>
      </c>
      <c r="C118" s="22" t="s">
        <v>7</v>
      </c>
      <c r="D118" s="23" t="s">
        <v>8</v>
      </c>
      <c r="E118" s="24">
        <v>732</v>
      </c>
      <c r="F118" s="23"/>
      <c r="G118" s="24"/>
      <c r="H118" s="23"/>
      <c r="I118" s="24"/>
      <c r="J118" s="23"/>
      <c r="K118" s="24"/>
      <c r="L118" s="25">
        <v>645</v>
      </c>
      <c r="M118" s="21"/>
      <c r="N118" s="26"/>
      <c r="O118" s="26"/>
      <c r="P118" s="26"/>
      <c r="Q118" s="26"/>
      <c r="R118" s="26"/>
      <c r="S118" s="26"/>
      <c r="T118" s="26">
        <v>832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7"/>
      <c r="AL118" s="27"/>
      <c r="AM118" s="27"/>
      <c r="AN118" s="27"/>
      <c r="AO118" s="27"/>
      <c r="AP118" s="27"/>
      <c r="AQ118" s="27" t="s">
        <v>1371</v>
      </c>
      <c r="AR118" s="27" t="s">
        <v>1372</v>
      </c>
    </row>
    <row r="119" spans="1:44" ht="21" customHeight="1" x14ac:dyDescent="0.15">
      <c r="A119" s="20">
        <v>1871</v>
      </c>
      <c r="B119" s="21" t="s">
        <v>333</v>
      </c>
      <c r="C119" s="22" t="s">
        <v>22</v>
      </c>
      <c r="D119" s="23" t="s">
        <v>9</v>
      </c>
      <c r="E119" s="24">
        <v>947</v>
      </c>
      <c r="F119" s="23" t="s">
        <v>9</v>
      </c>
      <c r="G119" s="24">
        <v>1038</v>
      </c>
      <c r="H119" s="23"/>
      <c r="I119" s="24"/>
      <c r="J119" s="23" t="s">
        <v>9</v>
      </c>
      <c r="K119" s="24">
        <v>840</v>
      </c>
      <c r="L119" s="25"/>
      <c r="M119" s="21">
        <v>872</v>
      </c>
      <c r="N119" s="26"/>
      <c r="O119" s="26"/>
      <c r="P119" s="26">
        <v>814</v>
      </c>
      <c r="Q119" s="26"/>
      <c r="R119" s="26"/>
      <c r="S119" s="26"/>
      <c r="T119" s="26"/>
      <c r="U119" s="26">
        <v>789</v>
      </c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>
        <v>796</v>
      </c>
      <c r="AJ119" s="26">
        <v>769</v>
      </c>
      <c r="AK119" s="27"/>
      <c r="AL119" s="27"/>
      <c r="AM119" s="27"/>
      <c r="AN119" s="27"/>
      <c r="AO119" s="27"/>
      <c r="AP119" s="27"/>
      <c r="AQ119" s="27" t="s">
        <v>1371</v>
      </c>
      <c r="AR119" s="27" t="s">
        <v>1371</v>
      </c>
    </row>
    <row r="120" spans="1:44" ht="21" customHeight="1" x14ac:dyDescent="0.15">
      <c r="A120" s="20">
        <v>1668</v>
      </c>
      <c r="B120" s="21" t="s">
        <v>731</v>
      </c>
      <c r="C120" s="22" t="s">
        <v>7</v>
      </c>
      <c r="D120" s="23"/>
      <c r="E120" s="24"/>
      <c r="F120" s="23"/>
      <c r="G120" s="24"/>
      <c r="H120" s="23"/>
      <c r="I120" s="24"/>
      <c r="J120" s="23"/>
      <c r="K120" s="24"/>
      <c r="L120" s="25"/>
      <c r="M120" s="21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7"/>
      <c r="AL120" s="27" t="s">
        <v>596</v>
      </c>
      <c r="AM120" s="27"/>
      <c r="AN120" s="27" t="s">
        <v>596</v>
      </c>
      <c r="AO120" s="27"/>
      <c r="AP120" s="27" t="s">
        <v>596</v>
      </c>
      <c r="AQ120" s="27" t="s">
        <v>1371</v>
      </c>
      <c r="AR120" s="27" t="s">
        <v>1371</v>
      </c>
    </row>
    <row r="121" spans="1:44" ht="21" customHeight="1" x14ac:dyDescent="0.15">
      <c r="A121" s="20">
        <v>1064</v>
      </c>
      <c r="B121" s="28" t="s">
        <v>493</v>
      </c>
      <c r="C121" s="27" t="s">
        <v>22</v>
      </c>
      <c r="D121" s="29" t="s">
        <v>9</v>
      </c>
      <c r="E121" s="30">
        <v>938</v>
      </c>
      <c r="F121" s="29" t="s">
        <v>9</v>
      </c>
      <c r="G121" s="30">
        <v>1094</v>
      </c>
      <c r="H121" s="29"/>
      <c r="I121" s="30"/>
      <c r="J121" s="29"/>
      <c r="K121" s="30"/>
      <c r="L121" s="26">
        <v>997</v>
      </c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v>902</v>
      </c>
      <c r="AB121" s="26"/>
      <c r="AC121" s="26"/>
      <c r="AD121" s="26"/>
      <c r="AE121" s="26"/>
      <c r="AF121" s="26"/>
      <c r="AG121" s="26"/>
      <c r="AH121" s="26"/>
      <c r="AI121" s="26"/>
      <c r="AJ121" s="26">
        <v>888</v>
      </c>
      <c r="AK121" s="27"/>
      <c r="AL121" s="27"/>
      <c r="AM121" s="27"/>
      <c r="AN121" s="27"/>
      <c r="AO121" s="27"/>
      <c r="AP121" s="27"/>
      <c r="AQ121" s="27" t="s">
        <v>1371</v>
      </c>
      <c r="AR121" s="27" t="s">
        <v>1371</v>
      </c>
    </row>
    <row r="122" spans="1:44" ht="21" customHeight="1" x14ac:dyDescent="0.15">
      <c r="A122" s="20">
        <v>3041</v>
      </c>
      <c r="B122" s="21" t="s">
        <v>1010</v>
      </c>
      <c r="C122" s="22" t="s">
        <v>22</v>
      </c>
      <c r="D122" s="23"/>
      <c r="E122" s="24"/>
      <c r="F122" s="23"/>
      <c r="G122" s="24"/>
      <c r="H122" s="23"/>
      <c r="I122" s="24"/>
      <c r="J122" s="23"/>
      <c r="K122" s="24"/>
      <c r="L122" s="25"/>
      <c r="M122" s="21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7" t="s">
        <v>596</v>
      </c>
      <c r="AL122" s="27"/>
      <c r="AM122" s="27"/>
      <c r="AN122" s="27" t="s">
        <v>596</v>
      </c>
      <c r="AO122" s="27" t="s">
        <v>596</v>
      </c>
      <c r="AP122" s="27"/>
      <c r="AQ122" s="27" t="s">
        <v>1371</v>
      </c>
      <c r="AR122" s="27" t="s">
        <v>1371</v>
      </c>
    </row>
    <row r="123" spans="1:44" ht="21" customHeight="1" x14ac:dyDescent="0.15">
      <c r="A123" s="20">
        <v>1047</v>
      </c>
      <c r="B123" s="21" t="s">
        <v>698</v>
      </c>
      <c r="C123" s="22" t="s">
        <v>24</v>
      </c>
      <c r="D123" s="23"/>
      <c r="E123" s="24"/>
      <c r="F123" s="23"/>
      <c r="G123" s="24"/>
      <c r="H123" s="23"/>
      <c r="I123" s="24"/>
      <c r="J123" s="23"/>
      <c r="K123" s="24"/>
      <c r="L123" s="25"/>
      <c r="M123" s="21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7"/>
      <c r="AL123" s="27" t="s">
        <v>596</v>
      </c>
      <c r="AM123" s="27" t="s">
        <v>596</v>
      </c>
      <c r="AN123" s="27" t="s">
        <v>596</v>
      </c>
      <c r="AO123" s="27"/>
      <c r="AP123" s="27" t="s">
        <v>596</v>
      </c>
      <c r="AQ123" s="27" t="s">
        <v>1371</v>
      </c>
      <c r="AR123" s="27" t="s">
        <v>1371</v>
      </c>
    </row>
    <row r="124" spans="1:44" ht="21" customHeight="1" x14ac:dyDescent="0.15">
      <c r="A124" s="20">
        <v>2395</v>
      </c>
      <c r="B124" s="21" t="s">
        <v>577</v>
      </c>
      <c r="C124" s="22" t="s">
        <v>22</v>
      </c>
      <c r="D124" s="23" t="s">
        <v>9</v>
      </c>
      <c r="E124" s="24">
        <v>1030</v>
      </c>
      <c r="F124" s="23" t="s">
        <v>8</v>
      </c>
      <c r="G124" s="24">
        <v>872</v>
      </c>
      <c r="H124" s="23"/>
      <c r="I124" s="24"/>
      <c r="J124" s="23"/>
      <c r="K124" s="24"/>
      <c r="L124" s="25">
        <v>852</v>
      </c>
      <c r="M124" s="21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>
        <v>756</v>
      </c>
      <c r="AK124" s="27"/>
      <c r="AL124" s="27"/>
      <c r="AM124" s="27"/>
      <c r="AN124" s="27"/>
      <c r="AO124" s="27"/>
      <c r="AP124" s="27"/>
      <c r="AQ124" s="27" t="s">
        <v>1371</v>
      </c>
      <c r="AR124" s="27" t="s">
        <v>1371</v>
      </c>
    </row>
    <row r="125" spans="1:44" ht="21" customHeight="1" x14ac:dyDescent="0.15">
      <c r="A125" s="20">
        <v>229</v>
      </c>
      <c r="B125" s="28" t="s">
        <v>342</v>
      </c>
      <c r="C125" s="27" t="s">
        <v>22</v>
      </c>
      <c r="D125" s="29" t="s">
        <v>9</v>
      </c>
      <c r="E125" s="30">
        <v>1395</v>
      </c>
      <c r="F125" s="29" t="s">
        <v>9</v>
      </c>
      <c r="G125" s="30">
        <v>1472</v>
      </c>
      <c r="H125" s="29" t="s">
        <v>9</v>
      </c>
      <c r="I125" s="30">
        <v>937</v>
      </c>
      <c r="J125" s="29" t="s">
        <v>9</v>
      </c>
      <c r="K125" s="30">
        <v>952</v>
      </c>
      <c r="L125" s="26"/>
      <c r="M125" s="26"/>
      <c r="N125" s="26"/>
      <c r="O125" s="26">
        <v>1195</v>
      </c>
      <c r="P125" s="26">
        <v>889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7"/>
      <c r="AL125" s="27"/>
      <c r="AM125" s="27"/>
      <c r="AN125" s="27"/>
      <c r="AO125" s="27"/>
      <c r="AP125" s="27"/>
      <c r="AQ125" s="27" t="s">
        <v>1371</v>
      </c>
      <c r="AR125" s="27" t="s">
        <v>1371</v>
      </c>
    </row>
    <row r="126" spans="1:44" ht="21" customHeight="1" x14ac:dyDescent="0.15">
      <c r="A126" s="20">
        <v>866</v>
      </c>
      <c r="B126" s="21" t="s">
        <v>26</v>
      </c>
      <c r="C126" s="22" t="s">
        <v>7</v>
      </c>
      <c r="D126" s="23"/>
      <c r="E126" s="24"/>
      <c r="F126" s="23"/>
      <c r="G126" s="24"/>
      <c r="H126" s="23" t="s">
        <v>9</v>
      </c>
      <c r="I126" s="24">
        <v>849</v>
      </c>
      <c r="J126" s="23"/>
      <c r="K126" s="24"/>
      <c r="L126" s="25"/>
      <c r="M126" s="21"/>
      <c r="N126" s="26"/>
      <c r="O126" s="26"/>
      <c r="P126" s="26"/>
      <c r="Q126" s="26"/>
      <c r="R126" s="26"/>
      <c r="S126" s="26">
        <v>720</v>
      </c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7"/>
      <c r="AL126" s="27"/>
      <c r="AM126" s="27"/>
      <c r="AN126" s="27"/>
      <c r="AO126" s="27"/>
      <c r="AP126" s="27"/>
      <c r="AQ126" s="27" t="s">
        <v>1371</v>
      </c>
      <c r="AR126" s="27" t="s">
        <v>1371</v>
      </c>
    </row>
    <row r="127" spans="1:44" ht="21" customHeight="1" x14ac:dyDescent="0.15">
      <c r="A127" s="20">
        <v>930</v>
      </c>
      <c r="B127" s="21" t="s">
        <v>922</v>
      </c>
      <c r="C127" s="22" t="s">
        <v>7</v>
      </c>
      <c r="D127" s="23"/>
      <c r="E127" s="24"/>
      <c r="F127" s="23"/>
      <c r="G127" s="24"/>
      <c r="H127" s="23" t="s">
        <v>8</v>
      </c>
      <c r="I127" s="24">
        <v>643</v>
      </c>
      <c r="J127" s="23"/>
      <c r="K127" s="24"/>
      <c r="L127" s="25"/>
      <c r="M127" s="21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7"/>
      <c r="AL127" s="27"/>
      <c r="AM127" s="27"/>
      <c r="AN127" s="27"/>
      <c r="AO127" s="27"/>
      <c r="AP127" s="27"/>
      <c r="AQ127" s="27" t="s">
        <v>1371</v>
      </c>
      <c r="AR127" s="27" t="s">
        <v>1371</v>
      </c>
    </row>
    <row r="128" spans="1:44" ht="21" customHeight="1" x14ac:dyDescent="0.15">
      <c r="A128" s="20">
        <v>70</v>
      </c>
      <c r="B128" s="21" t="s">
        <v>875</v>
      </c>
      <c r="C128" s="22" t="s">
        <v>22</v>
      </c>
      <c r="D128" s="23" t="s">
        <v>9</v>
      </c>
      <c r="E128" s="24">
        <v>953</v>
      </c>
      <c r="F128" s="23"/>
      <c r="G128" s="24"/>
      <c r="H128" s="23"/>
      <c r="I128" s="24"/>
      <c r="J128" s="23"/>
      <c r="K128" s="24"/>
      <c r="L128" s="25"/>
      <c r="M128" s="21"/>
      <c r="N128" s="26"/>
      <c r="O128" s="26"/>
      <c r="P128" s="26">
        <v>771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>
        <v>831</v>
      </c>
      <c r="AJ128" s="26"/>
      <c r="AK128" s="27"/>
      <c r="AL128" s="27"/>
      <c r="AM128" s="27"/>
      <c r="AN128" s="27"/>
      <c r="AO128" s="27"/>
      <c r="AP128" s="27"/>
      <c r="AQ128" s="27" t="s">
        <v>1372</v>
      </c>
      <c r="AR128" s="27" t="s">
        <v>1371</v>
      </c>
    </row>
    <row r="129" spans="1:44" ht="21" customHeight="1" x14ac:dyDescent="0.15">
      <c r="A129" s="20">
        <v>2162</v>
      </c>
      <c r="B129" s="21" t="s">
        <v>91</v>
      </c>
      <c r="C129" s="22" t="s">
        <v>7</v>
      </c>
      <c r="D129" s="23" t="s">
        <v>8</v>
      </c>
      <c r="E129" s="24">
        <v>678</v>
      </c>
      <c r="F129" s="23"/>
      <c r="G129" s="24"/>
      <c r="H129" s="23"/>
      <c r="I129" s="24"/>
      <c r="J129" s="23"/>
      <c r="K129" s="24"/>
      <c r="L129" s="25">
        <v>621</v>
      </c>
      <c r="M129" s="21"/>
      <c r="N129" s="26"/>
      <c r="O129" s="26"/>
      <c r="P129" s="26"/>
      <c r="Q129" s="26"/>
      <c r="R129" s="26"/>
      <c r="S129" s="26"/>
      <c r="T129" s="26">
        <v>703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>
        <v>599</v>
      </c>
      <c r="AK129" s="27"/>
      <c r="AL129" s="27"/>
      <c r="AM129" s="27"/>
      <c r="AN129" s="27"/>
      <c r="AO129" s="27"/>
      <c r="AP129" s="27"/>
      <c r="AQ129" s="27" t="s">
        <v>1371</v>
      </c>
      <c r="AR129" s="27" t="s">
        <v>1371</v>
      </c>
    </row>
    <row r="130" spans="1:44" ht="21" customHeight="1" x14ac:dyDescent="0.15">
      <c r="A130" s="20">
        <v>2424</v>
      </c>
      <c r="B130" s="21" t="s">
        <v>325</v>
      </c>
      <c r="C130" s="22" t="s">
        <v>7</v>
      </c>
      <c r="D130" s="23"/>
      <c r="E130" s="24"/>
      <c r="F130" s="23"/>
      <c r="G130" s="24"/>
      <c r="H130" s="23"/>
      <c r="I130" s="24"/>
      <c r="J130" s="23"/>
      <c r="K130" s="24"/>
      <c r="L130" s="25"/>
      <c r="M130" s="21"/>
      <c r="N130" s="26"/>
      <c r="O130" s="26"/>
      <c r="P130" s="26"/>
      <c r="Q130" s="26"/>
      <c r="R130" s="26"/>
      <c r="S130" s="26">
        <v>705</v>
      </c>
      <c r="T130" s="26"/>
      <c r="U130" s="26"/>
      <c r="V130" s="26">
        <v>763</v>
      </c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7"/>
      <c r="AL130" s="27"/>
      <c r="AM130" s="27"/>
      <c r="AN130" s="27"/>
      <c r="AO130" s="27"/>
      <c r="AP130" s="27"/>
      <c r="AQ130" s="27" t="s">
        <v>1371</v>
      </c>
      <c r="AR130" s="27" t="s">
        <v>1371</v>
      </c>
    </row>
    <row r="131" spans="1:44" ht="21" customHeight="1" x14ac:dyDescent="0.15">
      <c r="A131" s="20">
        <v>2741</v>
      </c>
      <c r="B131" s="21" t="s">
        <v>923</v>
      </c>
      <c r="C131" s="22" t="s">
        <v>24</v>
      </c>
      <c r="D131" s="23"/>
      <c r="E131" s="24"/>
      <c r="F131" s="23"/>
      <c r="G131" s="24"/>
      <c r="H131" s="23"/>
      <c r="I131" s="24"/>
      <c r="J131" s="23"/>
      <c r="K131" s="24"/>
      <c r="L131" s="25"/>
      <c r="M131" s="21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7"/>
      <c r="AL131" s="27" t="s">
        <v>596</v>
      </c>
      <c r="AM131" s="27"/>
      <c r="AN131" s="27" t="s">
        <v>596</v>
      </c>
      <c r="AO131" s="27"/>
      <c r="AP131" s="27" t="s">
        <v>596</v>
      </c>
      <c r="AQ131" s="27" t="s">
        <v>1371</v>
      </c>
      <c r="AR131" s="27" t="s">
        <v>1371</v>
      </c>
    </row>
    <row r="132" spans="1:44" ht="21" customHeight="1" x14ac:dyDescent="0.15">
      <c r="A132" s="20">
        <v>3078</v>
      </c>
      <c r="B132" s="21" t="s">
        <v>1020</v>
      </c>
      <c r="C132" s="22" t="s">
        <v>7</v>
      </c>
      <c r="D132" s="23"/>
      <c r="E132" s="24"/>
      <c r="F132" s="23" t="s">
        <v>34</v>
      </c>
      <c r="G132" s="24">
        <v>629</v>
      </c>
      <c r="H132" s="23"/>
      <c r="I132" s="24"/>
      <c r="J132" s="23"/>
      <c r="K132" s="24"/>
      <c r="L132" s="25">
        <v>612</v>
      </c>
      <c r="M132" s="21"/>
      <c r="N132" s="26">
        <v>554</v>
      </c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>
        <v>566</v>
      </c>
      <c r="AK132" s="27"/>
      <c r="AL132" s="27"/>
      <c r="AM132" s="27"/>
      <c r="AN132" s="27"/>
      <c r="AO132" s="27"/>
      <c r="AP132" s="27"/>
      <c r="AQ132" s="27" t="s">
        <v>1371</v>
      </c>
      <c r="AR132" s="27" t="s">
        <v>1371</v>
      </c>
    </row>
    <row r="133" spans="1:44" ht="21" customHeight="1" x14ac:dyDescent="0.15">
      <c r="A133" s="20">
        <v>696</v>
      </c>
      <c r="B133" s="21" t="s">
        <v>55</v>
      </c>
      <c r="C133" s="22" t="s">
        <v>36</v>
      </c>
      <c r="D133" s="23" t="s">
        <v>9</v>
      </c>
      <c r="E133" s="24">
        <v>1342</v>
      </c>
      <c r="F133" s="23" t="s">
        <v>9</v>
      </c>
      <c r="G133" s="24">
        <v>1295</v>
      </c>
      <c r="H133" s="23"/>
      <c r="I133" s="24"/>
      <c r="J133" s="23" t="s">
        <v>9</v>
      </c>
      <c r="K133" s="24">
        <v>865</v>
      </c>
      <c r="L133" s="25">
        <v>913</v>
      </c>
      <c r="M133" s="21"/>
      <c r="N133" s="26"/>
      <c r="O133" s="26">
        <v>996</v>
      </c>
      <c r="P133" s="26">
        <v>879</v>
      </c>
      <c r="Q133" s="26">
        <v>852</v>
      </c>
      <c r="R133" s="26"/>
      <c r="S133" s="26"/>
      <c r="T133" s="26"/>
      <c r="U133" s="26"/>
      <c r="V133" s="26">
        <v>806</v>
      </c>
      <c r="W133" s="26"/>
      <c r="X133" s="26"/>
      <c r="Y133" s="26"/>
      <c r="Z133" s="26"/>
      <c r="AA133" s="26">
        <v>902</v>
      </c>
      <c r="AB133" s="26">
        <v>887</v>
      </c>
      <c r="AC133" s="26"/>
      <c r="AD133" s="26">
        <v>995</v>
      </c>
      <c r="AE133" s="26">
        <v>862</v>
      </c>
      <c r="AF133" s="26"/>
      <c r="AG133" s="26"/>
      <c r="AH133" s="26"/>
      <c r="AI133" s="26"/>
      <c r="AJ133" s="26">
        <v>944</v>
      </c>
      <c r="AK133" s="27"/>
      <c r="AL133" s="27"/>
      <c r="AM133" s="27"/>
      <c r="AN133" s="27"/>
      <c r="AO133" s="27"/>
      <c r="AP133" s="27"/>
      <c r="AQ133" s="27" t="s">
        <v>1371</v>
      </c>
      <c r="AR133" s="27" t="s">
        <v>1371</v>
      </c>
    </row>
    <row r="134" spans="1:44" ht="21" customHeight="1" x14ac:dyDescent="0.15">
      <c r="A134" s="20">
        <v>1052</v>
      </c>
      <c r="B134" s="21" t="s">
        <v>924</v>
      </c>
      <c r="C134" s="22" t="s">
        <v>22</v>
      </c>
      <c r="D134" s="23"/>
      <c r="E134" s="24"/>
      <c r="F134" s="23"/>
      <c r="G134" s="24"/>
      <c r="H134" s="23"/>
      <c r="I134" s="24"/>
      <c r="J134" s="23"/>
      <c r="K134" s="24"/>
      <c r="L134" s="25"/>
      <c r="M134" s="21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>
        <v>869</v>
      </c>
      <c r="AK134" s="27"/>
      <c r="AL134" s="27"/>
      <c r="AM134" s="27"/>
      <c r="AN134" s="27"/>
      <c r="AO134" s="27"/>
      <c r="AP134" s="27"/>
      <c r="AQ134" s="27" t="s">
        <v>1371</v>
      </c>
      <c r="AR134" s="27" t="s">
        <v>1371</v>
      </c>
    </row>
    <row r="135" spans="1:44" ht="21" customHeight="1" x14ac:dyDescent="0.15">
      <c r="A135" s="20">
        <v>4677</v>
      </c>
      <c r="B135" s="21" t="s">
        <v>1150</v>
      </c>
      <c r="C135" s="22" t="s">
        <v>22</v>
      </c>
      <c r="D135" s="23"/>
      <c r="E135" s="24"/>
      <c r="F135" s="23"/>
      <c r="G135" s="24"/>
      <c r="H135" s="23"/>
      <c r="I135" s="24"/>
      <c r="J135" s="23"/>
      <c r="K135" s="24"/>
      <c r="L135" s="25"/>
      <c r="M135" s="21"/>
      <c r="N135" s="26"/>
      <c r="O135" s="26"/>
      <c r="P135" s="26"/>
      <c r="Q135" s="26"/>
      <c r="R135" s="26">
        <v>820</v>
      </c>
      <c r="S135" s="26">
        <v>851</v>
      </c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7"/>
      <c r="AL135" s="27"/>
      <c r="AM135" s="27"/>
      <c r="AN135" s="27"/>
      <c r="AO135" s="27"/>
      <c r="AP135" s="27"/>
      <c r="AQ135" s="27" t="s">
        <v>1371</v>
      </c>
      <c r="AR135" s="27" t="s">
        <v>1371</v>
      </c>
    </row>
    <row r="136" spans="1:44" ht="21" customHeight="1" x14ac:dyDescent="0.15">
      <c r="A136" s="20">
        <v>2122</v>
      </c>
      <c r="B136" s="21" t="s">
        <v>799</v>
      </c>
      <c r="C136" s="22" t="s">
        <v>24</v>
      </c>
      <c r="D136" s="23"/>
      <c r="E136" s="24"/>
      <c r="F136" s="23"/>
      <c r="G136" s="24"/>
      <c r="H136" s="23" t="s">
        <v>9</v>
      </c>
      <c r="I136" s="24">
        <v>886</v>
      </c>
      <c r="J136" s="23"/>
      <c r="K136" s="24"/>
      <c r="L136" s="25"/>
      <c r="M136" s="21"/>
      <c r="N136" s="26"/>
      <c r="O136" s="26"/>
      <c r="P136" s="26"/>
      <c r="Q136" s="26"/>
      <c r="R136" s="26"/>
      <c r="S136" s="26">
        <v>1089</v>
      </c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7"/>
      <c r="AL136" s="27"/>
      <c r="AM136" s="27"/>
      <c r="AN136" s="27"/>
      <c r="AO136" s="27"/>
      <c r="AP136" s="27"/>
      <c r="AQ136" s="27" t="s">
        <v>1371</v>
      </c>
      <c r="AR136" s="27" t="s">
        <v>1371</v>
      </c>
    </row>
    <row r="137" spans="1:44" ht="21" customHeight="1" x14ac:dyDescent="0.15">
      <c r="A137" s="20">
        <v>1388</v>
      </c>
      <c r="B137" s="21" t="s">
        <v>478</v>
      </c>
      <c r="C137" s="22" t="s">
        <v>36</v>
      </c>
      <c r="D137" s="23" t="s">
        <v>9</v>
      </c>
      <c r="E137" s="24">
        <v>1606</v>
      </c>
      <c r="F137" s="23" t="s">
        <v>9</v>
      </c>
      <c r="G137" s="24">
        <v>1651</v>
      </c>
      <c r="H137" s="23"/>
      <c r="I137" s="24"/>
      <c r="J137" s="23" t="s">
        <v>9</v>
      </c>
      <c r="K137" s="24">
        <v>1030</v>
      </c>
      <c r="L137" s="25"/>
      <c r="M137" s="21"/>
      <c r="N137" s="26"/>
      <c r="O137" s="26">
        <v>1245</v>
      </c>
      <c r="P137" s="26">
        <v>951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>
        <v>1336</v>
      </c>
      <c r="AJ137" s="26"/>
      <c r="AK137" s="27"/>
      <c r="AL137" s="27"/>
      <c r="AM137" s="27"/>
      <c r="AN137" s="27"/>
      <c r="AO137" s="27"/>
      <c r="AP137" s="27"/>
      <c r="AQ137" s="27" t="s">
        <v>1371</v>
      </c>
      <c r="AR137" s="27" t="s">
        <v>1371</v>
      </c>
    </row>
    <row r="138" spans="1:44" ht="21" customHeight="1" x14ac:dyDescent="0.15">
      <c r="A138" s="20">
        <v>2568</v>
      </c>
      <c r="B138" s="21" t="s">
        <v>70</v>
      </c>
      <c r="C138" s="22" t="s">
        <v>7</v>
      </c>
      <c r="D138" s="23" t="s">
        <v>8</v>
      </c>
      <c r="E138" s="24">
        <v>719</v>
      </c>
      <c r="F138" s="23"/>
      <c r="G138" s="24"/>
      <c r="H138" s="23"/>
      <c r="I138" s="24"/>
      <c r="J138" s="23"/>
      <c r="K138" s="24"/>
      <c r="L138" s="25"/>
      <c r="M138" s="21"/>
      <c r="N138" s="26"/>
      <c r="O138" s="26"/>
      <c r="P138" s="26"/>
      <c r="Q138" s="26"/>
      <c r="R138" s="26"/>
      <c r="S138" s="26"/>
      <c r="T138" s="26">
        <v>738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7"/>
      <c r="AL138" s="27"/>
      <c r="AM138" s="27"/>
      <c r="AN138" s="27"/>
      <c r="AO138" s="27"/>
      <c r="AP138" s="27"/>
      <c r="AQ138" s="27" t="s">
        <v>1371</v>
      </c>
      <c r="AR138" s="27" t="s">
        <v>1372</v>
      </c>
    </row>
    <row r="139" spans="1:44" ht="21" customHeight="1" x14ac:dyDescent="0.15">
      <c r="A139" s="20">
        <v>103</v>
      </c>
      <c r="B139" s="21" t="s">
        <v>630</v>
      </c>
      <c r="C139" s="22" t="s">
        <v>22</v>
      </c>
      <c r="D139" s="23"/>
      <c r="E139" s="24"/>
      <c r="F139" s="23"/>
      <c r="G139" s="24"/>
      <c r="H139" s="23"/>
      <c r="I139" s="24"/>
      <c r="J139" s="23"/>
      <c r="K139" s="24"/>
      <c r="L139" s="25"/>
      <c r="M139" s="21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7" t="s">
        <v>596</v>
      </c>
      <c r="AL139" s="27"/>
      <c r="AM139" s="27"/>
      <c r="AN139" s="27"/>
      <c r="AO139" s="27"/>
      <c r="AP139" s="27"/>
      <c r="AQ139" s="27" t="s">
        <v>1371</v>
      </c>
      <c r="AR139" s="27" t="s">
        <v>1371</v>
      </c>
    </row>
    <row r="140" spans="1:44" ht="21" customHeight="1" x14ac:dyDescent="0.15">
      <c r="A140" s="20">
        <v>7060</v>
      </c>
      <c r="B140" s="21" t="s">
        <v>1151</v>
      </c>
      <c r="C140" s="22" t="s">
        <v>24</v>
      </c>
      <c r="D140" s="23"/>
      <c r="E140" s="24"/>
      <c r="F140" s="23"/>
      <c r="G140" s="24"/>
      <c r="H140" s="23"/>
      <c r="I140" s="24"/>
      <c r="J140" s="23"/>
      <c r="K140" s="24"/>
      <c r="L140" s="25"/>
      <c r="M140" s="21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7" t="s">
        <v>596</v>
      </c>
      <c r="AL140" s="27"/>
      <c r="AM140" s="27"/>
      <c r="AN140" s="27"/>
      <c r="AO140" s="27"/>
      <c r="AP140" s="27"/>
      <c r="AQ140" s="27" t="s">
        <v>1371</v>
      </c>
      <c r="AR140" s="27" t="s">
        <v>1371</v>
      </c>
    </row>
    <row r="141" spans="1:44" ht="21" customHeight="1" x14ac:dyDescent="0.15">
      <c r="A141" s="20">
        <v>2932</v>
      </c>
      <c r="B141" s="21" t="s">
        <v>177</v>
      </c>
      <c r="C141" s="22" t="s">
        <v>7</v>
      </c>
      <c r="D141" s="23"/>
      <c r="E141" s="24"/>
      <c r="F141" s="23"/>
      <c r="G141" s="24"/>
      <c r="H141" s="23"/>
      <c r="I141" s="24"/>
      <c r="J141" s="23"/>
      <c r="K141" s="24"/>
      <c r="L141" s="25"/>
      <c r="M141" s="21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>
        <v>701</v>
      </c>
      <c r="AC141" s="26"/>
      <c r="AD141" s="26"/>
      <c r="AE141" s="26"/>
      <c r="AF141" s="26"/>
      <c r="AG141" s="26"/>
      <c r="AH141" s="26"/>
      <c r="AI141" s="26"/>
      <c r="AJ141" s="26"/>
      <c r="AK141" s="27"/>
      <c r="AL141" s="27"/>
      <c r="AM141" s="27"/>
      <c r="AN141" s="27"/>
      <c r="AO141" s="27"/>
      <c r="AP141" s="27"/>
      <c r="AQ141" s="27" t="s">
        <v>1371</v>
      </c>
      <c r="AR141" s="27" t="s">
        <v>1371</v>
      </c>
    </row>
    <row r="142" spans="1:44" ht="21" customHeight="1" x14ac:dyDescent="0.15">
      <c r="A142" s="20">
        <v>2994</v>
      </c>
      <c r="B142" s="21" t="s">
        <v>998</v>
      </c>
      <c r="C142" s="22" t="s">
        <v>7</v>
      </c>
      <c r="D142" s="23"/>
      <c r="E142" s="24"/>
      <c r="F142" s="23" t="s">
        <v>34</v>
      </c>
      <c r="G142" s="24">
        <v>562</v>
      </c>
      <c r="H142" s="23"/>
      <c r="I142" s="24"/>
      <c r="J142" s="23" t="s">
        <v>8</v>
      </c>
      <c r="K142" s="24">
        <v>625</v>
      </c>
      <c r="L142" s="25"/>
      <c r="M142" s="21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7"/>
      <c r="AL142" s="27"/>
      <c r="AM142" s="27"/>
      <c r="AN142" s="27"/>
      <c r="AO142" s="27"/>
      <c r="AP142" s="27"/>
      <c r="AQ142" s="27" t="s">
        <v>1371</v>
      </c>
      <c r="AR142" s="27" t="s">
        <v>1371</v>
      </c>
    </row>
    <row r="143" spans="1:44" ht="21" customHeight="1" x14ac:dyDescent="0.15">
      <c r="A143" s="20">
        <v>3026</v>
      </c>
      <c r="B143" s="21" t="s">
        <v>1046</v>
      </c>
      <c r="C143" s="22" t="s">
        <v>7</v>
      </c>
      <c r="D143" s="23" t="s">
        <v>34</v>
      </c>
      <c r="E143" s="24">
        <v>541</v>
      </c>
      <c r="F143" s="23"/>
      <c r="G143" s="24"/>
      <c r="H143" s="23"/>
      <c r="I143" s="24"/>
      <c r="J143" s="23"/>
      <c r="K143" s="24"/>
      <c r="L143" s="25">
        <v>475</v>
      </c>
      <c r="M143" s="21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7"/>
      <c r="AL143" s="27"/>
      <c r="AM143" s="27"/>
      <c r="AN143" s="27"/>
      <c r="AO143" s="27"/>
      <c r="AP143" s="27"/>
      <c r="AQ143" s="27" t="s">
        <v>1371</v>
      </c>
      <c r="AR143" s="27" t="s">
        <v>1371</v>
      </c>
    </row>
    <row r="144" spans="1:44" ht="21" customHeight="1" x14ac:dyDescent="0.15">
      <c r="A144" s="20">
        <v>1163</v>
      </c>
      <c r="B144" s="21" t="s">
        <v>520</v>
      </c>
      <c r="C144" s="22" t="s">
        <v>7</v>
      </c>
      <c r="D144" s="23"/>
      <c r="E144" s="24"/>
      <c r="F144" s="23"/>
      <c r="G144" s="24"/>
      <c r="H144" s="23"/>
      <c r="I144" s="24"/>
      <c r="J144" s="23" t="s">
        <v>8</v>
      </c>
      <c r="K144" s="24">
        <v>748</v>
      </c>
      <c r="L144" s="25"/>
      <c r="M144" s="21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7"/>
      <c r="AL144" s="27"/>
      <c r="AM144" s="27"/>
      <c r="AN144" s="27"/>
      <c r="AO144" s="27"/>
      <c r="AP144" s="27"/>
      <c r="AQ144" s="27" t="s">
        <v>1371</v>
      </c>
      <c r="AR144" s="27" t="s">
        <v>1371</v>
      </c>
    </row>
    <row r="145" spans="1:44" ht="21" customHeight="1" x14ac:dyDescent="0.15">
      <c r="A145" s="20">
        <v>2095</v>
      </c>
      <c r="B145" s="21" t="s">
        <v>1047</v>
      </c>
      <c r="C145" s="22" t="s">
        <v>22</v>
      </c>
      <c r="D145" s="23"/>
      <c r="E145" s="24"/>
      <c r="F145" s="23"/>
      <c r="G145" s="24"/>
      <c r="H145" s="23"/>
      <c r="I145" s="24"/>
      <c r="J145" s="23"/>
      <c r="K145" s="24"/>
      <c r="L145" s="25">
        <v>650</v>
      </c>
      <c r="M145" s="21"/>
      <c r="N145" s="26"/>
      <c r="O145" s="26">
        <v>625</v>
      </c>
      <c r="P145" s="26">
        <v>616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7"/>
      <c r="AL145" s="27"/>
      <c r="AM145" s="27"/>
      <c r="AN145" s="27"/>
      <c r="AO145" s="27"/>
      <c r="AP145" s="27"/>
      <c r="AQ145" s="27" t="s">
        <v>1371</v>
      </c>
      <c r="AR145" s="27" t="s">
        <v>1371</v>
      </c>
    </row>
    <row r="146" spans="1:44" ht="21" customHeight="1" x14ac:dyDescent="0.15">
      <c r="A146" s="20">
        <v>787</v>
      </c>
      <c r="B146" s="21" t="s">
        <v>164</v>
      </c>
      <c r="C146" s="22" t="s">
        <v>22</v>
      </c>
      <c r="D146" s="23" t="s">
        <v>9</v>
      </c>
      <c r="E146" s="24">
        <v>1099</v>
      </c>
      <c r="F146" s="23" t="s">
        <v>8</v>
      </c>
      <c r="G146" s="24">
        <v>888</v>
      </c>
      <c r="H146" s="23"/>
      <c r="I146" s="24"/>
      <c r="J146" s="23" t="s">
        <v>9</v>
      </c>
      <c r="K146" s="24">
        <v>794</v>
      </c>
      <c r="L146" s="25">
        <v>846</v>
      </c>
      <c r="M146" s="21"/>
      <c r="N146" s="26"/>
      <c r="O146" s="26">
        <v>842</v>
      </c>
      <c r="P146" s="26">
        <v>1075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>
        <v>798</v>
      </c>
      <c r="AJ146" s="26">
        <v>768</v>
      </c>
      <c r="AK146" s="27"/>
      <c r="AL146" s="27"/>
      <c r="AM146" s="27"/>
      <c r="AN146" s="27"/>
      <c r="AO146" s="27"/>
      <c r="AP146" s="27"/>
      <c r="AQ146" s="27" t="s">
        <v>1372</v>
      </c>
      <c r="AR146" s="27" t="s">
        <v>1371</v>
      </c>
    </row>
    <row r="147" spans="1:44" ht="21" customHeight="1" x14ac:dyDescent="0.15">
      <c r="A147" s="20">
        <v>1499</v>
      </c>
      <c r="B147" s="21" t="s">
        <v>999</v>
      </c>
      <c r="C147" s="22" t="s">
        <v>24</v>
      </c>
      <c r="D147" s="23"/>
      <c r="E147" s="24"/>
      <c r="F147" s="23"/>
      <c r="G147" s="24"/>
      <c r="H147" s="23" t="s">
        <v>9</v>
      </c>
      <c r="I147" s="24">
        <v>1032</v>
      </c>
      <c r="J147" s="23"/>
      <c r="K147" s="24"/>
      <c r="L147" s="25"/>
      <c r="M147" s="21"/>
      <c r="N147" s="26"/>
      <c r="O147" s="26"/>
      <c r="P147" s="26"/>
      <c r="Q147" s="26"/>
      <c r="R147" s="26">
        <v>1036</v>
      </c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7"/>
      <c r="AL147" s="27"/>
      <c r="AM147" s="27"/>
      <c r="AN147" s="27"/>
      <c r="AO147" s="27"/>
      <c r="AP147" s="27"/>
      <c r="AQ147" s="27" t="s">
        <v>1371</v>
      </c>
      <c r="AR147" s="27" t="s">
        <v>1371</v>
      </c>
    </row>
    <row r="148" spans="1:44" ht="21" customHeight="1" x14ac:dyDescent="0.15">
      <c r="A148" s="20">
        <v>5575</v>
      </c>
      <c r="B148" s="21" t="s">
        <v>1152</v>
      </c>
      <c r="C148" s="22" t="s">
        <v>24</v>
      </c>
      <c r="D148" s="23"/>
      <c r="E148" s="24"/>
      <c r="F148" s="23"/>
      <c r="G148" s="24"/>
      <c r="H148" s="23"/>
      <c r="I148" s="24"/>
      <c r="J148" s="23"/>
      <c r="K148" s="24"/>
      <c r="L148" s="25"/>
      <c r="M148" s="21"/>
      <c r="N148" s="26"/>
      <c r="O148" s="26"/>
      <c r="P148" s="26"/>
      <c r="Q148" s="26"/>
      <c r="R148" s="26">
        <v>1043</v>
      </c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>
        <v>1106</v>
      </c>
      <c r="AJ148" s="26"/>
      <c r="AK148" s="27"/>
      <c r="AL148" s="27"/>
      <c r="AM148" s="27"/>
      <c r="AN148" s="27"/>
      <c r="AO148" s="27"/>
      <c r="AP148" s="27"/>
      <c r="AQ148" s="27" t="s">
        <v>1371</v>
      </c>
      <c r="AR148" s="27" t="s">
        <v>1371</v>
      </c>
    </row>
    <row r="149" spans="1:44" ht="21" customHeight="1" x14ac:dyDescent="0.15">
      <c r="A149" s="20">
        <v>995</v>
      </c>
      <c r="B149" s="21" t="s">
        <v>494</v>
      </c>
      <c r="C149" s="22" t="s">
        <v>7</v>
      </c>
      <c r="D149" s="23"/>
      <c r="E149" s="24"/>
      <c r="F149" s="23"/>
      <c r="G149" s="24"/>
      <c r="H149" s="23"/>
      <c r="I149" s="24"/>
      <c r="J149" s="23"/>
      <c r="K149" s="24"/>
      <c r="L149" s="25"/>
      <c r="M149" s="21"/>
      <c r="N149" s="26"/>
      <c r="O149" s="26"/>
      <c r="P149" s="26"/>
      <c r="Q149" s="26"/>
      <c r="R149" s="26"/>
      <c r="S149" s="26"/>
      <c r="T149" s="26"/>
      <c r="U149" s="26">
        <v>812</v>
      </c>
      <c r="V149" s="26"/>
      <c r="W149" s="26"/>
      <c r="X149" s="26"/>
      <c r="Y149" s="26"/>
      <c r="Z149" s="26"/>
      <c r="AA149" s="26"/>
      <c r="AB149" s="26">
        <v>633</v>
      </c>
      <c r="AC149" s="26"/>
      <c r="AD149" s="26"/>
      <c r="AE149" s="26"/>
      <c r="AF149" s="26"/>
      <c r="AG149" s="26">
        <v>728</v>
      </c>
      <c r="AH149" s="26"/>
      <c r="AI149" s="26"/>
      <c r="AJ149" s="26"/>
      <c r="AK149" s="27"/>
      <c r="AL149" s="27"/>
      <c r="AM149" s="27"/>
      <c r="AN149" s="27"/>
      <c r="AO149" s="27"/>
      <c r="AP149" s="27"/>
      <c r="AQ149" s="27" t="s">
        <v>1371</v>
      </c>
      <c r="AR149" s="27" t="s">
        <v>1371</v>
      </c>
    </row>
    <row r="150" spans="1:44" ht="21" customHeight="1" x14ac:dyDescent="0.15">
      <c r="A150" s="20">
        <v>44</v>
      </c>
      <c r="B150" s="21" t="s">
        <v>66</v>
      </c>
      <c r="C150" s="22" t="s">
        <v>7</v>
      </c>
      <c r="D150" s="23"/>
      <c r="E150" s="24"/>
      <c r="F150" s="23" t="s">
        <v>34</v>
      </c>
      <c r="G150" s="24">
        <v>630</v>
      </c>
      <c r="H150" s="23"/>
      <c r="I150" s="24"/>
      <c r="J150" s="23"/>
      <c r="K150" s="24"/>
      <c r="L150" s="25"/>
      <c r="M150" s="21"/>
      <c r="N150" s="26">
        <v>601</v>
      </c>
      <c r="O150" s="26"/>
      <c r="P150" s="26"/>
      <c r="Q150" s="26">
        <v>752</v>
      </c>
      <c r="R150" s="26"/>
      <c r="S150" s="26"/>
      <c r="T150" s="26"/>
      <c r="U150" s="26">
        <v>606</v>
      </c>
      <c r="V150" s="26"/>
      <c r="W150" s="26"/>
      <c r="X150" s="26"/>
      <c r="Y150" s="26"/>
      <c r="Z150" s="26">
        <v>617</v>
      </c>
      <c r="AA150" s="26"/>
      <c r="AB150" s="26">
        <v>608</v>
      </c>
      <c r="AC150" s="26"/>
      <c r="AD150" s="26"/>
      <c r="AE150" s="26"/>
      <c r="AF150" s="26"/>
      <c r="AG150" s="26"/>
      <c r="AH150" s="26">
        <v>605</v>
      </c>
      <c r="AI150" s="26"/>
      <c r="AJ150" s="26"/>
      <c r="AK150" s="27"/>
      <c r="AL150" s="27"/>
      <c r="AM150" s="27"/>
      <c r="AN150" s="27"/>
      <c r="AO150" s="27"/>
      <c r="AP150" s="27"/>
      <c r="AQ150" s="27" t="s">
        <v>1371</v>
      </c>
      <c r="AR150" s="27" t="s">
        <v>1371</v>
      </c>
    </row>
    <row r="151" spans="1:44" ht="21" customHeight="1" x14ac:dyDescent="0.15">
      <c r="A151" s="20">
        <v>205</v>
      </c>
      <c r="B151" s="21" t="s">
        <v>1153</v>
      </c>
      <c r="C151" s="22" t="s">
        <v>22</v>
      </c>
      <c r="D151" s="23"/>
      <c r="E151" s="24"/>
      <c r="F151" s="23"/>
      <c r="G151" s="24"/>
      <c r="H151" s="23" t="s">
        <v>9</v>
      </c>
      <c r="I151" s="24">
        <v>1003</v>
      </c>
      <c r="J151" s="23" t="s">
        <v>9</v>
      </c>
      <c r="K151" s="24">
        <v>1139</v>
      </c>
      <c r="L151" s="25"/>
      <c r="M151" s="21"/>
      <c r="N151" s="26"/>
      <c r="O151" s="26"/>
      <c r="P151" s="26"/>
      <c r="Q151" s="26"/>
      <c r="R151" s="26">
        <v>981</v>
      </c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7"/>
      <c r="AL151" s="27"/>
      <c r="AM151" s="27"/>
      <c r="AN151" s="27"/>
      <c r="AO151" s="27"/>
      <c r="AP151" s="27"/>
      <c r="AQ151" s="27" t="s">
        <v>1371</v>
      </c>
      <c r="AR151" s="27" t="s">
        <v>1371</v>
      </c>
    </row>
    <row r="152" spans="1:44" ht="21" customHeight="1" x14ac:dyDescent="0.15">
      <c r="A152" s="20">
        <v>2421</v>
      </c>
      <c r="B152" s="21" t="s">
        <v>1154</v>
      </c>
      <c r="C152" s="22" t="s">
        <v>22</v>
      </c>
      <c r="D152" s="23"/>
      <c r="E152" s="24"/>
      <c r="F152" s="23"/>
      <c r="G152" s="24"/>
      <c r="H152" s="23"/>
      <c r="I152" s="24"/>
      <c r="J152" s="23"/>
      <c r="K152" s="24"/>
      <c r="L152" s="25"/>
      <c r="M152" s="21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7"/>
      <c r="AL152" s="27"/>
      <c r="AM152" s="27"/>
      <c r="AN152" s="27" t="s">
        <v>596</v>
      </c>
      <c r="AO152" s="27"/>
      <c r="AP152" s="27" t="s">
        <v>596</v>
      </c>
      <c r="AQ152" s="27" t="s">
        <v>1371</v>
      </c>
      <c r="AR152" s="27" t="s">
        <v>1371</v>
      </c>
    </row>
    <row r="153" spans="1:44" ht="21" customHeight="1" x14ac:dyDescent="0.15">
      <c r="A153" s="20">
        <v>8721</v>
      </c>
      <c r="B153" s="21" t="s">
        <v>1155</v>
      </c>
      <c r="C153" s="22" t="s">
        <v>24</v>
      </c>
      <c r="D153" s="23"/>
      <c r="E153" s="24"/>
      <c r="F153" s="23"/>
      <c r="G153" s="24"/>
      <c r="H153" s="23"/>
      <c r="I153" s="24"/>
      <c r="J153" s="23"/>
      <c r="K153" s="24"/>
      <c r="L153" s="25"/>
      <c r="M153" s="21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7" t="s">
        <v>596</v>
      </c>
      <c r="AL153" s="27"/>
      <c r="AM153" s="27"/>
      <c r="AN153" s="27"/>
      <c r="AO153" s="27"/>
      <c r="AP153" s="27"/>
      <c r="AQ153" s="27" t="s">
        <v>1371</v>
      </c>
      <c r="AR153" s="27" t="s">
        <v>1371</v>
      </c>
    </row>
    <row r="154" spans="1:44" ht="21" customHeight="1" x14ac:dyDescent="0.15">
      <c r="A154" s="20">
        <v>2010</v>
      </c>
      <c r="B154" s="28" t="s">
        <v>1023</v>
      </c>
      <c r="C154" s="27" t="s">
        <v>24</v>
      </c>
      <c r="D154" s="29"/>
      <c r="E154" s="30"/>
      <c r="F154" s="29"/>
      <c r="G154" s="30"/>
      <c r="H154" s="29"/>
      <c r="I154" s="30"/>
      <c r="J154" s="29"/>
      <c r="K154" s="30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7"/>
      <c r="AL154" s="27" t="s">
        <v>596</v>
      </c>
      <c r="AM154" s="27"/>
      <c r="AN154" s="27"/>
      <c r="AO154" s="27"/>
      <c r="AP154" s="27" t="s">
        <v>596</v>
      </c>
      <c r="AQ154" s="27" t="s">
        <v>1371</v>
      </c>
      <c r="AR154" s="27" t="s">
        <v>1371</v>
      </c>
    </row>
    <row r="155" spans="1:44" ht="21" customHeight="1" x14ac:dyDescent="0.15">
      <c r="A155" s="20">
        <v>2361</v>
      </c>
      <c r="B155" s="21" t="s">
        <v>192</v>
      </c>
      <c r="C155" s="22" t="s">
        <v>22</v>
      </c>
      <c r="D155" s="23"/>
      <c r="E155" s="24"/>
      <c r="F155" s="23"/>
      <c r="G155" s="24"/>
      <c r="H155" s="23"/>
      <c r="I155" s="24"/>
      <c r="J155" s="23"/>
      <c r="K155" s="24"/>
      <c r="L155" s="25"/>
      <c r="M155" s="21"/>
      <c r="N155" s="26"/>
      <c r="O155" s="26"/>
      <c r="P155" s="26"/>
      <c r="Q155" s="26"/>
      <c r="R155" s="26"/>
      <c r="S155" s="26">
        <v>640</v>
      </c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7"/>
      <c r="AL155" s="27"/>
      <c r="AM155" s="27"/>
      <c r="AN155" s="27"/>
      <c r="AO155" s="27"/>
      <c r="AP155" s="27"/>
      <c r="AQ155" s="27" t="s">
        <v>1371</v>
      </c>
      <c r="AR155" s="27" t="s">
        <v>1371</v>
      </c>
    </row>
    <row r="156" spans="1:44" ht="21" customHeight="1" x14ac:dyDescent="0.15">
      <c r="A156" s="20">
        <v>618</v>
      </c>
      <c r="B156" s="21" t="s">
        <v>33</v>
      </c>
      <c r="C156" s="22" t="s">
        <v>7</v>
      </c>
      <c r="D156" s="23" t="s">
        <v>34</v>
      </c>
      <c r="E156" s="24">
        <v>612</v>
      </c>
      <c r="F156" s="23" t="s">
        <v>8</v>
      </c>
      <c r="G156" s="24">
        <v>736</v>
      </c>
      <c r="H156" s="23"/>
      <c r="I156" s="24"/>
      <c r="J156" s="23"/>
      <c r="K156" s="24"/>
      <c r="L156" s="25">
        <v>617</v>
      </c>
      <c r="M156" s="21"/>
      <c r="N156" s="26"/>
      <c r="O156" s="26"/>
      <c r="P156" s="26"/>
      <c r="Q156" s="26">
        <v>642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>
        <v>682</v>
      </c>
      <c r="AH156" s="26"/>
      <c r="AI156" s="26"/>
      <c r="AJ156" s="26">
        <v>600</v>
      </c>
      <c r="AK156" s="27"/>
      <c r="AL156" s="27"/>
      <c r="AM156" s="27"/>
      <c r="AN156" s="27"/>
      <c r="AO156" s="27"/>
      <c r="AP156" s="27"/>
      <c r="AQ156" s="27" t="s">
        <v>1371</v>
      </c>
      <c r="AR156" s="27" t="s">
        <v>1371</v>
      </c>
    </row>
    <row r="157" spans="1:44" ht="21" customHeight="1" x14ac:dyDescent="0.15">
      <c r="A157" s="20">
        <v>85</v>
      </c>
      <c r="B157" s="21" t="s">
        <v>1156</v>
      </c>
      <c r="C157" s="22" t="s">
        <v>22</v>
      </c>
      <c r="D157" s="23"/>
      <c r="E157" s="24"/>
      <c r="F157" s="23"/>
      <c r="G157" s="24"/>
      <c r="H157" s="23" t="s">
        <v>8</v>
      </c>
      <c r="I157" s="24">
        <v>589</v>
      </c>
      <c r="J157" s="23"/>
      <c r="K157" s="24"/>
      <c r="L157" s="25"/>
      <c r="M157" s="21"/>
      <c r="N157" s="26"/>
      <c r="O157" s="26"/>
      <c r="P157" s="26"/>
      <c r="Q157" s="26"/>
      <c r="R157" s="26"/>
      <c r="S157" s="26">
        <v>665</v>
      </c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7"/>
      <c r="AL157" s="27"/>
      <c r="AM157" s="27"/>
      <c r="AN157" s="27"/>
      <c r="AO157" s="27"/>
      <c r="AP157" s="27"/>
      <c r="AQ157" s="27" t="s">
        <v>1371</v>
      </c>
      <c r="AR157" s="27" t="s">
        <v>1371</v>
      </c>
    </row>
    <row r="158" spans="1:44" ht="21" customHeight="1" x14ac:dyDescent="0.15">
      <c r="A158" s="20">
        <v>2183</v>
      </c>
      <c r="B158" s="21" t="s">
        <v>716</v>
      </c>
      <c r="C158" s="22" t="s">
        <v>22</v>
      </c>
      <c r="D158" s="23"/>
      <c r="E158" s="24"/>
      <c r="F158" s="23"/>
      <c r="G158" s="24"/>
      <c r="H158" s="23"/>
      <c r="I158" s="24"/>
      <c r="J158" s="23"/>
      <c r="K158" s="24"/>
      <c r="L158" s="25"/>
      <c r="M158" s="21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7"/>
      <c r="AL158" s="27" t="s">
        <v>596</v>
      </c>
      <c r="AM158" s="27"/>
      <c r="AN158" s="27" t="s">
        <v>596</v>
      </c>
      <c r="AO158" s="27"/>
      <c r="AP158" s="27"/>
      <c r="AQ158" s="27" t="s">
        <v>1371</v>
      </c>
      <c r="AR158" s="27" t="s">
        <v>1371</v>
      </c>
    </row>
    <row r="159" spans="1:44" ht="21" customHeight="1" x14ac:dyDescent="0.15">
      <c r="A159" s="20">
        <v>2422</v>
      </c>
      <c r="B159" s="21" t="s">
        <v>104</v>
      </c>
      <c r="C159" s="22" t="s">
        <v>7</v>
      </c>
      <c r="D159" s="23" t="s">
        <v>8</v>
      </c>
      <c r="E159" s="24">
        <v>684</v>
      </c>
      <c r="F159" s="23"/>
      <c r="G159" s="24"/>
      <c r="H159" s="23"/>
      <c r="I159" s="24"/>
      <c r="J159" s="23"/>
      <c r="K159" s="24"/>
      <c r="L159" s="25">
        <v>654</v>
      </c>
      <c r="M159" s="21"/>
      <c r="N159" s="26"/>
      <c r="O159" s="26"/>
      <c r="P159" s="26">
        <v>638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7"/>
      <c r="AL159" s="27"/>
      <c r="AM159" s="27"/>
      <c r="AN159" s="27"/>
      <c r="AO159" s="27"/>
      <c r="AP159" s="27"/>
      <c r="AQ159" s="27" t="s">
        <v>1372</v>
      </c>
      <c r="AR159" s="27" t="s">
        <v>1371</v>
      </c>
    </row>
    <row r="160" spans="1:44" ht="21" customHeight="1" x14ac:dyDescent="0.15">
      <c r="A160" s="20">
        <v>826</v>
      </c>
      <c r="B160" s="21" t="s">
        <v>715</v>
      </c>
      <c r="C160" s="22" t="s">
        <v>22</v>
      </c>
      <c r="D160" s="23"/>
      <c r="E160" s="24"/>
      <c r="F160" s="23"/>
      <c r="G160" s="24"/>
      <c r="H160" s="23"/>
      <c r="I160" s="24"/>
      <c r="J160" s="23"/>
      <c r="K160" s="24"/>
      <c r="L160" s="25"/>
      <c r="M160" s="21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7"/>
      <c r="AL160" s="27" t="s">
        <v>596</v>
      </c>
      <c r="AM160" s="27" t="s">
        <v>596</v>
      </c>
      <c r="AN160" s="27" t="s">
        <v>596</v>
      </c>
      <c r="AO160" s="27"/>
      <c r="AP160" s="27" t="s">
        <v>596</v>
      </c>
      <c r="AQ160" s="27" t="s">
        <v>1371</v>
      </c>
      <c r="AR160" s="27" t="s">
        <v>1371</v>
      </c>
    </row>
    <row r="161" spans="1:44" ht="21" customHeight="1" x14ac:dyDescent="0.15">
      <c r="A161" s="20">
        <v>5108</v>
      </c>
      <c r="B161" s="21" t="s">
        <v>1157</v>
      </c>
      <c r="C161" s="22" t="s">
        <v>22</v>
      </c>
      <c r="D161" s="23"/>
      <c r="E161" s="24"/>
      <c r="F161" s="23"/>
      <c r="G161" s="24"/>
      <c r="H161" s="23" t="s">
        <v>8</v>
      </c>
      <c r="I161" s="24">
        <v>687</v>
      </c>
      <c r="J161" s="23"/>
      <c r="K161" s="24"/>
      <c r="L161" s="25"/>
      <c r="M161" s="21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7"/>
      <c r="AL161" s="27"/>
      <c r="AM161" s="27"/>
      <c r="AN161" s="27"/>
      <c r="AO161" s="27"/>
      <c r="AP161" s="27"/>
      <c r="AQ161" s="27" t="s">
        <v>1371</v>
      </c>
      <c r="AR161" s="27" t="s">
        <v>1371</v>
      </c>
    </row>
    <row r="162" spans="1:44" ht="21" customHeight="1" x14ac:dyDescent="0.15">
      <c r="A162" s="20">
        <v>553</v>
      </c>
      <c r="B162" s="21" t="s">
        <v>925</v>
      </c>
      <c r="C162" s="22" t="s">
        <v>22</v>
      </c>
      <c r="D162" s="23"/>
      <c r="E162" s="24"/>
      <c r="F162" s="23"/>
      <c r="G162" s="24"/>
      <c r="H162" s="23"/>
      <c r="I162" s="24"/>
      <c r="J162" s="23"/>
      <c r="K162" s="24"/>
      <c r="L162" s="25"/>
      <c r="M162" s="21"/>
      <c r="N162" s="26"/>
      <c r="O162" s="26"/>
      <c r="P162" s="26"/>
      <c r="Q162" s="26"/>
      <c r="R162" s="26"/>
      <c r="S162" s="26">
        <v>755</v>
      </c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7"/>
      <c r="AL162" s="27"/>
      <c r="AM162" s="27"/>
      <c r="AN162" s="27"/>
      <c r="AO162" s="27"/>
      <c r="AP162" s="27"/>
      <c r="AQ162" s="27" t="s">
        <v>1371</v>
      </c>
      <c r="AR162" s="27" t="s">
        <v>1371</v>
      </c>
    </row>
    <row r="163" spans="1:44" ht="21" customHeight="1" x14ac:dyDescent="0.15">
      <c r="A163" s="20">
        <v>774</v>
      </c>
      <c r="B163" s="21" t="s">
        <v>485</v>
      </c>
      <c r="C163" s="22" t="s">
        <v>7</v>
      </c>
      <c r="D163" s="23" t="s">
        <v>8</v>
      </c>
      <c r="E163" s="24">
        <v>758</v>
      </c>
      <c r="F163" s="23"/>
      <c r="G163" s="24"/>
      <c r="H163" s="23"/>
      <c r="I163" s="24"/>
      <c r="J163" s="23"/>
      <c r="K163" s="24"/>
      <c r="L163" s="25">
        <v>636</v>
      </c>
      <c r="M163" s="21"/>
      <c r="N163" s="26"/>
      <c r="O163" s="26"/>
      <c r="P163" s="26">
        <v>622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7"/>
      <c r="AL163" s="27"/>
      <c r="AM163" s="27"/>
      <c r="AN163" s="27"/>
      <c r="AO163" s="27"/>
      <c r="AP163" s="27"/>
      <c r="AQ163" s="27" t="s">
        <v>1371</v>
      </c>
      <c r="AR163" s="27" t="s">
        <v>1371</v>
      </c>
    </row>
    <row r="164" spans="1:44" ht="21" customHeight="1" x14ac:dyDescent="0.15">
      <c r="A164" s="20">
        <v>2256</v>
      </c>
      <c r="B164" s="21" t="s">
        <v>410</v>
      </c>
      <c r="C164" s="22" t="s">
        <v>7</v>
      </c>
      <c r="D164" s="23"/>
      <c r="E164" s="24"/>
      <c r="F164" s="23"/>
      <c r="G164" s="24"/>
      <c r="H164" s="23" t="s">
        <v>8</v>
      </c>
      <c r="I164" s="24">
        <v>466</v>
      </c>
      <c r="J164" s="23"/>
      <c r="K164" s="24"/>
      <c r="L164" s="25"/>
      <c r="M164" s="21"/>
      <c r="N164" s="26"/>
      <c r="O164" s="26"/>
      <c r="P164" s="26"/>
      <c r="Q164" s="26"/>
      <c r="R164" s="26"/>
      <c r="S164" s="26">
        <v>521</v>
      </c>
      <c r="T164" s="26"/>
      <c r="U164" s="26"/>
      <c r="V164" s="26">
        <v>454</v>
      </c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7"/>
      <c r="AL164" s="27"/>
      <c r="AM164" s="27"/>
      <c r="AN164" s="27"/>
      <c r="AO164" s="27"/>
      <c r="AP164" s="27"/>
      <c r="AQ164" s="27" t="s">
        <v>1371</v>
      </c>
      <c r="AR164" s="27" t="s">
        <v>1371</v>
      </c>
    </row>
    <row r="165" spans="1:44" ht="21" customHeight="1" x14ac:dyDescent="0.15">
      <c r="A165" s="20">
        <v>22</v>
      </c>
      <c r="B165" s="21" t="s">
        <v>784</v>
      </c>
      <c r="C165" s="22" t="s">
        <v>22</v>
      </c>
      <c r="D165" s="23"/>
      <c r="E165" s="24"/>
      <c r="F165" s="23"/>
      <c r="G165" s="24"/>
      <c r="H165" s="23"/>
      <c r="I165" s="24"/>
      <c r="J165" s="23"/>
      <c r="K165" s="24"/>
      <c r="L165" s="25"/>
      <c r="M165" s="21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7" t="s">
        <v>596</v>
      </c>
      <c r="AL165" s="27"/>
      <c r="AM165" s="27"/>
      <c r="AN165" s="27"/>
      <c r="AO165" s="27" t="s">
        <v>596</v>
      </c>
      <c r="AP165" s="27"/>
      <c r="AQ165" s="27" t="s">
        <v>1371</v>
      </c>
      <c r="AR165" s="27" t="s">
        <v>1371</v>
      </c>
    </row>
    <row r="166" spans="1:44" ht="21" customHeight="1" x14ac:dyDescent="0.15">
      <c r="A166" s="20">
        <v>2354</v>
      </c>
      <c r="B166" s="21" t="s">
        <v>750</v>
      </c>
      <c r="C166" s="22" t="s">
        <v>24</v>
      </c>
      <c r="D166" s="23"/>
      <c r="E166" s="24"/>
      <c r="F166" s="23"/>
      <c r="G166" s="24"/>
      <c r="H166" s="23"/>
      <c r="I166" s="24"/>
      <c r="J166" s="23"/>
      <c r="K166" s="24"/>
      <c r="L166" s="25"/>
      <c r="M166" s="21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7"/>
      <c r="AL166" s="27" t="s">
        <v>596</v>
      </c>
      <c r="AM166" s="27" t="s">
        <v>596</v>
      </c>
      <c r="AN166" s="27"/>
      <c r="AO166" s="27"/>
      <c r="AP166" s="27" t="s">
        <v>596</v>
      </c>
      <c r="AQ166" s="27" t="s">
        <v>1371</v>
      </c>
      <c r="AR166" s="27" t="s">
        <v>1371</v>
      </c>
    </row>
    <row r="167" spans="1:44" ht="21" customHeight="1" x14ac:dyDescent="0.15">
      <c r="A167" s="20">
        <v>1549</v>
      </c>
      <c r="B167" s="21" t="s">
        <v>396</v>
      </c>
      <c r="C167" s="22" t="s">
        <v>24</v>
      </c>
      <c r="D167" s="23"/>
      <c r="E167" s="24"/>
      <c r="F167" s="23"/>
      <c r="G167" s="24"/>
      <c r="H167" s="23" t="s">
        <v>9</v>
      </c>
      <c r="I167" s="24">
        <v>1082</v>
      </c>
      <c r="J167" s="23"/>
      <c r="K167" s="24"/>
      <c r="L167" s="25"/>
      <c r="M167" s="21"/>
      <c r="N167" s="26"/>
      <c r="O167" s="26"/>
      <c r="P167" s="26"/>
      <c r="Q167" s="26"/>
      <c r="R167" s="26">
        <v>1025</v>
      </c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7"/>
      <c r="AL167" s="27"/>
      <c r="AM167" s="27"/>
      <c r="AN167" s="27"/>
      <c r="AO167" s="27"/>
      <c r="AP167" s="27"/>
      <c r="AQ167" s="27" t="s">
        <v>1371</v>
      </c>
      <c r="AR167" s="27" t="s">
        <v>1371</v>
      </c>
    </row>
    <row r="168" spans="1:44" ht="21" customHeight="1" x14ac:dyDescent="0.15">
      <c r="A168" s="20">
        <v>2686</v>
      </c>
      <c r="B168" s="21" t="s">
        <v>495</v>
      </c>
      <c r="C168" s="22" t="s">
        <v>7</v>
      </c>
      <c r="D168" s="23"/>
      <c r="E168" s="24"/>
      <c r="F168" s="23"/>
      <c r="G168" s="24"/>
      <c r="H168" s="23"/>
      <c r="I168" s="24"/>
      <c r="J168" s="23"/>
      <c r="K168" s="24"/>
      <c r="L168" s="25">
        <v>585</v>
      </c>
      <c r="M168" s="21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>
        <v>652</v>
      </c>
      <c r="AK168" s="27"/>
      <c r="AL168" s="27"/>
      <c r="AM168" s="27"/>
      <c r="AN168" s="27"/>
      <c r="AO168" s="27"/>
      <c r="AP168" s="27"/>
      <c r="AQ168" s="27" t="s">
        <v>1371</v>
      </c>
      <c r="AR168" s="27" t="s">
        <v>1371</v>
      </c>
    </row>
    <row r="169" spans="1:44" ht="21" customHeight="1" x14ac:dyDescent="0.15">
      <c r="A169" s="20">
        <v>7146</v>
      </c>
      <c r="B169" s="21" t="s">
        <v>1158</v>
      </c>
      <c r="C169" s="22" t="s">
        <v>24</v>
      </c>
      <c r="D169" s="23"/>
      <c r="E169" s="24"/>
      <c r="F169" s="23"/>
      <c r="G169" s="24"/>
      <c r="H169" s="23"/>
      <c r="I169" s="24"/>
      <c r="J169" s="23" t="s">
        <v>9</v>
      </c>
      <c r="K169" s="24">
        <v>886</v>
      </c>
      <c r="L169" s="25"/>
      <c r="M169" s="21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7"/>
      <c r="AL169" s="27"/>
      <c r="AM169" s="27"/>
      <c r="AN169" s="27"/>
      <c r="AO169" s="27"/>
      <c r="AP169" s="27"/>
      <c r="AQ169" s="27" t="s">
        <v>1371</v>
      </c>
      <c r="AR169" s="27" t="s">
        <v>1371</v>
      </c>
    </row>
    <row r="170" spans="1:44" ht="21" customHeight="1" x14ac:dyDescent="0.15">
      <c r="A170" s="20">
        <v>2059</v>
      </c>
      <c r="B170" s="21" t="s">
        <v>926</v>
      </c>
      <c r="C170" s="22" t="s">
        <v>24</v>
      </c>
      <c r="D170" s="23"/>
      <c r="E170" s="24"/>
      <c r="F170" s="23"/>
      <c r="G170" s="24"/>
      <c r="H170" s="23"/>
      <c r="I170" s="24"/>
      <c r="J170" s="23"/>
      <c r="K170" s="24"/>
      <c r="L170" s="25"/>
      <c r="M170" s="21"/>
      <c r="N170" s="26"/>
      <c r="O170" s="26"/>
      <c r="P170" s="26"/>
      <c r="Q170" s="26"/>
      <c r="R170" s="26">
        <v>782</v>
      </c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>
        <v>864</v>
      </c>
      <c r="AJ170" s="26"/>
      <c r="AK170" s="27"/>
      <c r="AL170" s="27"/>
      <c r="AM170" s="27"/>
      <c r="AN170" s="27"/>
      <c r="AO170" s="27"/>
      <c r="AP170" s="27"/>
      <c r="AQ170" s="27" t="s">
        <v>1371</v>
      </c>
      <c r="AR170" s="27" t="s">
        <v>1371</v>
      </c>
    </row>
    <row r="171" spans="1:44" ht="21" customHeight="1" x14ac:dyDescent="0.15">
      <c r="A171" s="20">
        <v>1420</v>
      </c>
      <c r="B171" s="21" t="s">
        <v>405</v>
      </c>
      <c r="C171" s="22" t="s">
        <v>7</v>
      </c>
      <c r="D171" s="23"/>
      <c r="E171" s="24"/>
      <c r="F171" s="23"/>
      <c r="G171" s="24"/>
      <c r="H171" s="23"/>
      <c r="I171" s="24"/>
      <c r="J171" s="23" t="s">
        <v>8</v>
      </c>
      <c r="K171" s="24">
        <v>685</v>
      </c>
      <c r="L171" s="25"/>
      <c r="M171" s="21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7"/>
      <c r="AL171" s="27"/>
      <c r="AM171" s="27"/>
      <c r="AN171" s="27"/>
      <c r="AO171" s="27"/>
      <c r="AP171" s="27"/>
      <c r="AQ171" s="27" t="s">
        <v>1371</v>
      </c>
      <c r="AR171" s="27" t="s">
        <v>1371</v>
      </c>
    </row>
    <row r="172" spans="1:44" ht="21" customHeight="1" x14ac:dyDescent="0.15">
      <c r="A172" s="20">
        <v>538</v>
      </c>
      <c r="B172" s="21" t="s">
        <v>695</v>
      </c>
      <c r="C172" s="22" t="s">
        <v>22</v>
      </c>
      <c r="D172" s="23"/>
      <c r="E172" s="24"/>
      <c r="F172" s="23"/>
      <c r="G172" s="24"/>
      <c r="H172" s="23"/>
      <c r="I172" s="24"/>
      <c r="J172" s="23"/>
      <c r="K172" s="24"/>
      <c r="L172" s="25"/>
      <c r="M172" s="21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7"/>
      <c r="AL172" s="27" t="s">
        <v>596</v>
      </c>
      <c r="AM172" s="27" t="s">
        <v>596</v>
      </c>
      <c r="AN172" s="27" t="s">
        <v>596</v>
      </c>
      <c r="AO172" s="27"/>
      <c r="AP172" s="27" t="s">
        <v>596</v>
      </c>
      <c r="AQ172" s="27" t="s">
        <v>1371</v>
      </c>
      <c r="AR172" s="27" t="s">
        <v>1371</v>
      </c>
    </row>
    <row r="173" spans="1:44" ht="21" customHeight="1" x14ac:dyDescent="0.15">
      <c r="A173" s="20">
        <v>1058</v>
      </c>
      <c r="B173" s="21" t="s">
        <v>489</v>
      </c>
      <c r="C173" s="22" t="s">
        <v>7</v>
      </c>
      <c r="D173" s="23"/>
      <c r="E173" s="24"/>
      <c r="F173" s="23"/>
      <c r="G173" s="24"/>
      <c r="H173" s="23"/>
      <c r="I173" s="24"/>
      <c r="J173" s="23" t="s">
        <v>9</v>
      </c>
      <c r="K173" s="24">
        <v>944</v>
      </c>
      <c r="L173" s="25"/>
      <c r="M173" s="21"/>
      <c r="N173" s="26"/>
      <c r="O173" s="26"/>
      <c r="P173" s="26"/>
      <c r="Q173" s="26"/>
      <c r="R173" s="26">
        <v>786</v>
      </c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7"/>
      <c r="AL173" s="27"/>
      <c r="AM173" s="27"/>
      <c r="AN173" s="27"/>
      <c r="AO173" s="27"/>
      <c r="AP173" s="27"/>
      <c r="AQ173" s="27" t="s">
        <v>1371</v>
      </c>
      <c r="AR173" s="27" t="s">
        <v>1371</v>
      </c>
    </row>
    <row r="174" spans="1:44" ht="21" customHeight="1" x14ac:dyDescent="0.15">
      <c r="A174" s="20">
        <v>3015</v>
      </c>
      <c r="B174" s="21" t="s">
        <v>1048</v>
      </c>
      <c r="C174" s="22" t="s">
        <v>22</v>
      </c>
      <c r="D174" s="23"/>
      <c r="E174" s="24"/>
      <c r="F174" s="23"/>
      <c r="G174" s="24"/>
      <c r="H174" s="23" t="s">
        <v>9</v>
      </c>
      <c r="I174" s="24">
        <v>892</v>
      </c>
      <c r="J174" s="23"/>
      <c r="K174" s="24"/>
      <c r="L174" s="25"/>
      <c r="M174" s="21"/>
      <c r="N174" s="26"/>
      <c r="O174" s="26"/>
      <c r="P174" s="26"/>
      <c r="Q174" s="26"/>
      <c r="R174" s="26"/>
      <c r="S174" s="26">
        <v>1017</v>
      </c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7"/>
      <c r="AL174" s="27"/>
      <c r="AM174" s="27"/>
      <c r="AN174" s="27"/>
      <c r="AO174" s="27"/>
      <c r="AP174" s="27"/>
      <c r="AQ174" s="27" t="s">
        <v>1371</v>
      </c>
      <c r="AR174" s="27" t="s">
        <v>1371</v>
      </c>
    </row>
    <row r="175" spans="1:44" ht="21" customHeight="1" x14ac:dyDescent="0.15">
      <c r="A175" s="20">
        <v>1352</v>
      </c>
      <c r="B175" s="21" t="s">
        <v>1159</v>
      </c>
      <c r="C175" s="22" t="s">
        <v>24</v>
      </c>
      <c r="D175" s="23" t="s">
        <v>9</v>
      </c>
      <c r="E175" s="24">
        <v>1626</v>
      </c>
      <c r="F175" s="23"/>
      <c r="G175" s="24"/>
      <c r="H175" s="23" t="s">
        <v>9</v>
      </c>
      <c r="I175" s="24">
        <v>1813</v>
      </c>
      <c r="J175" s="23"/>
      <c r="K175" s="24"/>
      <c r="L175" s="25"/>
      <c r="M175" s="21"/>
      <c r="N175" s="26"/>
      <c r="O175" s="26"/>
      <c r="P175" s="26"/>
      <c r="Q175" s="26"/>
      <c r="R175" s="26"/>
      <c r="S175" s="26">
        <v>1896</v>
      </c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7"/>
      <c r="AL175" s="27"/>
      <c r="AM175" s="27"/>
      <c r="AN175" s="27"/>
      <c r="AO175" s="27"/>
      <c r="AP175" s="27"/>
      <c r="AQ175" s="27" t="s">
        <v>1371</v>
      </c>
      <c r="AR175" s="27" t="s">
        <v>1371</v>
      </c>
    </row>
    <row r="176" spans="1:44" ht="21" customHeight="1" x14ac:dyDescent="0.15">
      <c r="A176" s="20">
        <v>2533</v>
      </c>
      <c r="B176" s="21" t="s">
        <v>876</v>
      </c>
      <c r="C176" s="22" t="s">
        <v>22</v>
      </c>
      <c r="D176" s="23"/>
      <c r="E176" s="24"/>
      <c r="F176" s="23"/>
      <c r="G176" s="24"/>
      <c r="H176" s="23"/>
      <c r="I176" s="24"/>
      <c r="J176" s="23"/>
      <c r="K176" s="24"/>
      <c r="L176" s="25">
        <v>616</v>
      </c>
      <c r="M176" s="21"/>
      <c r="N176" s="26"/>
      <c r="O176" s="26"/>
      <c r="P176" s="26"/>
      <c r="Q176" s="26">
        <v>748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7"/>
      <c r="AL176" s="27"/>
      <c r="AM176" s="27"/>
      <c r="AN176" s="27"/>
      <c r="AO176" s="27"/>
      <c r="AP176" s="27"/>
      <c r="AQ176" s="27" t="s">
        <v>1371</v>
      </c>
      <c r="AR176" s="27" t="s">
        <v>1371</v>
      </c>
    </row>
    <row r="177" spans="1:44" ht="21" customHeight="1" x14ac:dyDescent="0.15">
      <c r="A177" s="20">
        <v>1245</v>
      </c>
      <c r="B177" s="21" t="s">
        <v>877</v>
      </c>
      <c r="C177" s="22" t="s">
        <v>22</v>
      </c>
      <c r="D177" s="23"/>
      <c r="E177" s="24"/>
      <c r="F177" s="23"/>
      <c r="G177" s="24"/>
      <c r="H177" s="23"/>
      <c r="I177" s="24"/>
      <c r="J177" s="23"/>
      <c r="K177" s="24"/>
      <c r="L177" s="25"/>
      <c r="M177" s="21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7"/>
      <c r="AL177" s="27" t="s">
        <v>596</v>
      </c>
      <c r="AM177" s="27"/>
      <c r="AN177" s="27" t="s">
        <v>596</v>
      </c>
      <c r="AO177" s="27"/>
      <c r="AP177" s="27" t="s">
        <v>596</v>
      </c>
      <c r="AQ177" s="27" t="s">
        <v>1371</v>
      </c>
      <c r="AR177" s="27" t="s">
        <v>1371</v>
      </c>
    </row>
    <row r="178" spans="1:44" ht="21" customHeight="1" x14ac:dyDescent="0.15">
      <c r="A178" s="20">
        <v>642</v>
      </c>
      <c r="B178" s="21" t="s">
        <v>878</v>
      </c>
      <c r="C178" s="22" t="s">
        <v>22</v>
      </c>
      <c r="D178" s="23"/>
      <c r="E178" s="24"/>
      <c r="F178" s="23"/>
      <c r="G178" s="24"/>
      <c r="H178" s="23"/>
      <c r="I178" s="24"/>
      <c r="J178" s="23"/>
      <c r="K178" s="24"/>
      <c r="L178" s="25"/>
      <c r="M178" s="21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7"/>
      <c r="AL178" s="27" t="s">
        <v>596</v>
      </c>
      <c r="AM178" s="27"/>
      <c r="AN178" s="27" t="s">
        <v>596</v>
      </c>
      <c r="AO178" s="27"/>
      <c r="AP178" s="27" t="s">
        <v>596</v>
      </c>
      <c r="AQ178" s="27" t="s">
        <v>1371</v>
      </c>
      <c r="AR178" s="27" t="s">
        <v>1371</v>
      </c>
    </row>
    <row r="179" spans="1:44" ht="21" customHeight="1" x14ac:dyDescent="0.15">
      <c r="A179" s="20">
        <v>6433</v>
      </c>
      <c r="B179" s="21" t="s">
        <v>1160</v>
      </c>
      <c r="C179" s="22" t="s">
        <v>22</v>
      </c>
      <c r="D179" s="23"/>
      <c r="E179" s="24"/>
      <c r="F179" s="23"/>
      <c r="G179" s="24"/>
      <c r="H179" s="23" t="s">
        <v>8</v>
      </c>
      <c r="I179" s="24">
        <v>585</v>
      </c>
      <c r="J179" s="23"/>
      <c r="K179" s="24"/>
      <c r="L179" s="25"/>
      <c r="M179" s="21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7"/>
      <c r="AL179" s="27"/>
      <c r="AM179" s="27"/>
      <c r="AN179" s="27"/>
      <c r="AO179" s="27"/>
      <c r="AP179" s="27"/>
      <c r="AQ179" s="27" t="s">
        <v>1371</v>
      </c>
      <c r="AR179" s="27" t="s">
        <v>1371</v>
      </c>
    </row>
    <row r="180" spans="1:44" ht="21" customHeight="1" x14ac:dyDescent="0.15">
      <c r="A180" s="20">
        <v>772</v>
      </c>
      <c r="B180" s="21" t="s">
        <v>1161</v>
      </c>
      <c r="C180" s="22" t="s">
        <v>22</v>
      </c>
      <c r="D180" s="23"/>
      <c r="E180" s="24"/>
      <c r="F180" s="23"/>
      <c r="G180" s="24"/>
      <c r="H180" s="23"/>
      <c r="I180" s="24"/>
      <c r="J180" s="23"/>
      <c r="K180" s="24"/>
      <c r="L180" s="25"/>
      <c r="M180" s="21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7"/>
      <c r="AL180" s="27"/>
      <c r="AM180" s="27"/>
      <c r="AN180" s="27"/>
      <c r="AO180" s="27" t="s">
        <v>596</v>
      </c>
      <c r="AP180" s="27" t="s">
        <v>596</v>
      </c>
      <c r="AQ180" s="27" t="s">
        <v>1371</v>
      </c>
      <c r="AR180" s="27" t="s">
        <v>1371</v>
      </c>
    </row>
    <row r="181" spans="1:44" ht="21" customHeight="1" x14ac:dyDescent="0.15">
      <c r="A181" s="20">
        <v>7712</v>
      </c>
      <c r="B181" s="21" t="s">
        <v>1162</v>
      </c>
      <c r="C181" s="22" t="s">
        <v>22</v>
      </c>
      <c r="D181" s="23"/>
      <c r="E181" s="24"/>
      <c r="F181" s="23"/>
      <c r="G181" s="24"/>
      <c r="H181" s="23" t="s">
        <v>8</v>
      </c>
      <c r="I181" s="24">
        <v>554</v>
      </c>
      <c r="J181" s="23"/>
      <c r="K181" s="24"/>
      <c r="L181" s="25"/>
      <c r="M181" s="21"/>
      <c r="N181" s="26"/>
      <c r="O181" s="26"/>
      <c r="P181" s="26"/>
      <c r="Q181" s="26"/>
      <c r="R181" s="26"/>
      <c r="S181" s="26">
        <v>678</v>
      </c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7"/>
      <c r="AL181" s="27"/>
      <c r="AM181" s="27"/>
      <c r="AN181" s="27"/>
      <c r="AO181" s="27"/>
      <c r="AP181" s="27"/>
      <c r="AQ181" s="27" t="s">
        <v>1371</v>
      </c>
      <c r="AR181" s="27" t="s">
        <v>1371</v>
      </c>
    </row>
    <row r="182" spans="1:44" ht="21" customHeight="1" x14ac:dyDescent="0.15">
      <c r="A182" s="20">
        <v>270</v>
      </c>
      <c r="B182" s="21" t="s">
        <v>542</v>
      </c>
      <c r="C182" s="22" t="s">
        <v>7</v>
      </c>
      <c r="D182" s="23"/>
      <c r="E182" s="24"/>
      <c r="F182" s="23" t="s">
        <v>9</v>
      </c>
      <c r="G182" s="24">
        <v>1014</v>
      </c>
      <c r="H182" s="23"/>
      <c r="I182" s="24"/>
      <c r="J182" s="23"/>
      <c r="K182" s="24"/>
      <c r="L182" s="25"/>
      <c r="M182" s="21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7"/>
      <c r="AL182" s="27"/>
      <c r="AM182" s="27"/>
      <c r="AN182" s="27"/>
      <c r="AO182" s="27"/>
      <c r="AP182" s="27"/>
      <c r="AQ182" s="27" t="s">
        <v>1371</v>
      </c>
      <c r="AR182" s="27" t="s">
        <v>1371</v>
      </c>
    </row>
    <row r="183" spans="1:44" ht="21" customHeight="1" x14ac:dyDescent="0.15">
      <c r="A183" s="20">
        <v>6532</v>
      </c>
      <c r="B183" s="21" t="s">
        <v>1163</v>
      </c>
      <c r="C183" s="22" t="s">
        <v>24</v>
      </c>
      <c r="D183" s="23"/>
      <c r="E183" s="24"/>
      <c r="F183" s="23"/>
      <c r="G183" s="24"/>
      <c r="H183" s="23"/>
      <c r="I183" s="24"/>
      <c r="J183" s="23"/>
      <c r="K183" s="24"/>
      <c r="L183" s="25"/>
      <c r="M183" s="21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7" t="s">
        <v>596</v>
      </c>
      <c r="AL183" s="27"/>
      <c r="AM183" s="27"/>
      <c r="AN183" s="27"/>
      <c r="AO183" s="27"/>
      <c r="AP183" s="27"/>
      <c r="AQ183" s="27" t="s">
        <v>1371</v>
      </c>
      <c r="AR183" s="27" t="s">
        <v>1371</v>
      </c>
    </row>
    <row r="184" spans="1:44" ht="21" customHeight="1" x14ac:dyDescent="0.15">
      <c r="A184" s="20">
        <v>2501</v>
      </c>
      <c r="B184" s="28" t="s">
        <v>170</v>
      </c>
      <c r="C184" s="27" t="s">
        <v>7</v>
      </c>
      <c r="D184" s="29" t="s">
        <v>8</v>
      </c>
      <c r="E184" s="30">
        <v>756</v>
      </c>
      <c r="F184" s="29"/>
      <c r="G184" s="30"/>
      <c r="H184" s="29"/>
      <c r="I184" s="30"/>
      <c r="J184" s="29"/>
      <c r="K184" s="30"/>
      <c r="L184" s="26">
        <v>714</v>
      </c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7"/>
      <c r="AL184" s="27"/>
      <c r="AM184" s="27"/>
      <c r="AN184" s="27"/>
      <c r="AO184" s="27"/>
      <c r="AP184" s="27"/>
      <c r="AQ184" s="27" t="s">
        <v>1371</v>
      </c>
      <c r="AR184" s="27" t="s">
        <v>1371</v>
      </c>
    </row>
    <row r="185" spans="1:44" ht="21" customHeight="1" x14ac:dyDescent="0.15">
      <c r="A185" s="20">
        <v>1267</v>
      </c>
      <c r="B185" s="21" t="s">
        <v>780</v>
      </c>
      <c r="C185" s="22" t="s">
        <v>22</v>
      </c>
      <c r="D185" s="23"/>
      <c r="E185" s="24"/>
      <c r="F185" s="23"/>
      <c r="G185" s="24"/>
      <c r="H185" s="23"/>
      <c r="I185" s="24"/>
      <c r="J185" s="23"/>
      <c r="K185" s="24"/>
      <c r="L185" s="25"/>
      <c r="M185" s="21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7"/>
      <c r="AL185" s="27" t="s">
        <v>596</v>
      </c>
      <c r="AM185" s="27" t="s">
        <v>596</v>
      </c>
      <c r="AN185" s="27" t="s">
        <v>596</v>
      </c>
      <c r="AO185" s="27"/>
      <c r="AP185" s="27" t="s">
        <v>596</v>
      </c>
      <c r="AQ185" s="27" t="s">
        <v>1371</v>
      </c>
      <c r="AR185" s="27" t="s">
        <v>1371</v>
      </c>
    </row>
    <row r="186" spans="1:44" ht="21" customHeight="1" x14ac:dyDescent="0.15">
      <c r="A186" s="20">
        <v>1942</v>
      </c>
      <c r="B186" s="21" t="s">
        <v>1164</v>
      </c>
      <c r="C186" s="22" t="s">
        <v>24</v>
      </c>
      <c r="D186" s="23"/>
      <c r="E186" s="24"/>
      <c r="F186" s="23"/>
      <c r="G186" s="24"/>
      <c r="H186" s="23"/>
      <c r="I186" s="24"/>
      <c r="J186" s="23"/>
      <c r="K186" s="24"/>
      <c r="L186" s="25"/>
      <c r="M186" s="21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7"/>
      <c r="AL186" s="27" t="s">
        <v>596</v>
      </c>
      <c r="AM186" s="27"/>
      <c r="AN186" s="27"/>
      <c r="AO186" s="27" t="s">
        <v>596</v>
      </c>
      <c r="AP186" s="27" t="s">
        <v>596</v>
      </c>
      <c r="AQ186" s="27" t="s">
        <v>1371</v>
      </c>
      <c r="AR186" s="27" t="s">
        <v>1371</v>
      </c>
    </row>
    <row r="187" spans="1:44" ht="21" customHeight="1" x14ac:dyDescent="0.15">
      <c r="A187" s="20">
        <v>576</v>
      </c>
      <c r="B187" s="21" t="s">
        <v>1165</v>
      </c>
      <c r="C187" s="22" t="s">
        <v>24</v>
      </c>
      <c r="D187" s="23"/>
      <c r="E187" s="24"/>
      <c r="F187" s="23"/>
      <c r="G187" s="24"/>
      <c r="H187" s="23" t="s">
        <v>9</v>
      </c>
      <c r="I187" s="24">
        <v>1590</v>
      </c>
      <c r="J187" s="23"/>
      <c r="K187" s="24"/>
      <c r="L187" s="25"/>
      <c r="M187" s="21"/>
      <c r="N187" s="26"/>
      <c r="O187" s="26"/>
      <c r="P187" s="26"/>
      <c r="Q187" s="26"/>
      <c r="R187" s="26"/>
      <c r="S187" s="26">
        <v>1798</v>
      </c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7"/>
      <c r="AL187" s="27"/>
      <c r="AM187" s="27"/>
      <c r="AN187" s="27"/>
      <c r="AO187" s="27"/>
      <c r="AP187" s="27"/>
      <c r="AQ187" s="27" t="s">
        <v>1371</v>
      </c>
      <c r="AR187" s="27" t="s">
        <v>1371</v>
      </c>
    </row>
    <row r="188" spans="1:44" ht="21" customHeight="1" x14ac:dyDescent="0.15">
      <c r="A188" s="20">
        <v>1536</v>
      </c>
      <c r="B188" s="28" t="s">
        <v>1166</v>
      </c>
      <c r="C188" s="27" t="s">
        <v>24</v>
      </c>
      <c r="D188" s="29"/>
      <c r="E188" s="30"/>
      <c r="F188" s="29"/>
      <c r="G188" s="30"/>
      <c r="H188" s="29" t="s">
        <v>9</v>
      </c>
      <c r="I188" s="30">
        <v>1408</v>
      </c>
      <c r="J188" s="29" t="s">
        <v>9</v>
      </c>
      <c r="K188" s="30">
        <v>1107</v>
      </c>
      <c r="L188" s="26"/>
      <c r="M188" s="26"/>
      <c r="N188" s="26"/>
      <c r="O188" s="26"/>
      <c r="P188" s="26"/>
      <c r="Q188" s="26"/>
      <c r="R188" s="26"/>
      <c r="S188" s="26">
        <v>1393</v>
      </c>
      <c r="T188" s="26"/>
      <c r="U188" s="26"/>
      <c r="V188" s="26"/>
      <c r="W188" s="26"/>
      <c r="X188" s="26"/>
      <c r="Y188" s="26"/>
      <c r="Z188" s="26"/>
      <c r="AA188" s="26"/>
      <c r="AB188" s="26">
        <v>1087</v>
      </c>
      <c r="AC188" s="26"/>
      <c r="AD188" s="26"/>
      <c r="AE188" s="26"/>
      <c r="AF188" s="26"/>
      <c r="AG188" s="26"/>
      <c r="AH188" s="26"/>
      <c r="AI188" s="26"/>
      <c r="AJ188" s="26"/>
      <c r="AK188" s="27"/>
      <c r="AL188" s="27"/>
      <c r="AM188" s="27"/>
      <c r="AN188" s="27"/>
      <c r="AO188" s="27"/>
      <c r="AP188" s="27"/>
      <c r="AQ188" s="27" t="s">
        <v>1371</v>
      </c>
      <c r="AR188" s="27" t="s">
        <v>1371</v>
      </c>
    </row>
    <row r="189" spans="1:44" ht="21" customHeight="1" x14ac:dyDescent="0.15">
      <c r="A189" s="20">
        <v>337</v>
      </c>
      <c r="B189" s="21" t="s">
        <v>1167</v>
      </c>
      <c r="C189" s="22" t="s">
        <v>24</v>
      </c>
      <c r="D189" s="23"/>
      <c r="E189" s="24"/>
      <c r="F189" s="23"/>
      <c r="G189" s="24"/>
      <c r="H189" s="23"/>
      <c r="I189" s="24"/>
      <c r="J189" s="23"/>
      <c r="K189" s="24"/>
      <c r="L189" s="25"/>
      <c r="M189" s="21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7" t="s">
        <v>596</v>
      </c>
      <c r="AL189" s="27"/>
      <c r="AM189" s="27"/>
      <c r="AN189" s="27"/>
      <c r="AO189" s="27"/>
      <c r="AP189" s="27" t="s">
        <v>596</v>
      </c>
      <c r="AQ189" s="27" t="s">
        <v>1371</v>
      </c>
      <c r="AR189" s="27" t="s">
        <v>1371</v>
      </c>
    </row>
    <row r="190" spans="1:44" ht="21" customHeight="1" x14ac:dyDescent="0.15">
      <c r="A190" s="20">
        <v>337</v>
      </c>
      <c r="B190" s="21" t="s">
        <v>927</v>
      </c>
      <c r="C190" s="22" t="s">
        <v>24</v>
      </c>
      <c r="D190" s="23"/>
      <c r="E190" s="24"/>
      <c r="F190" s="23" t="s">
        <v>9</v>
      </c>
      <c r="G190" s="24">
        <v>1220</v>
      </c>
      <c r="H190" s="23" t="s">
        <v>9</v>
      </c>
      <c r="I190" s="24">
        <v>1318</v>
      </c>
      <c r="J190" s="23" t="s">
        <v>9</v>
      </c>
      <c r="K190" s="24">
        <v>1051</v>
      </c>
      <c r="L190" s="25">
        <v>1051</v>
      </c>
      <c r="M190" s="21"/>
      <c r="N190" s="26"/>
      <c r="O190" s="26">
        <v>1062</v>
      </c>
      <c r="P190" s="26"/>
      <c r="Q190" s="26">
        <v>1096</v>
      </c>
      <c r="R190" s="26"/>
      <c r="S190" s="26">
        <v>1439</v>
      </c>
      <c r="T190" s="26"/>
      <c r="U190" s="26"/>
      <c r="V190" s="26"/>
      <c r="W190" s="26"/>
      <c r="X190" s="26"/>
      <c r="Y190" s="26"/>
      <c r="Z190" s="26"/>
      <c r="AA190" s="26">
        <v>1015</v>
      </c>
      <c r="AB190" s="26">
        <v>1030</v>
      </c>
      <c r="AC190" s="26"/>
      <c r="AD190" s="26"/>
      <c r="AE190" s="26"/>
      <c r="AF190" s="26"/>
      <c r="AG190" s="26"/>
      <c r="AH190" s="26"/>
      <c r="AI190" s="26"/>
      <c r="AJ190" s="26">
        <v>969</v>
      </c>
      <c r="AK190" s="27"/>
      <c r="AL190" s="27"/>
      <c r="AM190" s="27"/>
      <c r="AN190" s="27"/>
      <c r="AO190" s="27"/>
      <c r="AP190" s="27"/>
      <c r="AQ190" s="27" t="s">
        <v>1371</v>
      </c>
      <c r="AR190" s="27" t="s">
        <v>1371</v>
      </c>
    </row>
    <row r="191" spans="1:44" ht="21" customHeight="1" x14ac:dyDescent="0.15">
      <c r="A191" s="20">
        <v>1560</v>
      </c>
      <c r="B191" s="21" t="s">
        <v>451</v>
      </c>
      <c r="C191" s="22" t="s">
        <v>22</v>
      </c>
      <c r="D191" s="23"/>
      <c r="E191" s="24"/>
      <c r="F191" s="23"/>
      <c r="G191" s="24"/>
      <c r="H191" s="23"/>
      <c r="I191" s="24"/>
      <c r="J191" s="23"/>
      <c r="K191" s="24"/>
      <c r="L191" s="25"/>
      <c r="M191" s="21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7"/>
      <c r="AL191" s="27"/>
      <c r="AM191" s="27"/>
      <c r="AN191" s="27"/>
      <c r="AO191" s="27"/>
      <c r="AP191" s="27" t="s">
        <v>596</v>
      </c>
      <c r="AQ191" s="27" t="s">
        <v>1371</v>
      </c>
      <c r="AR191" s="27" t="s">
        <v>1371</v>
      </c>
    </row>
    <row r="192" spans="1:44" ht="21" customHeight="1" x14ac:dyDescent="0.15">
      <c r="A192" s="20">
        <v>1433</v>
      </c>
      <c r="B192" s="28" t="s">
        <v>1049</v>
      </c>
      <c r="C192" s="27" t="s">
        <v>24</v>
      </c>
      <c r="D192" s="29"/>
      <c r="E192" s="30"/>
      <c r="F192" s="29"/>
      <c r="G192" s="30"/>
      <c r="H192" s="29"/>
      <c r="I192" s="30"/>
      <c r="J192" s="29"/>
      <c r="K192" s="30"/>
      <c r="L192" s="26">
        <v>896</v>
      </c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7"/>
      <c r="AL192" s="27" t="s">
        <v>596</v>
      </c>
      <c r="AM192" s="27" t="s">
        <v>596</v>
      </c>
      <c r="AN192" s="27" t="s">
        <v>596</v>
      </c>
      <c r="AO192" s="27"/>
      <c r="AP192" s="27" t="s">
        <v>596</v>
      </c>
      <c r="AQ192" s="27" t="s">
        <v>1371</v>
      </c>
      <c r="AR192" s="27" t="s">
        <v>1371</v>
      </c>
    </row>
    <row r="193" spans="1:44" ht="21" customHeight="1" x14ac:dyDescent="0.15">
      <c r="A193" s="20">
        <v>248</v>
      </c>
      <c r="B193" s="21" t="s">
        <v>1168</v>
      </c>
      <c r="C193" s="22" t="s">
        <v>24</v>
      </c>
      <c r="D193" s="23"/>
      <c r="E193" s="24"/>
      <c r="F193" s="23"/>
      <c r="G193" s="24"/>
      <c r="H193" s="23"/>
      <c r="I193" s="24"/>
      <c r="J193" s="23"/>
      <c r="K193" s="24"/>
      <c r="L193" s="25"/>
      <c r="M193" s="21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7" t="s">
        <v>596</v>
      </c>
      <c r="AL193" s="27" t="s">
        <v>596</v>
      </c>
      <c r="AM193" s="27" t="s">
        <v>596</v>
      </c>
      <c r="AN193" s="27" t="s">
        <v>596</v>
      </c>
      <c r="AO193" s="27" t="s">
        <v>596</v>
      </c>
      <c r="AP193" s="27" t="s">
        <v>596</v>
      </c>
      <c r="AQ193" s="27" t="s">
        <v>1371</v>
      </c>
      <c r="AR193" s="27" t="s">
        <v>1371</v>
      </c>
    </row>
    <row r="194" spans="1:44" ht="21" customHeight="1" x14ac:dyDescent="0.15">
      <c r="A194" s="20">
        <v>1314</v>
      </c>
      <c r="B194" s="21" t="s">
        <v>1050</v>
      </c>
      <c r="C194" s="22" t="s">
        <v>24</v>
      </c>
      <c r="D194" s="23"/>
      <c r="E194" s="24"/>
      <c r="F194" s="23"/>
      <c r="G194" s="24"/>
      <c r="H194" s="23"/>
      <c r="I194" s="24"/>
      <c r="J194" s="23"/>
      <c r="K194" s="24"/>
      <c r="L194" s="25"/>
      <c r="M194" s="21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7"/>
      <c r="AL194" s="27" t="s">
        <v>596</v>
      </c>
      <c r="AM194" s="27" t="s">
        <v>596</v>
      </c>
      <c r="AN194" s="27" t="s">
        <v>596</v>
      </c>
      <c r="AO194" s="27"/>
      <c r="AP194" s="27" t="s">
        <v>596</v>
      </c>
      <c r="AQ194" s="27" t="s">
        <v>1371</v>
      </c>
      <c r="AR194" s="27" t="s">
        <v>1371</v>
      </c>
    </row>
    <row r="195" spans="1:44" ht="21" customHeight="1" x14ac:dyDescent="0.15">
      <c r="A195" s="20">
        <v>3370</v>
      </c>
      <c r="B195" s="21" t="s">
        <v>1169</v>
      </c>
      <c r="C195" s="22" t="s">
        <v>24</v>
      </c>
      <c r="D195" s="23"/>
      <c r="E195" s="24"/>
      <c r="F195" s="23"/>
      <c r="G195" s="24"/>
      <c r="H195" s="23"/>
      <c r="I195" s="24"/>
      <c r="J195" s="23"/>
      <c r="K195" s="24"/>
      <c r="L195" s="25"/>
      <c r="M195" s="21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7"/>
      <c r="AL195" s="27" t="s">
        <v>596</v>
      </c>
      <c r="AM195" s="27"/>
      <c r="AN195" s="27"/>
      <c r="AO195" s="27"/>
      <c r="AP195" s="27"/>
      <c r="AQ195" s="27" t="s">
        <v>1371</v>
      </c>
      <c r="AR195" s="27" t="s">
        <v>1371</v>
      </c>
    </row>
    <row r="196" spans="1:44" ht="21" customHeight="1" x14ac:dyDescent="0.15">
      <c r="A196" s="20">
        <v>2262</v>
      </c>
      <c r="B196" s="21" t="s">
        <v>1170</v>
      </c>
      <c r="C196" s="22" t="s">
        <v>22</v>
      </c>
      <c r="D196" s="23"/>
      <c r="E196" s="24"/>
      <c r="F196" s="23"/>
      <c r="G196" s="24"/>
      <c r="H196" s="23"/>
      <c r="I196" s="24"/>
      <c r="J196" s="23"/>
      <c r="K196" s="24"/>
      <c r="L196" s="25"/>
      <c r="M196" s="21"/>
      <c r="N196" s="26"/>
      <c r="O196" s="26"/>
      <c r="P196" s="26"/>
      <c r="Q196" s="26"/>
      <c r="R196" s="26"/>
      <c r="S196" s="26">
        <v>792</v>
      </c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7"/>
      <c r="AL196" s="27"/>
      <c r="AM196" s="27"/>
      <c r="AN196" s="27"/>
      <c r="AO196" s="27"/>
      <c r="AP196" s="27"/>
      <c r="AQ196" s="27" t="s">
        <v>1371</v>
      </c>
      <c r="AR196" s="27" t="s">
        <v>1371</v>
      </c>
    </row>
    <row r="197" spans="1:44" ht="21" customHeight="1" x14ac:dyDescent="0.15">
      <c r="A197" s="20">
        <v>4546</v>
      </c>
      <c r="B197" s="28" t="s">
        <v>1171</v>
      </c>
      <c r="C197" s="27" t="s">
        <v>24</v>
      </c>
      <c r="D197" s="29"/>
      <c r="E197" s="30"/>
      <c r="F197" s="29"/>
      <c r="G197" s="30"/>
      <c r="H197" s="29"/>
      <c r="I197" s="30"/>
      <c r="J197" s="29"/>
      <c r="K197" s="30"/>
      <c r="L197" s="26"/>
      <c r="M197" s="26"/>
      <c r="N197" s="26"/>
      <c r="O197" s="26"/>
      <c r="P197" s="26"/>
      <c r="Q197" s="26"/>
      <c r="R197" s="26"/>
      <c r="S197" s="26">
        <v>1622</v>
      </c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7"/>
      <c r="AL197" s="27"/>
      <c r="AM197" s="27"/>
      <c r="AN197" s="27"/>
      <c r="AO197" s="27"/>
      <c r="AP197" s="27"/>
      <c r="AQ197" s="27" t="s">
        <v>1371</v>
      </c>
      <c r="AR197" s="27" t="s">
        <v>1371</v>
      </c>
    </row>
    <row r="198" spans="1:44" ht="21" customHeight="1" x14ac:dyDescent="0.15">
      <c r="A198" s="20">
        <v>1170</v>
      </c>
      <c r="B198" s="21" t="s">
        <v>370</v>
      </c>
      <c r="C198" s="22" t="s">
        <v>22</v>
      </c>
      <c r="D198" s="23"/>
      <c r="E198" s="24"/>
      <c r="F198" s="23"/>
      <c r="G198" s="24"/>
      <c r="H198" s="23"/>
      <c r="I198" s="24"/>
      <c r="J198" s="23"/>
      <c r="K198" s="24"/>
      <c r="L198" s="25"/>
      <c r="M198" s="21"/>
      <c r="N198" s="26"/>
      <c r="O198" s="26"/>
      <c r="P198" s="26"/>
      <c r="Q198" s="26"/>
      <c r="R198" s="26"/>
      <c r="S198" s="26">
        <v>904</v>
      </c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7"/>
      <c r="AL198" s="27"/>
      <c r="AM198" s="27"/>
      <c r="AN198" s="27"/>
      <c r="AO198" s="27"/>
      <c r="AP198" s="27"/>
      <c r="AQ198" s="27" t="s">
        <v>1371</v>
      </c>
      <c r="AR198" s="27" t="s">
        <v>1371</v>
      </c>
    </row>
    <row r="199" spans="1:44" ht="21" customHeight="1" x14ac:dyDescent="0.15">
      <c r="A199" s="20">
        <v>2285</v>
      </c>
      <c r="B199" s="21" t="s">
        <v>1172</v>
      </c>
      <c r="C199" s="22" t="s">
        <v>24</v>
      </c>
      <c r="D199" s="23"/>
      <c r="E199" s="24"/>
      <c r="F199" s="23"/>
      <c r="G199" s="24"/>
      <c r="H199" s="23"/>
      <c r="I199" s="24"/>
      <c r="J199" s="23"/>
      <c r="K199" s="24"/>
      <c r="L199" s="25"/>
      <c r="M199" s="21"/>
      <c r="N199" s="26"/>
      <c r="O199" s="26"/>
      <c r="P199" s="26"/>
      <c r="Q199" s="26"/>
      <c r="R199" s="26"/>
      <c r="S199" s="26">
        <v>1656</v>
      </c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7"/>
      <c r="AL199" s="27"/>
      <c r="AM199" s="27"/>
      <c r="AN199" s="27"/>
      <c r="AO199" s="27"/>
      <c r="AP199" s="27"/>
      <c r="AQ199" s="27" t="s">
        <v>1371</v>
      </c>
      <c r="AR199" s="27" t="s">
        <v>1371</v>
      </c>
    </row>
    <row r="200" spans="1:44" ht="21" customHeight="1" x14ac:dyDescent="0.15">
      <c r="A200" s="20">
        <v>2801</v>
      </c>
      <c r="B200" s="21" t="s">
        <v>1173</v>
      </c>
      <c r="C200" s="22" t="s">
        <v>24</v>
      </c>
      <c r="D200" s="23"/>
      <c r="E200" s="24"/>
      <c r="F200" s="23"/>
      <c r="G200" s="24"/>
      <c r="H200" s="23"/>
      <c r="I200" s="24"/>
      <c r="J200" s="23"/>
      <c r="K200" s="24"/>
      <c r="L200" s="25"/>
      <c r="M200" s="21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7" t="s">
        <v>596</v>
      </c>
      <c r="AL200" s="27"/>
      <c r="AM200" s="27"/>
      <c r="AN200" s="27"/>
      <c r="AO200" s="27"/>
      <c r="AP200" s="27" t="s">
        <v>596</v>
      </c>
      <c r="AQ200" s="27" t="s">
        <v>1371</v>
      </c>
      <c r="AR200" s="27" t="s">
        <v>1371</v>
      </c>
    </row>
    <row r="201" spans="1:44" ht="21" customHeight="1" x14ac:dyDescent="0.15">
      <c r="A201" s="20">
        <v>421</v>
      </c>
      <c r="B201" s="21" t="s">
        <v>645</v>
      </c>
      <c r="C201" s="22" t="s">
        <v>7</v>
      </c>
      <c r="D201" s="23"/>
      <c r="E201" s="24"/>
      <c r="F201" s="23"/>
      <c r="G201" s="24"/>
      <c r="H201" s="23"/>
      <c r="I201" s="24"/>
      <c r="J201" s="23"/>
      <c r="K201" s="24"/>
      <c r="L201" s="25"/>
      <c r="M201" s="21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7"/>
      <c r="AL201" s="27"/>
      <c r="AM201" s="27"/>
      <c r="AN201" s="27" t="s">
        <v>596</v>
      </c>
      <c r="AO201" s="27"/>
      <c r="AP201" s="27"/>
      <c r="AQ201" s="27" t="s">
        <v>1371</v>
      </c>
      <c r="AR201" s="27" t="s">
        <v>1371</v>
      </c>
    </row>
    <row r="202" spans="1:44" ht="21" customHeight="1" x14ac:dyDescent="0.15">
      <c r="A202" s="20">
        <v>515</v>
      </c>
      <c r="B202" s="21" t="s">
        <v>800</v>
      </c>
      <c r="C202" s="22" t="s">
        <v>24</v>
      </c>
      <c r="D202" s="23"/>
      <c r="E202" s="24"/>
      <c r="F202" s="23"/>
      <c r="G202" s="24"/>
      <c r="H202" s="23" t="s">
        <v>9</v>
      </c>
      <c r="I202" s="24">
        <v>1136</v>
      </c>
      <c r="J202" s="23"/>
      <c r="K202" s="24"/>
      <c r="L202" s="25"/>
      <c r="M202" s="21"/>
      <c r="N202" s="26"/>
      <c r="O202" s="26"/>
      <c r="P202" s="26"/>
      <c r="Q202" s="26"/>
      <c r="R202" s="26">
        <v>1383</v>
      </c>
      <c r="S202" s="26"/>
      <c r="T202" s="26"/>
      <c r="U202" s="26"/>
      <c r="V202" s="26"/>
      <c r="W202" s="26"/>
      <c r="X202" s="26"/>
      <c r="Y202" s="26">
        <v>1496</v>
      </c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7"/>
      <c r="AL202" s="27"/>
      <c r="AM202" s="27"/>
      <c r="AN202" s="27"/>
      <c r="AO202" s="27"/>
      <c r="AP202" s="27"/>
      <c r="AQ202" s="27" t="s">
        <v>1371</v>
      </c>
      <c r="AR202" s="27" t="s">
        <v>1371</v>
      </c>
    </row>
    <row r="203" spans="1:44" ht="21" customHeight="1" x14ac:dyDescent="0.15">
      <c r="A203" s="20">
        <v>1732</v>
      </c>
      <c r="B203" s="21" t="s">
        <v>928</v>
      </c>
      <c r="C203" s="22" t="s">
        <v>24</v>
      </c>
      <c r="D203" s="23" t="s">
        <v>9</v>
      </c>
      <c r="E203" s="24">
        <v>1087</v>
      </c>
      <c r="F203" s="23"/>
      <c r="G203" s="24"/>
      <c r="H203" s="23" t="s">
        <v>9</v>
      </c>
      <c r="I203" s="24">
        <v>1349</v>
      </c>
      <c r="J203" s="23" t="s">
        <v>9</v>
      </c>
      <c r="K203" s="24">
        <v>1291</v>
      </c>
      <c r="L203" s="25"/>
      <c r="M203" s="21"/>
      <c r="N203" s="26"/>
      <c r="O203" s="26">
        <v>1021</v>
      </c>
      <c r="P203" s="26"/>
      <c r="Q203" s="26">
        <v>990</v>
      </c>
      <c r="R203" s="26">
        <v>1486</v>
      </c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>
        <v>1320</v>
      </c>
      <c r="AJ203" s="26"/>
      <c r="AK203" s="27"/>
      <c r="AL203" s="27"/>
      <c r="AM203" s="27"/>
      <c r="AN203" s="27"/>
      <c r="AO203" s="27"/>
      <c r="AP203" s="27"/>
      <c r="AQ203" s="27" t="s">
        <v>1371</v>
      </c>
      <c r="AR203" s="27" t="s">
        <v>1371</v>
      </c>
    </row>
    <row r="204" spans="1:44" ht="21" customHeight="1" x14ac:dyDescent="0.15">
      <c r="A204" s="20">
        <v>1688</v>
      </c>
      <c r="B204" s="21" t="s">
        <v>302</v>
      </c>
      <c r="C204" s="22" t="s">
        <v>24</v>
      </c>
      <c r="D204" s="23" t="s">
        <v>9</v>
      </c>
      <c r="E204" s="24">
        <v>918</v>
      </c>
      <c r="F204" s="23"/>
      <c r="G204" s="24"/>
      <c r="H204" s="23" t="s">
        <v>9</v>
      </c>
      <c r="I204" s="24">
        <v>1370</v>
      </c>
      <c r="J204" s="23" t="s">
        <v>9</v>
      </c>
      <c r="K204" s="24">
        <v>1180</v>
      </c>
      <c r="L204" s="25">
        <v>847</v>
      </c>
      <c r="M204" s="21"/>
      <c r="N204" s="26"/>
      <c r="O204" s="26">
        <v>989</v>
      </c>
      <c r="P204" s="26"/>
      <c r="Q204" s="26">
        <v>860</v>
      </c>
      <c r="R204" s="26">
        <v>1392</v>
      </c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>
        <v>1222</v>
      </c>
      <c r="AJ204" s="26"/>
      <c r="AK204" s="27"/>
      <c r="AL204" s="27"/>
      <c r="AM204" s="27"/>
      <c r="AN204" s="27"/>
      <c r="AO204" s="27"/>
      <c r="AP204" s="27"/>
      <c r="AQ204" s="27" t="s">
        <v>1371</v>
      </c>
      <c r="AR204" s="27" t="s">
        <v>1371</v>
      </c>
    </row>
    <row r="205" spans="1:44" ht="21" customHeight="1" x14ac:dyDescent="0.15">
      <c r="A205" s="20">
        <v>978</v>
      </c>
      <c r="B205" s="21" t="s">
        <v>515</v>
      </c>
      <c r="C205" s="22" t="s">
        <v>24</v>
      </c>
      <c r="D205" s="23"/>
      <c r="E205" s="24"/>
      <c r="F205" s="23"/>
      <c r="G205" s="24"/>
      <c r="H205" s="23"/>
      <c r="I205" s="24"/>
      <c r="J205" s="23" t="s">
        <v>9</v>
      </c>
      <c r="K205" s="24">
        <v>1430</v>
      </c>
      <c r="L205" s="25"/>
      <c r="M205" s="21"/>
      <c r="N205" s="26"/>
      <c r="O205" s="26"/>
      <c r="P205" s="26"/>
      <c r="Q205" s="26"/>
      <c r="R205" s="26">
        <v>1700</v>
      </c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7"/>
      <c r="AL205" s="27"/>
      <c r="AM205" s="27"/>
      <c r="AN205" s="27"/>
      <c r="AO205" s="27"/>
      <c r="AP205" s="27"/>
      <c r="AQ205" s="27" t="s">
        <v>1371</v>
      </c>
      <c r="AR205" s="27" t="s">
        <v>1371</v>
      </c>
    </row>
    <row r="206" spans="1:44" ht="21" customHeight="1" x14ac:dyDescent="0.15">
      <c r="A206" s="20">
        <v>730</v>
      </c>
      <c r="B206" s="21" t="s">
        <v>460</v>
      </c>
      <c r="C206" s="22" t="s">
        <v>24</v>
      </c>
      <c r="D206" s="23"/>
      <c r="E206" s="24"/>
      <c r="F206" s="23"/>
      <c r="G206" s="24"/>
      <c r="H206" s="23"/>
      <c r="I206" s="24"/>
      <c r="J206" s="23" t="s">
        <v>9</v>
      </c>
      <c r="K206" s="24">
        <v>1106</v>
      </c>
      <c r="L206" s="25"/>
      <c r="M206" s="21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7"/>
      <c r="AL206" s="27"/>
      <c r="AM206" s="27"/>
      <c r="AN206" s="27"/>
      <c r="AO206" s="27"/>
      <c r="AP206" s="27"/>
      <c r="AQ206" s="27" t="s">
        <v>1371</v>
      </c>
      <c r="AR206" s="27" t="s">
        <v>1371</v>
      </c>
    </row>
    <row r="207" spans="1:44" ht="21" customHeight="1" x14ac:dyDescent="0.15">
      <c r="A207" s="20">
        <v>8407</v>
      </c>
      <c r="B207" s="21" t="s">
        <v>1174</v>
      </c>
      <c r="C207" s="22" t="s">
        <v>22</v>
      </c>
      <c r="D207" s="23"/>
      <c r="E207" s="24"/>
      <c r="F207" s="23"/>
      <c r="G207" s="24"/>
      <c r="H207" s="23" t="s">
        <v>8</v>
      </c>
      <c r="I207" s="24">
        <v>595</v>
      </c>
      <c r="J207" s="23"/>
      <c r="K207" s="24"/>
      <c r="L207" s="25"/>
      <c r="M207" s="21"/>
      <c r="N207" s="26"/>
      <c r="O207" s="26"/>
      <c r="P207" s="26"/>
      <c r="Q207" s="26"/>
      <c r="R207" s="26"/>
      <c r="S207" s="26">
        <v>598</v>
      </c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7"/>
      <c r="AL207" s="27"/>
      <c r="AM207" s="27"/>
      <c r="AN207" s="27"/>
      <c r="AO207" s="27"/>
      <c r="AP207" s="27"/>
      <c r="AQ207" s="27" t="s">
        <v>1371</v>
      </c>
      <c r="AR207" s="27" t="s">
        <v>1371</v>
      </c>
    </row>
    <row r="208" spans="1:44" ht="21" customHeight="1" x14ac:dyDescent="0.15">
      <c r="A208" s="20">
        <v>2610</v>
      </c>
      <c r="B208" s="21" t="s">
        <v>929</v>
      </c>
      <c r="C208" s="22" t="s">
        <v>7</v>
      </c>
      <c r="D208" s="23"/>
      <c r="E208" s="24"/>
      <c r="F208" s="23"/>
      <c r="G208" s="24"/>
      <c r="H208" s="23"/>
      <c r="I208" s="24"/>
      <c r="J208" s="23"/>
      <c r="K208" s="24"/>
      <c r="L208" s="25">
        <v>552</v>
      </c>
      <c r="M208" s="21"/>
      <c r="N208" s="26"/>
      <c r="O208" s="26"/>
      <c r="P208" s="26">
        <v>637</v>
      </c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7"/>
      <c r="AL208" s="27"/>
      <c r="AM208" s="27"/>
      <c r="AN208" s="27"/>
      <c r="AO208" s="27"/>
      <c r="AP208" s="27"/>
      <c r="AQ208" s="27" t="s">
        <v>1371</v>
      </c>
      <c r="AR208" s="27" t="s">
        <v>1371</v>
      </c>
    </row>
    <row r="209" spans="1:44" ht="21" customHeight="1" x14ac:dyDescent="0.15">
      <c r="A209" s="20">
        <v>2521</v>
      </c>
      <c r="B209" s="21" t="s">
        <v>879</v>
      </c>
      <c r="C209" s="22" t="s">
        <v>7</v>
      </c>
      <c r="D209" s="23" t="s">
        <v>8</v>
      </c>
      <c r="E209" s="24">
        <v>693</v>
      </c>
      <c r="F209" s="23" t="s">
        <v>34</v>
      </c>
      <c r="G209" s="24">
        <v>666</v>
      </c>
      <c r="H209" s="23"/>
      <c r="I209" s="24"/>
      <c r="J209" s="23"/>
      <c r="K209" s="24"/>
      <c r="L209" s="25"/>
      <c r="M209" s="21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7"/>
      <c r="AL209" s="27"/>
      <c r="AM209" s="27"/>
      <c r="AN209" s="27"/>
      <c r="AO209" s="27"/>
      <c r="AP209" s="27"/>
      <c r="AQ209" s="27" t="s">
        <v>1371</v>
      </c>
      <c r="AR209" s="27" t="s">
        <v>1371</v>
      </c>
    </row>
    <row r="210" spans="1:44" ht="21" customHeight="1" x14ac:dyDescent="0.15">
      <c r="A210" s="20">
        <v>319</v>
      </c>
      <c r="B210" s="21" t="s">
        <v>1175</v>
      </c>
      <c r="C210" s="22" t="s">
        <v>36</v>
      </c>
      <c r="D210" s="23" t="s">
        <v>9</v>
      </c>
      <c r="E210" s="24">
        <v>1075</v>
      </c>
      <c r="F210" s="23" t="s">
        <v>9</v>
      </c>
      <c r="G210" s="24">
        <v>902</v>
      </c>
      <c r="H210" s="23"/>
      <c r="I210" s="24"/>
      <c r="J210" s="23"/>
      <c r="K210" s="24"/>
      <c r="L210" s="25"/>
      <c r="M210" s="21"/>
      <c r="N210" s="26"/>
      <c r="O210" s="26"/>
      <c r="P210" s="26">
        <v>1077</v>
      </c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7"/>
      <c r="AL210" s="27"/>
      <c r="AM210" s="27"/>
      <c r="AN210" s="27"/>
      <c r="AO210" s="27"/>
      <c r="AP210" s="27"/>
      <c r="AQ210" s="27" t="s">
        <v>1372</v>
      </c>
      <c r="AR210" s="27" t="s">
        <v>1371</v>
      </c>
    </row>
    <row r="211" spans="1:44" ht="21" customHeight="1" x14ac:dyDescent="0.15">
      <c r="A211" s="20">
        <v>820</v>
      </c>
      <c r="B211" s="21" t="s">
        <v>880</v>
      </c>
      <c r="C211" s="22" t="s">
        <v>7</v>
      </c>
      <c r="D211" s="23" t="s">
        <v>34</v>
      </c>
      <c r="E211" s="24">
        <v>539</v>
      </c>
      <c r="F211" s="23"/>
      <c r="G211" s="24"/>
      <c r="H211" s="23"/>
      <c r="I211" s="24"/>
      <c r="J211" s="23"/>
      <c r="K211" s="24"/>
      <c r="L211" s="25">
        <v>558</v>
      </c>
      <c r="M211" s="21"/>
      <c r="N211" s="26"/>
      <c r="O211" s="26"/>
      <c r="P211" s="26">
        <v>480</v>
      </c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7"/>
      <c r="AL211" s="27"/>
      <c r="AM211" s="27"/>
      <c r="AN211" s="27"/>
      <c r="AO211" s="27"/>
      <c r="AP211" s="27"/>
      <c r="AQ211" s="27" t="s">
        <v>1371</v>
      </c>
      <c r="AR211" s="27" t="s">
        <v>1371</v>
      </c>
    </row>
    <row r="212" spans="1:44" ht="21" customHeight="1" x14ac:dyDescent="0.15">
      <c r="A212" s="20">
        <v>2786</v>
      </c>
      <c r="B212" s="28" t="s">
        <v>688</v>
      </c>
      <c r="C212" s="27" t="s">
        <v>22</v>
      </c>
      <c r="D212" s="29"/>
      <c r="E212" s="30"/>
      <c r="F212" s="29"/>
      <c r="G212" s="30"/>
      <c r="H212" s="29"/>
      <c r="I212" s="30"/>
      <c r="J212" s="29"/>
      <c r="K212" s="30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7"/>
      <c r="AL212" s="27" t="s">
        <v>596</v>
      </c>
      <c r="AM212" s="27"/>
      <c r="AN212" s="27" t="s">
        <v>596</v>
      </c>
      <c r="AO212" s="27"/>
      <c r="AP212" s="27" t="s">
        <v>596</v>
      </c>
      <c r="AQ212" s="27" t="s">
        <v>1371</v>
      </c>
      <c r="AR212" s="27" t="s">
        <v>1371</v>
      </c>
    </row>
    <row r="213" spans="1:44" ht="21" customHeight="1" x14ac:dyDescent="0.15">
      <c r="A213" s="20">
        <v>1321</v>
      </c>
      <c r="B213" s="21" t="s">
        <v>801</v>
      </c>
      <c r="C213" s="22" t="s">
        <v>24</v>
      </c>
      <c r="D213" s="23"/>
      <c r="E213" s="24"/>
      <c r="F213" s="23"/>
      <c r="G213" s="24"/>
      <c r="H213" s="23"/>
      <c r="I213" s="24"/>
      <c r="J213" s="23" t="s">
        <v>9</v>
      </c>
      <c r="K213" s="24">
        <v>1242</v>
      </c>
      <c r="L213" s="25"/>
      <c r="M213" s="21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7"/>
      <c r="AL213" s="27"/>
      <c r="AM213" s="27"/>
      <c r="AN213" s="27"/>
      <c r="AO213" s="27"/>
      <c r="AP213" s="27"/>
      <c r="AQ213" s="27" t="s">
        <v>1371</v>
      </c>
      <c r="AR213" s="27" t="s">
        <v>1371</v>
      </c>
    </row>
    <row r="214" spans="1:44" ht="21" customHeight="1" x14ac:dyDescent="0.15">
      <c r="A214" s="20">
        <v>2043</v>
      </c>
      <c r="B214" s="21" t="s">
        <v>930</v>
      </c>
      <c r="C214" s="22" t="s">
        <v>22</v>
      </c>
      <c r="D214" s="23" t="s">
        <v>34</v>
      </c>
      <c r="E214" s="24">
        <v>538</v>
      </c>
      <c r="F214" s="23"/>
      <c r="G214" s="24"/>
      <c r="H214" s="23"/>
      <c r="I214" s="24"/>
      <c r="J214" s="23" t="s">
        <v>8</v>
      </c>
      <c r="K214" s="24">
        <v>565</v>
      </c>
      <c r="L214" s="25"/>
      <c r="M214" s="21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7"/>
      <c r="AL214" s="27"/>
      <c r="AM214" s="27"/>
      <c r="AN214" s="27"/>
      <c r="AO214" s="27"/>
      <c r="AP214" s="27"/>
      <c r="AQ214" s="27" t="s">
        <v>1371</v>
      </c>
      <c r="AR214" s="27" t="s">
        <v>1371</v>
      </c>
    </row>
    <row r="215" spans="1:44" ht="21" customHeight="1" x14ac:dyDescent="0.15">
      <c r="A215" s="20">
        <v>8551</v>
      </c>
      <c r="B215" s="21" t="s">
        <v>1176</v>
      </c>
      <c r="C215" s="22" t="s">
        <v>22</v>
      </c>
      <c r="D215" s="23"/>
      <c r="E215" s="24"/>
      <c r="F215" s="23"/>
      <c r="G215" s="24"/>
      <c r="H215" s="23" t="s">
        <v>8</v>
      </c>
      <c r="I215" s="24">
        <v>594</v>
      </c>
      <c r="J215" s="23"/>
      <c r="K215" s="24"/>
      <c r="L215" s="25"/>
      <c r="M215" s="21"/>
      <c r="N215" s="26"/>
      <c r="O215" s="26"/>
      <c r="P215" s="26"/>
      <c r="Q215" s="26"/>
      <c r="R215" s="26"/>
      <c r="S215" s="26">
        <v>591</v>
      </c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7"/>
      <c r="AL215" s="27"/>
      <c r="AM215" s="27"/>
      <c r="AN215" s="27"/>
      <c r="AO215" s="27"/>
      <c r="AP215" s="27"/>
      <c r="AQ215" s="27" t="s">
        <v>1371</v>
      </c>
      <c r="AR215" s="27" t="s">
        <v>1371</v>
      </c>
    </row>
    <row r="216" spans="1:44" ht="21" customHeight="1" x14ac:dyDescent="0.15">
      <c r="A216" s="20">
        <v>1673</v>
      </c>
      <c r="B216" s="21" t="s">
        <v>1051</v>
      </c>
      <c r="C216" s="22" t="s">
        <v>22</v>
      </c>
      <c r="D216" s="23" t="s">
        <v>8</v>
      </c>
      <c r="E216" s="24">
        <v>816</v>
      </c>
      <c r="F216" s="23"/>
      <c r="G216" s="24"/>
      <c r="H216" s="23"/>
      <c r="I216" s="24"/>
      <c r="J216" s="23"/>
      <c r="K216" s="24"/>
      <c r="L216" s="25"/>
      <c r="M216" s="21"/>
      <c r="N216" s="26"/>
      <c r="O216" s="26"/>
      <c r="P216" s="26"/>
      <c r="Q216" s="26"/>
      <c r="R216" s="26"/>
      <c r="S216" s="26"/>
      <c r="T216" s="26">
        <v>875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7"/>
      <c r="AL216" s="27"/>
      <c r="AM216" s="27"/>
      <c r="AN216" s="27"/>
      <c r="AO216" s="27"/>
      <c r="AP216" s="27"/>
      <c r="AQ216" s="27" t="s">
        <v>1371</v>
      </c>
      <c r="AR216" s="27" t="s">
        <v>1371</v>
      </c>
    </row>
    <row r="217" spans="1:44" ht="21" customHeight="1" x14ac:dyDescent="0.15">
      <c r="A217" s="20">
        <v>3422</v>
      </c>
      <c r="B217" s="21" t="s">
        <v>1052</v>
      </c>
      <c r="C217" s="22" t="s">
        <v>24</v>
      </c>
      <c r="D217" s="23"/>
      <c r="E217" s="24"/>
      <c r="F217" s="23"/>
      <c r="G217" s="24"/>
      <c r="H217" s="23"/>
      <c r="I217" s="24"/>
      <c r="J217" s="23"/>
      <c r="K217" s="24"/>
      <c r="L217" s="25"/>
      <c r="M217" s="21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7" t="s">
        <v>596</v>
      </c>
      <c r="AL217" s="27"/>
      <c r="AM217" s="27"/>
      <c r="AN217" s="27"/>
      <c r="AO217" s="27"/>
      <c r="AP217" s="27"/>
      <c r="AQ217" s="27" t="s">
        <v>1371</v>
      </c>
      <c r="AR217" s="27" t="s">
        <v>1371</v>
      </c>
    </row>
    <row r="218" spans="1:44" ht="21" customHeight="1" x14ac:dyDescent="0.15">
      <c r="A218" s="20">
        <v>1101</v>
      </c>
      <c r="B218" s="28" t="s">
        <v>881</v>
      </c>
      <c r="C218" s="27" t="s">
        <v>22</v>
      </c>
      <c r="D218" s="29"/>
      <c r="E218" s="30"/>
      <c r="F218" s="29"/>
      <c r="G218" s="30"/>
      <c r="H218" s="29"/>
      <c r="I218" s="30"/>
      <c r="J218" s="29"/>
      <c r="K218" s="30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7" t="s">
        <v>596</v>
      </c>
      <c r="AL218" s="27"/>
      <c r="AM218" s="27"/>
      <c r="AN218" s="27"/>
      <c r="AO218" s="27"/>
      <c r="AP218" s="27"/>
      <c r="AQ218" s="27" t="s">
        <v>1371</v>
      </c>
      <c r="AR218" s="27" t="s">
        <v>1371</v>
      </c>
    </row>
    <row r="219" spans="1:44" ht="21" customHeight="1" x14ac:dyDescent="0.15">
      <c r="A219" s="20">
        <v>1585</v>
      </c>
      <c r="B219" s="21" t="s">
        <v>99</v>
      </c>
      <c r="C219" s="22" t="s">
        <v>7</v>
      </c>
      <c r="D219" s="23"/>
      <c r="E219" s="24"/>
      <c r="F219" s="23" t="s">
        <v>34</v>
      </c>
      <c r="G219" s="24">
        <v>576</v>
      </c>
      <c r="H219" s="23"/>
      <c r="I219" s="24"/>
      <c r="J219" s="23"/>
      <c r="K219" s="24"/>
      <c r="L219" s="25">
        <v>570</v>
      </c>
      <c r="M219" s="21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7"/>
      <c r="AL219" s="27"/>
      <c r="AM219" s="27"/>
      <c r="AN219" s="27"/>
      <c r="AO219" s="27"/>
      <c r="AP219" s="27"/>
      <c r="AQ219" s="27" t="s">
        <v>1371</v>
      </c>
      <c r="AR219" s="27" t="s">
        <v>1371</v>
      </c>
    </row>
    <row r="220" spans="1:44" ht="21" customHeight="1" x14ac:dyDescent="0.15">
      <c r="A220" s="20">
        <v>808</v>
      </c>
      <c r="B220" s="21" t="s">
        <v>625</v>
      </c>
      <c r="C220" s="22" t="s">
        <v>22</v>
      </c>
      <c r="D220" s="23"/>
      <c r="E220" s="24"/>
      <c r="F220" s="23"/>
      <c r="G220" s="24"/>
      <c r="H220" s="23"/>
      <c r="I220" s="24"/>
      <c r="J220" s="23"/>
      <c r="K220" s="24"/>
      <c r="L220" s="25"/>
      <c r="M220" s="21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7"/>
      <c r="AL220" s="27" t="s">
        <v>596</v>
      </c>
      <c r="AM220" s="27"/>
      <c r="AN220" s="27" t="s">
        <v>596</v>
      </c>
      <c r="AO220" s="27"/>
      <c r="AP220" s="27" t="s">
        <v>596</v>
      </c>
      <c r="AQ220" s="27" t="s">
        <v>1371</v>
      </c>
      <c r="AR220" s="27" t="s">
        <v>1371</v>
      </c>
    </row>
    <row r="221" spans="1:44" ht="21" customHeight="1" x14ac:dyDescent="0.15">
      <c r="A221" s="20">
        <v>792</v>
      </c>
      <c r="B221" s="21" t="s">
        <v>1053</v>
      </c>
      <c r="C221" s="22" t="s">
        <v>24</v>
      </c>
      <c r="D221" s="23"/>
      <c r="E221" s="24"/>
      <c r="F221" s="23"/>
      <c r="G221" s="24"/>
      <c r="H221" s="23"/>
      <c r="I221" s="24"/>
      <c r="J221" s="23"/>
      <c r="K221" s="24"/>
      <c r="L221" s="25"/>
      <c r="M221" s="21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7"/>
      <c r="AL221" s="27" t="s">
        <v>596</v>
      </c>
      <c r="AM221" s="27" t="s">
        <v>596</v>
      </c>
      <c r="AN221" s="27"/>
      <c r="AO221" s="27"/>
      <c r="AP221" s="27" t="s">
        <v>596</v>
      </c>
      <c r="AQ221" s="27" t="s">
        <v>1371</v>
      </c>
      <c r="AR221" s="27" t="s">
        <v>1371</v>
      </c>
    </row>
    <row r="222" spans="1:44" ht="21" customHeight="1" x14ac:dyDescent="0.15">
      <c r="A222" s="20">
        <v>1964</v>
      </c>
      <c r="B222" s="21" t="s">
        <v>305</v>
      </c>
      <c r="C222" s="22" t="s">
        <v>22</v>
      </c>
      <c r="D222" s="23" t="s">
        <v>9</v>
      </c>
      <c r="E222" s="24">
        <v>1021</v>
      </c>
      <c r="F222" s="23" t="s">
        <v>8</v>
      </c>
      <c r="G222" s="24">
        <v>870</v>
      </c>
      <c r="H222" s="23"/>
      <c r="I222" s="24"/>
      <c r="J222" s="23"/>
      <c r="K222" s="24"/>
      <c r="L222" s="25"/>
      <c r="M222" s="21"/>
      <c r="N222" s="26"/>
      <c r="O222" s="26"/>
      <c r="P222" s="26">
        <v>721</v>
      </c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>
        <v>749</v>
      </c>
      <c r="AK222" s="27"/>
      <c r="AL222" s="27"/>
      <c r="AM222" s="27"/>
      <c r="AN222" s="27"/>
      <c r="AO222" s="27"/>
      <c r="AP222" s="27"/>
      <c r="AQ222" s="27" t="s">
        <v>1372</v>
      </c>
      <c r="AR222" s="27" t="s">
        <v>1371</v>
      </c>
    </row>
    <row r="223" spans="1:44" ht="21" customHeight="1" x14ac:dyDescent="0.15">
      <c r="A223" s="20">
        <v>108</v>
      </c>
      <c r="B223" s="21" t="s">
        <v>96</v>
      </c>
      <c r="C223" s="22" t="s">
        <v>7</v>
      </c>
      <c r="D223" s="23" t="s">
        <v>8</v>
      </c>
      <c r="E223" s="24">
        <v>756</v>
      </c>
      <c r="F223" s="23"/>
      <c r="G223" s="24"/>
      <c r="H223" s="23"/>
      <c r="I223" s="24"/>
      <c r="J223" s="23"/>
      <c r="K223" s="24"/>
      <c r="L223" s="25">
        <v>643</v>
      </c>
      <c r="M223" s="21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7"/>
      <c r="AL223" s="27"/>
      <c r="AM223" s="27"/>
      <c r="AN223" s="27"/>
      <c r="AO223" s="27"/>
      <c r="AP223" s="27"/>
      <c r="AQ223" s="27" t="s">
        <v>1371</v>
      </c>
      <c r="AR223" s="27" t="s">
        <v>1371</v>
      </c>
    </row>
    <row r="224" spans="1:44" ht="21" customHeight="1" x14ac:dyDescent="0.15">
      <c r="A224" s="20">
        <v>1590</v>
      </c>
      <c r="B224" s="28" t="s">
        <v>263</v>
      </c>
      <c r="C224" s="27" t="s">
        <v>24</v>
      </c>
      <c r="D224" s="29"/>
      <c r="E224" s="30"/>
      <c r="F224" s="29" t="s">
        <v>9</v>
      </c>
      <c r="G224" s="30">
        <v>1374</v>
      </c>
      <c r="H224" s="29"/>
      <c r="I224" s="30"/>
      <c r="J224" s="29"/>
      <c r="K224" s="30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7"/>
      <c r="AL224" s="27"/>
      <c r="AM224" s="27"/>
      <c r="AN224" s="27"/>
      <c r="AO224" s="27"/>
      <c r="AP224" s="27"/>
      <c r="AQ224" s="27" t="s">
        <v>1371</v>
      </c>
      <c r="AR224" s="27" t="s">
        <v>1371</v>
      </c>
    </row>
    <row r="225" spans="1:44" ht="21" customHeight="1" x14ac:dyDescent="0.15">
      <c r="A225" s="20">
        <v>2654</v>
      </c>
      <c r="B225" s="21" t="s">
        <v>346</v>
      </c>
      <c r="C225" s="22" t="s">
        <v>22</v>
      </c>
      <c r="D225" s="23"/>
      <c r="E225" s="24"/>
      <c r="F225" s="23"/>
      <c r="G225" s="24"/>
      <c r="H225" s="23"/>
      <c r="I225" s="24"/>
      <c r="J225" s="23" t="s">
        <v>9</v>
      </c>
      <c r="K225" s="24">
        <v>823</v>
      </c>
      <c r="L225" s="25"/>
      <c r="M225" s="21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7"/>
      <c r="AL225" s="27"/>
      <c r="AM225" s="27"/>
      <c r="AN225" s="27"/>
      <c r="AO225" s="27"/>
      <c r="AP225" s="27"/>
      <c r="AQ225" s="27" t="s">
        <v>1371</v>
      </c>
      <c r="AR225" s="27" t="s">
        <v>1371</v>
      </c>
    </row>
    <row r="226" spans="1:44" ht="21" customHeight="1" x14ac:dyDescent="0.15">
      <c r="A226" s="20">
        <v>51</v>
      </c>
      <c r="B226" s="21" t="s">
        <v>461</v>
      </c>
      <c r="C226" s="22" t="s">
        <v>22</v>
      </c>
      <c r="D226" s="23" t="s">
        <v>8</v>
      </c>
      <c r="E226" s="24">
        <v>780</v>
      </c>
      <c r="F226" s="23" t="s">
        <v>34</v>
      </c>
      <c r="G226" s="24">
        <v>700</v>
      </c>
      <c r="H226" s="23"/>
      <c r="I226" s="24"/>
      <c r="J226" s="23"/>
      <c r="K226" s="24"/>
      <c r="L226" s="25"/>
      <c r="M226" s="21"/>
      <c r="N226" s="26"/>
      <c r="O226" s="26"/>
      <c r="P226" s="26"/>
      <c r="Q226" s="26">
        <v>856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v>691</v>
      </c>
      <c r="AB226" s="26"/>
      <c r="AC226" s="26"/>
      <c r="AD226" s="26"/>
      <c r="AE226" s="26"/>
      <c r="AF226" s="26"/>
      <c r="AG226" s="26"/>
      <c r="AH226" s="26"/>
      <c r="AI226" s="26"/>
      <c r="AJ226" s="26"/>
      <c r="AK226" s="27"/>
      <c r="AL226" s="27"/>
      <c r="AM226" s="27"/>
      <c r="AN226" s="27"/>
      <c r="AO226" s="27"/>
      <c r="AP226" s="27"/>
      <c r="AQ226" s="27" t="s">
        <v>1371</v>
      </c>
      <c r="AR226" s="27" t="s">
        <v>1371</v>
      </c>
    </row>
    <row r="227" spans="1:44" ht="21" customHeight="1" x14ac:dyDescent="0.15">
      <c r="A227" s="20">
        <v>1333</v>
      </c>
      <c r="B227" s="21" t="s">
        <v>802</v>
      </c>
      <c r="C227" s="22" t="s">
        <v>7</v>
      </c>
      <c r="D227" s="23"/>
      <c r="E227" s="24"/>
      <c r="F227" s="23"/>
      <c r="G227" s="24"/>
      <c r="H227" s="23"/>
      <c r="I227" s="24"/>
      <c r="J227" s="23"/>
      <c r="K227" s="24"/>
      <c r="L227" s="25"/>
      <c r="M227" s="21"/>
      <c r="N227" s="26"/>
      <c r="O227" s="26"/>
      <c r="P227" s="26"/>
      <c r="Q227" s="26"/>
      <c r="R227" s="26"/>
      <c r="S227" s="26"/>
      <c r="T227" s="26"/>
      <c r="U227" s="26">
        <v>811</v>
      </c>
      <c r="V227" s="26"/>
      <c r="W227" s="26"/>
      <c r="X227" s="26"/>
      <c r="Y227" s="26"/>
      <c r="Z227" s="26"/>
      <c r="AA227" s="26"/>
      <c r="AB227" s="26"/>
      <c r="AC227" s="26">
        <v>694</v>
      </c>
      <c r="AD227" s="26"/>
      <c r="AE227" s="26"/>
      <c r="AF227" s="26"/>
      <c r="AG227" s="26"/>
      <c r="AH227" s="26"/>
      <c r="AI227" s="26"/>
      <c r="AJ227" s="26"/>
      <c r="AK227" s="27"/>
      <c r="AL227" s="27"/>
      <c r="AM227" s="27"/>
      <c r="AN227" s="27"/>
      <c r="AO227" s="27"/>
      <c r="AP227" s="27"/>
      <c r="AQ227" s="27" t="s">
        <v>1371</v>
      </c>
      <c r="AR227" s="27" t="s">
        <v>1371</v>
      </c>
    </row>
    <row r="228" spans="1:44" ht="21" customHeight="1" x14ac:dyDescent="0.15">
      <c r="A228" s="20">
        <v>2519</v>
      </c>
      <c r="B228" s="21" t="s">
        <v>1177</v>
      </c>
      <c r="C228" s="22" t="s">
        <v>24</v>
      </c>
      <c r="D228" s="23"/>
      <c r="E228" s="24"/>
      <c r="F228" s="23"/>
      <c r="G228" s="24"/>
      <c r="H228" s="23" t="s">
        <v>9</v>
      </c>
      <c r="I228" s="24">
        <v>1368</v>
      </c>
      <c r="J228" s="23" t="s">
        <v>9</v>
      </c>
      <c r="K228" s="24">
        <v>1064</v>
      </c>
      <c r="L228" s="25"/>
      <c r="M228" s="21"/>
      <c r="N228" s="26"/>
      <c r="O228" s="26"/>
      <c r="P228" s="26"/>
      <c r="Q228" s="26"/>
      <c r="R228" s="26"/>
      <c r="S228" s="26">
        <v>1046</v>
      </c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7"/>
      <c r="AL228" s="27"/>
      <c r="AM228" s="27"/>
      <c r="AN228" s="27"/>
      <c r="AO228" s="27"/>
      <c r="AP228" s="27"/>
      <c r="AQ228" s="27" t="s">
        <v>1371</v>
      </c>
      <c r="AR228" s="27" t="s">
        <v>1371</v>
      </c>
    </row>
    <row r="229" spans="1:44" ht="21" customHeight="1" x14ac:dyDescent="0.15">
      <c r="A229" s="20">
        <v>1638</v>
      </c>
      <c r="B229" s="28" t="s">
        <v>169</v>
      </c>
      <c r="C229" s="27" t="s">
        <v>7</v>
      </c>
      <c r="D229" s="29" t="s">
        <v>8</v>
      </c>
      <c r="E229" s="30">
        <v>710</v>
      </c>
      <c r="F229" s="29" t="s">
        <v>8</v>
      </c>
      <c r="G229" s="30">
        <v>733</v>
      </c>
      <c r="H229" s="29"/>
      <c r="I229" s="30"/>
      <c r="J229" s="29"/>
      <c r="K229" s="30"/>
      <c r="L229" s="26">
        <v>685</v>
      </c>
      <c r="M229" s="26"/>
      <c r="N229" s="26"/>
      <c r="O229" s="26"/>
      <c r="P229" s="26"/>
      <c r="Q229" s="26">
        <v>649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>
        <v>657</v>
      </c>
      <c r="AK229" s="27"/>
      <c r="AL229" s="27"/>
      <c r="AM229" s="27"/>
      <c r="AN229" s="27"/>
      <c r="AO229" s="27"/>
      <c r="AP229" s="27"/>
      <c r="AQ229" s="27" t="s">
        <v>1371</v>
      </c>
      <c r="AR229" s="27" t="s">
        <v>1371</v>
      </c>
    </row>
    <row r="230" spans="1:44" ht="21" customHeight="1" x14ac:dyDescent="0.15">
      <c r="A230" s="20">
        <v>707</v>
      </c>
      <c r="B230" s="21" t="s">
        <v>83</v>
      </c>
      <c r="C230" s="22" t="s">
        <v>7</v>
      </c>
      <c r="D230" s="23"/>
      <c r="E230" s="24"/>
      <c r="F230" s="23"/>
      <c r="G230" s="24"/>
      <c r="H230" s="23"/>
      <c r="I230" s="24"/>
      <c r="J230" s="23"/>
      <c r="K230" s="24"/>
      <c r="L230" s="25"/>
      <c r="M230" s="21"/>
      <c r="N230" s="26"/>
      <c r="O230" s="26"/>
      <c r="P230" s="26"/>
      <c r="Q230" s="26">
        <v>776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7"/>
      <c r="AL230" s="27"/>
      <c r="AM230" s="27"/>
      <c r="AN230" s="27"/>
      <c r="AO230" s="27"/>
      <c r="AP230" s="27"/>
      <c r="AQ230" s="27" t="s">
        <v>1371</v>
      </c>
      <c r="AR230" s="27" t="s">
        <v>1371</v>
      </c>
    </row>
    <row r="231" spans="1:44" ht="21" customHeight="1" x14ac:dyDescent="0.15">
      <c r="A231" s="20">
        <v>1955</v>
      </c>
      <c r="B231" s="28" t="s">
        <v>175</v>
      </c>
      <c r="C231" s="27" t="s">
        <v>22</v>
      </c>
      <c r="D231" s="29" t="s">
        <v>8</v>
      </c>
      <c r="E231" s="30">
        <v>833</v>
      </c>
      <c r="F231" s="29" t="s">
        <v>9</v>
      </c>
      <c r="G231" s="30">
        <v>920</v>
      </c>
      <c r="H231" s="29"/>
      <c r="I231" s="30"/>
      <c r="J231" s="29"/>
      <c r="K231" s="30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>
        <v>799</v>
      </c>
      <c r="AK231" s="27"/>
      <c r="AL231" s="27"/>
      <c r="AM231" s="27"/>
      <c r="AN231" s="27"/>
      <c r="AO231" s="27"/>
      <c r="AP231" s="27"/>
      <c r="AQ231" s="27" t="s">
        <v>1371</v>
      </c>
      <c r="AR231" s="27" t="s">
        <v>1371</v>
      </c>
    </row>
    <row r="232" spans="1:44" ht="21" customHeight="1" x14ac:dyDescent="0.15">
      <c r="A232" s="20">
        <v>1558</v>
      </c>
      <c r="B232" s="21" t="s">
        <v>747</v>
      </c>
      <c r="C232" s="22" t="s">
        <v>7</v>
      </c>
      <c r="D232" s="23"/>
      <c r="E232" s="24"/>
      <c r="F232" s="23"/>
      <c r="G232" s="24"/>
      <c r="H232" s="23"/>
      <c r="I232" s="24"/>
      <c r="J232" s="23"/>
      <c r="K232" s="24"/>
      <c r="L232" s="25"/>
      <c r="M232" s="21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7"/>
      <c r="AL232" s="27"/>
      <c r="AM232" s="27"/>
      <c r="AN232" s="27" t="s">
        <v>596</v>
      </c>
      <c r="AO232" s="27"/>
      <c r="AP232" s="27"/>
      <c r="AQ232" s="27" t="s">
        <v>1371</v>
      </c>
      <c r="AR232" s="27" t="s">
        <v>1371</v>
      </c>
    </row>
    <row r="233" spans="1:44" ht="21" customHeight="1" x14ac:dyDescent="0.15">
      <c r="A233" s="20">
        <v>40</v>
      </c>
      <c r="B233" s="21" t="s">
        <v>283</v>
      </c>
      <c r="C233" s="22" t="s">
        <v>22</v>
      </c>
      <c r="D233" s="23" t="s">
        <v>8</v>
      </c>
      <c r="E233" s="24">
        <v>849</v>
      </c>
      <c r="F233" s="23" t="s">
        <v>9</v>
      </c>
      <c r="G233" s="24">
        <v>1024</v>
      </c>
      <c r="H233" s="23"/>
      <c r="I233" s="24"/>
      <c r="J233" s="23"/>
      <c r="K233" s="24"/>
      <c r="L233" s="25">
        <v>708</v>
      </c>
      <c r="M233" s="21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>
        <v>818</v>
      </c>
      <c r="AH233" s="26"/>
      <c r="AI233" s="26"/>
      <c r="AJ233" s="26">
        <v>817</v>
      </c>
      <c r="AK233" s="27"/>
      <c r="AL233" s="27"/>
      <c r="AM233" s="27"/>
      <c r="AN233" s="27"/>
      <c r="AO233" s="27"/>
      <c r="AP233" s="27"/>
      <c r="AQ233" s="27" t="s">
        <v>1371</v>
      </c>
      <c r="AR233" s="27" t="s">
        <v>1371</v>
      </c>
    </row>
    <row r="234" spans="1:44" ht="21" customHeight="1" x14ac:dyDescent="0.15">
      <c r="A234" s="20">
        <v>2903</v>
      </c>
      <c r="B234" s="21" t="s">
        <v>326</v>
      </c>
      <c r="C234" s="22" t="s">
        <v>7</v>
      </c>
      <c r="D234" s="23"/>
      <c r="E234" s="24"/>
      <c r="F234" s="23"/>
      <c r="G234" s="24"/>
      <c r="H234" s="23"/>
      <c r="I234" s="24"/>
      <c r="J234" s="23"/>
      <c r="K234" s="24"/>
      <c r="L234" s="25"/>
      <c r="M234" s="21"/>
      <c r="N234" s="26"/>
      <c r="O234" s="26"/>
      <c r="P234" s="26"/>
      <c r="Q234" s="26">
        <v>483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7"/>
      <c r="AL234" s="27"/>
      <c r="AM234" s="27"/>
      <c r="AN234" s="27"/>
      <c r="AO234" s="27"/>
      <c r="AP234" s="27"/>
      <c r="AQ234" s="27" t="s">
        <v>1371</v>
      </c>
      <c r="AR234" s="27" t="s">
        <v>1371</v>
      </c>
    </row>
    <row r="235" spans="1:44" ht="21" customHeight="1" x14ac:dyDescent="0.15">
      <c r="A235" s="20">
        <v>1743</v>
      </c>
      <c r="B235" s="21" t="s">
        <v>403</v>
      </c>
      <c r="C235" s="22" t="s">
        <v>7</v>
      </c>
      <c r="D235" s="23"/>
      <c r="E235" s="24"/>
      <c r="F235" s="23"/>
      <c r="G235" s="24"/>
      <c r="H235" s="23"/>
      <c r="I235" s="24"/>
      <c r="J235" s="23" t="s">
        <v>8</v>
      </c>
      <c r="K235" s="24">
        <v>655</v>
      </c>
      <c r="L235" s="25"/>
      <c r="M235" s="21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7"/>
      <c r="AL235" s="27"/>
      <c r="AM235" s="27"/>
      <c r="AN235" s="27"/>
      <c r="AO235" s="27"/>
      <c r="AP235" s="27"/>
      <c r="AQ235" s="27" t="s">
        <v>1371</v>
      </c>
      <c r="AR235" s="27" t="s">
        <v>1371</v>
      </c>
    </row>
    <row r="236" spans="1:44" ht="21" customHeight="1" x14ac:dyDescent="0.15">
      <c r="A236" s="20">
        <v>74</v>
      </c>
      <c r="B236" s="21" t="s">
        <v>1033</v>
      </c>
      <c r="C236" s="22" t="s">
        <v>24</v>
      </c>
      <c r="D236" s="23" t="s">
        <v>9</v>
      </c>
      <c r="E236" s="24">
        <v>2013</v>
      </c>
      <c r="F236" s="23" t="s">
        <v>9</v>
      </c>
      <c r="G236" s="24">
        <v>2035</v>
      </c>
      <c r="H236" s="23" t="s">
        <v>9</v>
      </c>
      <c r="I236" s="24">
        <v>1814</v>
      </c>
      <c r="J236" s="23" t="s">
        <v>9</v>
      </c>
      <c r="K236" s="24">
        <v>1861</v>
      </c>
      <c r="L236" s="25">
        <v>1842</v>
      </c>
      <c r="M236" s="21">
        <v>1284</v>
      </c>
      <c r="N236" s="26"/>
      <c r="O236" s="26">
        <v>1755</v>
      </c>
      <c r="P236" s="26">
        <v>1299</v>
      </c>
      <c r="Q236" s="26">
        <v>1282</v>
      </c>
      <c r="R236" s="26"/>
      <c r="S236" s="26"/>
      <c r="T236" s="26"/>
      <c r="U236" s="26">
        <v>1233</v>
      </c>
      <c r="V236" s="26">
        <v>1322</v>
      </c>
      <c r="W236" s="26"/>
      <c r="X236" s="26"/>
      <c r="Y236" s="26"/>
      <c r="Z236" s="26"/>
      <c r="AA236" s="26">
        <v>1300</v>
      </c>
      <c r="AB236" s="26">
        <v>1297</v>
      </c>
      <c r="AC236" s="26">
        <v>1170</v>
      </c>
      <c r="AD236" s="26">
        <v>1401</v>
      </c>
      <c r="AE236" s="26">
        <v>1230</v>
      </c>
      <c r="AF236" s="26"/>
      <c r="AG236" s="26"/>
      <c r="AH236" s="26">
        <v>1169</v>
      </c>
      <c r="AI236" s="26">
        <v>1440</v>
      </c>
      <c r="AJ236" s="26">
        <v>1540</v>
      </c>
      <c r="AK236" s="27"/>
      <c r="AL236" s="27"/>
      <c r="AM236" s="27"/>
      <c r="AN236" s="27"/>
      <c r="AO236" s="27"/>
      <c r="AP236" s="27"/>
      <c r="AQ236" s="27" t="s">
        <v>1372</v>
      </c>
      <c r="AR236" s="27" t="s">
        <v>1371</v>
      </c>
    </row>
    <row r="237" spans="1:44" ht="21" customHeight="1" x14ac:dyDescent="0.15">
      <c r="A237" s="20">
        <v>2101</v>
      </c>
      <c r="B237" s="21" t="s">
        <v>452</v>
      </c>
      <c r="C237" s="22" t="s">
        <v>24</v>
      </c>
      <c r="D237" s="23"/>
      <c r="E237" s="24"/>
      <c r="F237" s="23"/>
      <c r="G237" s="24"/>
      <c r="H237" s="23"/>
      <c r="I237" s="24"/>
      <c r="J237" s="23"/>
      <c r="K237" s="24"/>
      <c r="L237" s="25"/>
      <c r="M237" s="21"/>
      <c r="N237" s="26"/>
      <c r="O237" s="26">
        <v>1002</v>
      </c>
      <c r="P237" s="26"/>
      <c r="Q237" s="26"/>
      <c r="R237" s="26">
        <v>1046</v>
      </c>
      <c r="S237" s="26"/>
      <c r="T237" s="26"/>
      <c r="U237" s="26"/>
      <c r="V237" s="26"/>
      <c r="W237" s="26"/>
      <c r="X237" s="26"/>
      <c r="Y237" s="26">
        <v>951</v>
      </c>
      <c r="Z237" s="26"/>
      <c r="AA237" s="26"/>
      <c r="AB237" s="26"/>
      <c r="AC237" s="26"/>
      <c r="AD237" s="26"/>
      <c r="AE237" s="26"/>
      <c r="AF237" s="26"/>
      <c r="AG237" s="26"/>
      <c r="AH237" s="26"/>
      <c r="AI237" s="26">
        <v>1030</v>
      </c>
      <c r="AJ237" s="26"/>
      <c r="AK237" s="27"/>
      <c r="AL237" s="27"/>
      <c r="AM237" s="27"/>
      <c r="AN237" s="27"/>
      <c r="AO237" s="27"/>
      <c r="AP237" s="27"/>
      <c r="AQ237" s="27" t="s">
        <v>1371</v>
      </c>
      <c r="AR237" s="27" t="s">
        <v>1371</v>
      </c>
    </row>
    <row r="238" spans="1:44" ht="21" customHeight="1" x14ac:dyDescent="0.15">
      <c r="A238" s="20">
        <v>3958</v>
      </c>
      <c r="B238" s="28" t="s">
        <v>1178</v>
      </c>
      <c r="C238" s="27" t="s">
        <v>22</v>
      </c>
      <c r="D238" s="29"/>
      <c r="E238" s="30"/>
      <c r="F238" s="29"/>
      <c r="G238" s="30"/>
      <c r="H238" s="29"/>
      <c r="I238" s="30"/>
      <c r="J238" s="29" t="s">
        <v>8</v>
      </c>
      <c r="K238" s="30">
        <v>536</v>
      </c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7"/>
      <c r="AL238" s="27"/>
      <c r="AM238" s="27"/>
      <c r="AN238" s="27"/>
      <c r="AO238" s="27"/>
      <c r="AP238" s="27"/>
      <c r="AQ238" s="27" t="s">
        <v>1371</v>
      </c>
      <c r="AR238" s="27" t="s">
        <v>1371</v>
      </c>
    </row>
    <row r="239" spans="1:44" ht="21" customHeight="1" x14ac:dyDescent="0.15">
      <c r="A239" s="20">
        <v>2934</v>
      </c>
      <c r="B239" s="21" t="s">
        <v>176</v>
      </c>
      <c r="C239" s="22" t="s">
        <v>7</v>
      </c>
      <c r="D239" s="23"/>
      <c r="E239" s="24"/>
      <c r="F239" s="23"/>
      <c r="G239" s="24"/>
      <c r="H239" s="23"/>
      <c r="I239" s="24"/>
      <c r="J239" s="23"/>
      <c r="K239" s="24"/>
      <c r="L239" s="25">
        <v>642</v>
      </c>
      <c r="M239" s="21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>
        <v>663</v>
      </c>
      <c r="AK239" s="27"/>
      <c r="AL239" s="27"/>
      <c r="AM239" s="27"/>
      <c r="AN239" s="27"/>
      <c r="AO239" s="27"/>
      <c r="AP239" s="27"/>
      <c r="AQ239" s="27" t="s">
        <v>1371</v>
      </c>
      <c r="AR239" s="27" t="s">
        <v>1371</v>
      </c>
    </row>
    <row r="240" spans="1:44" ht="21" customHeight="1" x14ac:dyDescent="0.15">
      <c r="A240" s="20">
        <v>2757</v>
      </c>
      <c r="B240" s="28" t="s">
        <v>179</v>
      </c>
      <c r="C240" s="27" t="s">
        <v>22</v>
      </c>
      <c r="D240" s="29"/>
      <c r="E240" s="30"/>
      <c r="F240" s="29"/>
      <c r="G240" s="30"/>
      <c r="H240" s="29"/>
      <c r="I240" s="30"/>
      <c r="J240" s="29"/>
      <c r="K240" s="30"/>
      <c r="L240" s="26">
        <v>813</v>
      </c>
      <c r="M240" s="26"/>
      <c r="N240" s="26"/>
      <c r="O240" s="26"/>
      <c r="P240" s="26"/>
      <c r="Q240" s="26">
        <v>863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7"/>
      <c r="AL240" s="27"/>
      <c r="AM240" s="27"/>
      <c r="AN240" s="27"/>
      <c r="AO240" s="27"/>
      <c r="AP240" s="27"/>
      <c r="AQ240" s="27" t="s">
        <v>1371</v>
      </c>
      <c r="AR240" s="27" t="s">
        <v>1371</v>
      </c>
    </row>
    <row r="241" spans="1:44" ht="21" customHeight="1" x14ac:dyDescent="0.15">
      <c r="A241" s="20">
        <v>905</v>
      </c>
      <c r="B241" s="21" t="s">
        <v>31</v>
      </c>
      <c r="C241" s="22" t="s">
        <v>7</v>
      </c>
      <c r="D241" s="23" t="s">
        <v>8</v>
      </c>
      <c r="E241" s="24">
        <v>704</v>
      </c>
      <c r="F241" s="23"/>
      <c r="G241" s="24"/>
      <c r="H241" s="23"/>
      <c r="I241" s="24"/>
      <c r="J241" s="23"/>
      <c r="K241" s="24"/>
      <c r="L241" s="25">
        <v>614</v>
      </c>
      <c r="M241" s="21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7"/>
      <c r="AL241" s="27"/>
      <c r="AM241" s="27"/>
      <c r="AN241" s="27"/>
      <c r="AO241" s="27"/>
      <c r="AP241" s="27"/>
      <c r="AQ241" s="27" t="s">
        <v>1371</v>
      </c>
      <c r="AR241" s="27" t="s">
        <v>1371</v>
      </c>
    </row>
    <row r="242" spans="1:44" ht="21" customHeight="1" x14ac:dyDescent="0.15">
      <c r="A242" s="20">
        <v>81</v>
      </c>
      <c r="B242" s="21" t="s">
        <v>627</v>
      </c>
      <c r="C242" s="22" t="s">
        <v>22</v>
      </c>
      <c r="D242" s="23"/>
      <c r="E242" s="24"/>
      <c r="F242" s="23"/>
      <c r="G242" s="24"/>
      <c r="H242" s="23"/>
      <c r="I242" s="24"/>
      <c r="J242" s="23"/>
      <c r="K242" s="24"/>
      <c r="L242" s="25"/>
      <c r="M242" s="21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7" t="s">
        <v>596</v>
      </c>
      <c r="AL242" s="27"/>
      <c r="AM242" s="27"/>
      <c r="AN242" s="27"/>
      <c r="AO242" s="27"/>
      <c r="AP242" s="27"/>
      <c r="AQ242" s="27" t="s">
        <v>1371</v>
      </c>
      <c r="AR242" s="27" t="s">
        <v>1371</v>
      </c>
    </row>
    <row r="243" spans="1:44" ht="21" customHeight="1" x14ac:dyDescent="0.15">
      <c r="A243" s="20">
        <v>2383</v>
      </c>
      <c r="B243" s="21" t="s">
        <v>803</v>
      </c>
      <c r="C243" s="22" t="s">
        <v>7</v>
      </c>
      <c r="D243" s="23"/>
      <c r="E243" s="24"/>
      <c r="F243" s="23"/>
      <c r="G243" s="24"/>
      <c r="H243" s="23"/>
      <c r="I243" s="24"/>
      <c r="J243" s="23"/>
      <c r="K243" s="24"/>
      <c r="L243" s="25">
        <v>781</v>
      </c>
      <c r="M243" s="21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7"/>
      <c r="AL243" s="27"/>
      <c r="AM243" s="27"/>
      <c r="AN243" s="27"/>
      <c r="AO243" s="27"/>
      <c r="AP243" s="27"/>
      <c r="AQ243" s="27" t="s">
        <v>1371</v>
      </c>
      <c r="AR243" s="27" t="s">
        <v>1371</v>
      </c>
    </row>
    <row r="244" spans="1:44" ht="21" customHeight="1" x14ac:dyDescent="0.15">
      <c r="A244" s="20">
        <v>2935</v>
      </c>
      <c r="B244" s="21" t="s">
        <v>434</v>
      </c>
      <c r="C244" s="22" t="s">
        <v>7</v>
      </c>
      <c r="D244" s="23"/>
      <c r="E244" s="24"/>
      <c r="F244" s="23"/>
      <c r="G244" s="24"/>
      <c r="H244" s="23"/>
      <c r="I244" s="24"/>
      <c r="J244" s="23"/>
      <c r="K244" s="24"/>
      <c r="L244" s="25"/>
      <c r="M244" s="21"/>
      <c r="N244" s="26"/>
      <c r="O244" s="26"/>
      <c r="P244" s="26">
        <v>731</v>
      </c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7"/>
      <c r="AL244" s="27"/>
      <c r="AM244" s="27"/>
      <c r="AN244" s="27"/>
      <c r="AO244" s="27"/>
      <c r="AP244" s="27"/>
      <c r="AQ244" s="27" t="s">
        <v>1371</v>
      </c>
      <c r="AR244" s="27" t="s">
        <v>1371</v>
      </c>
    </row>
    <row r="245" spans="1:44" ht="21" customHeight="1" x14ac:dyDescent="0.15">
      <c r="A245" s="20">
        <v>2566</v>
      </c>
      <c r="B245" s="21" t="s">
        <v>203</v>
      </c>
      <c r="C245" s="22" t="s">
        <v>7</v>
      </c>
      <c r="D245" s="23"/>
      <c r="E245" s="24"/>
      <c r="F245" s="23" t="s">
        <v>34</v>
      </c>
      <c r="G245" s="24">
        <v>561</v>
      </c>
      <c r="H245" s="23"/>
      <c r="I245" s="24"/>
      <c r="J245" s="23"/>
      <c r="K245" s="24"/>
      <c r="L245" s="25">
        <v>515</v>
      </c>
      <c r="M245" s="21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>
        <v>574</v>
      </c>
      <c r="AH245" s="26"/>
      <c r="AI245" s="26"/>
      <c r="AJ245" s="26">
        <v>530</v>
      </c>
      <c r="AK245" s="27"/>
      <c r="AL245" s="27"/>
      <c r="AM245" s="27"/>
      <c r="AN245" s="27"/>
      <c r="AO245" s="27"/>
      <c r="AP245" s="27"/>
      <c r="AQ245" s="27" t="s">
        <v>1371</v>
      </c>
      <c r="AR245" s="27" t="s">
        <v>1371</v>
      </c>
    </row>
    <row r="246" spans="1:44" ht="21" customHeight="1" x14ac:dyDescent="0.15">
      <c r="A246" s="20">
        <v>2930</v>
      </c>
      <c r="B246" s="21" t="s">
        <v>931</v>
      </c>
      <c r="C246" s="22" t="s">
        <v>7</v>
      </c>
      <c r="D246" s="23" t="s">
        <v>8</v>
      </c>
      <c r="E246" s="24">
        <v>684</v>
      </c>
      <c r="F246" s="23"/>
      <c r="G246" s="24"/>
      <c r="H246" s="23"/>
      <c r="I246" s="24"/>
      <c r="J246" s="23"/>
      <c r="K246" s="24"/>
      <c r="L246" s="25">
        <v>596</v>
      </c>
      <c r="M246" s="21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7"/>
      <c r="AL246" s="27"/>
      <c r="AM246" s="27"/>
      <c r="AN246" s="27"/>
      <c r="AO246" s="27"/>
      <c r="AP246" s="27"/>
      <c r="AQ246" s="27" t="s">
        <v>1371</v>
      </c>
      <c r="AR246" s="27" t="s">
        <v>1371</v>
      </c>
    </row>
    <row r="247" spans="1:44" ht="21" customHeight="1" x14ac:dyDescent="0.15">
      <c r="A247" s="20">
        <v>1493</v>
      </c>
      <c r="B247" s="21" t="s">
        <v>1179</v>
      </c>
      <c r="C247" s="22" t="s">
        <v>24</v>
      </c>
      <c r="D247" s="23"/>
      <c r="E247" s="24"/>
      <c r="F247" s="23"/>
      <c r="G247" s="24"/>
      <c r="H247" s="23"/>
      <c r="I247" s="24"/>
      <c r="J247" s="23"/>
      <c r="K247" s="24"/>
      <c r="L247" s="25"/>
      <c r="M247" s="21"/>
      <c r="N247" s="26"/>
      <c r="O247" s="26"/>
      <c r="P247" s="26"/>
      <c r="Q247" s="26"/>
      <c r="R247" s="26"/>
      <c r="S247" s="26">
        <v>1518</v>
      </c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7"/>
      <c r="AL247" s="27"/>
      <c r="AM247" s="27"/>
      <c r="AN247" s="27"/>
      <c r="AO247" s="27"/>
      <c r="AP247" s="27"/>
      <c r="AQ247" s="27" t="s">
        <v>1371</v>
      </c>
      <c r="AR247" s="27" t="s">
        <v>1371</v>
      </c>
    </row>
    <row r="248" spans="1:44" ht="21" customHeight="1" x14ac:dyDescent="0.15">
      <c r="A248" s="20">
        <v>2146</v>
      </c>
      <c r="B248" s="28" t="s">
        <v>152</v>
      </c>
      <c r="C248" s="27" t="s">
        <v>24</v>
      </c>
      <c r="D248" s="29"/>
      <c r="E248" s="30"/>
      <c r="F248" s="29"/>
      <c r="G248" s="30"/>
      <c r="H248" s="29"/>
      <c r="I248" s="30"/>
      <c r="J248" s="29"/>
      <c r="K248" s="30"/>
      <c r="L248" s="26"/>
      <c r="M248" s="26"/>
      <c r="N248" s="26"/>
      <c r="O248" s="26"/>
      <c r="P248" s="26"/>
      <c r="Q248" s="26"/>
      <c r="R248" s="26"/>
      <c r="S248" s="26">
        <v>1499</v>
      </c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7"/>
      <c r="AL248" s="27"/>
      <c r="AM248" s="27"/>
      <c r="AN248" s="27"/>
      <c r="AO248" s="27"/>
      <c r="AP248" s="27"/>
      <c r="AQ248" s="27" t="s">
        <v>1371</v>
      </c>
      <c r="AR248" s="27" t="s">
        <v>1371</v>
      </c>
    </row>
    <row r="249" spans="1:44" ht="21" customHeight="1" x14ac:dyDescent="0.15">
      <c r="A249" s="20">
        <v>2571</v>
      </c>
      <c r="B249" s="21" t="s">
        <v>219</v>
      </c>
      <c r="C249" s="22" t="s">
        <v>24</v>
      </c>
      <c r="D249" s="23" t="s">
        <v>9</v>
      </c>
      <c r="E249" s="24">
        <v>1873</v>
      </c>
      <c r="F249" s="23" t="s">
        <v>9</v>
      </c>
      <c r="G249" s="24">
        <v>1898</v>
      </c>
      <c r="H249" s="23" t="s">
        <v>9</v>
      </c>
      <c r="I249" s="24">
        <v>1259</v>
      </c>
      <c r="J249" s="23" t="s">
        <v>9</v>
      </c>
      <c r="K249" s="24">
        <v>1297</v>
      </c>
      <c r="L249" s="25">
        <v>1408</v>
      </c>
      <c r="M249" s="21"/>
      <c r="N249" s="26"/>
      <c r="O249" s="26">
        <v>1376</v>
      </c>
      <c r="P249" s="26">
        <v>1219</v>
      </c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>
        <v>1291</v>
      </c>
      <c r="AJ249" s="26">
        <v>1442</v>
      </c>
      <c r="AK249" s="27"/>
      <c r="AL249" s="27"/>
      <c r="AM249" s="27"/>
      <c r="AN249" s="27"/>
      <c r="AO249" s="27"/>
      <c r="AP249" s="27"/>
      <c r="AQ249" s="27" t="s">
        <v>1371</v>
      </c>
      <c r="AR249" s="27" t="s">
        <v>1371</v>
      </c>
    </row>
    <row r="250" spans="1:44" ht="21" customHeight="1" x14ac:dyDescent="0.15">
      <c r="A250" s="20">
        <v>587</v>
      </c>
      <c r="B250" s="21" t="s">
        <v>193</v>
      </c>
      <c r="C250" s="22" t="s">
        <v>22</v>
      </c>
      <c r="D250" s="23" t="s">
        <v>9</v>
      </c>
      <c r="E250" s="24">
        <v>917</v>
      </c>
      <c r="F250" s="23" t="s">
        <v>8</v>
      </c>
      <c r="G250" s="24">
        <v>735</v>
      </c>
      <c r="H250" s="23"/>
      <c r="I250" s="24"/>
      <c r="J250" s="23"/>
      <c r="K250" s="24"/>
      <c r="L250" s="25">
        <v>939</v>
      </c>
      <c r="M250" s="21"/>
      <c r="N250" s="26"/>
      <c r="O250" s="26"/>
      <c r="P250" s="26">
        <v>727</v>
      </c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>
        <v>738</v>
      </c>
      <c r="AK250" s="27"/>
      <c r="AL250" s="27"/>
      <c r="AM250" s="27"/>
      <c r="AN250" s="27"/>
      <c r="AO250" s="27"/>
      <c r="AP250" s="27"/>
      <c r="AQ250" s="27" t="s">
        <v>1372</v>
      </c>
      <c r="AR250" s="27" t="s">
        <v>1371</v>
      </c>
    </row>
    <row r="251" spans="1:44" ht="21" customHeight="1" x14ac:dyDescent="0.15">
      <c r="A251" s="20">
        <v>2936</v>
      </c>
      <c r="B251" s="21" t="s">
        <v>496</v>
      </c>
      <c r="C251" s="22" t="s">
        <v>7</v>
      </c>
      <c r="D251" s="23"/>
      <c r="E251" s="24"/>
      <c r="F251" s="23" t="s">
        <v>34</v>
      </c>
      <c r="G251" s="24">
        <v>608</v>
      </c>
      <c r="H251" s="23"/>
      <c r="I251" s="24"/>
      <c r="J251" s="23"/>
      <c r="K251" s="24"/>
      <c r="L251" s="25"/>
      <c r="M251" s="21"/>
      <c r="N251" s="26"/>
      <c r="O251" s="26"/>
      <c r="P251" s="26"/>
      <c r="Q251" s="26">
        <v>673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7"/>
      <c r="AL251" s="27"/>
      <c r="AM251" s="27"/>
      <c r="AN251" s="27"/>
      <c r="AO251" s="27"/>
      <c r="AP251" s="27"/>
      <c r="AQ251" s="27" t="s">
        <v>1371</v>
      </c>
      <c r="AR251" s="27" t="s">
        <v>1371</v>
      </c>
    </row>
    <row r="252" spans="1:44" ht="21" customHeight="1" x14ac:dyDescent="0.15">
      <c r="A252" s="20">
        <v>2114</v>
      </c>
      <c r="B252" s="21" t="s">
        <v>497</v>
      </c>
      <c r="C252" s="22" t="s">
        <v>7</v>
      </c>
      <c r="D252" s="23" t="s">
        <v>8</v>
      </c>
      <c r="E252" s="24">
        <v>732</v>
      </c>
      <c r="F252" s="23"/>
      <c r="G252" s="24"/>
      <c r="H252" s="23"/>
      <c r="I252" s="24"/>
      <c r="J252" s="23"/>
      <c r="K252" s="24"/>
      <c r="L252" s="25">
        <v>677</v>
      </c>
      <c r="M252" s="21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7"/>
      <c r="AL252" s="27"/>
      <c r="AM252" s="27"/>
      <c r="AN252" s="27"/>
      <c r="AO252" s="27"/>
      <c r="AP252" s="27"/>
      <c r="AQ252" s="27" t="s">
        <v>1371</v>
      </c>
      <c r="AR252" s="27" t="s">
        <v>1371</v>
      </c>
    </row>
    <row r="253" spans="1:44" ht="21" customHeight="1" x14ac:dyDescent="0.15">
      <c r="A253" s="20">
        <v>1056</v>
      </c>
      <c r="B253" s="21" t="s">
        <v>361</v>
      </c>
      <c r="C253" s="22" t="s">
        <v>7</v>
      </c>
      <c r="D253" s="23"/>
      <c r="E253" s="24"/>
      <c r="F253" s="23"/>
      <c r="G253" s="24"/>
      <c r="H253" s="23"/>
      <c r="I253" s="24"/>
      <c r="J253" s="23"/>
      <c r="K253" s="24"/>
      <c r="L253" s="25">
        <v>701</v>
      </c>
      <c r="M253" s="21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>
        <v>867</v>
      </c>
      <c r="AK253" s="27"/>
      <c r="AL253" s="27"/>
      <c r="AM253" s="27"/>
      <c r="AN253" s="27"/>
      <c r="AO253" s="27"/>
      <c r="AP253" s="27"/>
      <c r="AQ253" s="27" t="s">
        <v>1371</v>
      </c>
      <c r="AR253" s="27" t="s">
        <v>1371</v>
      </c>
    </row>
    <row r="254" spans="1:44" ht="21" customHeight="1" x14ac:dyDescent="0.15">
      <c r="A254" s="20">
        <v>756</v>
      </c>
      <c r="B254" s="21" t="s">
        <v>15</v>
      </c>
      <c r="C254" s="22" t="s">
        <v>7</v>
      </c>
      <c r="D254" s="23" t="s">
        <v>8</v>
      </c>
      <c r="E254" s="24">
        <v>802</v>
      </c>
      <c r="F254" s="23"/>
      <c r="G254" s="24"/>
      <c r="H254" s="23"/>
      <c r="I254" s="24"/>
      <c r="J254" s="23" t="s">
        <v>9</v>
      </c>
      <c r="K254" s="24">
        <v>846</v>
      </c>
      <c r="L254" s="25">
        <v>679</v>
      </c>
      <c r="M254" s="21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>
        <v>837</v>
      </c>
      <c r="AJ254" s="26"/>
      <c r="AK254" s="27"/>
      <c r="AL254" s="27"/>
      <c r="AM254" s="27"/>
      <c r="AN254" s="27"/>
      <c r="AO254" s="27"/>
      <c r="AP254" s="27"/>
      <c r="AQ254" s="27" t="s">
        <v>1371</v>
      </c>
      <c r="AR254" s="27" t="s">
        <v>1371</v>
      </c>
    </row>
    <row r="255" spans="1:44" ht="21" customHeight="1" x14ac:dyDescent="0.15">
      <c r="A255" s="20">
        <v>1660</v>
      </c>
      <c r="B255" s="21" t="s">
        <v>932</v>
      </c>
      <c r="C255" s="22" t="s">
        <v>7</v>
      </c>
      <c r="D255" s="23"/>
      <c r="E255" s="24"/>
      <c r="F255" s="23"/>
      <c r="G255" s="24"/>
      <c r="H255" s="23"/>
      <c r="I255" s="24"/>
      <c r="J255" s="23"/>
      <c r="K255" s="24"/>
      <c r="L255" s="25"/>
      <c r="M255" s="21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7"/>
      <c r="AL255" s="27"/>
      <c r="AM255" s="27"/>
      <c r="AN255" s="27"/>
      <c r="AO255" s="27" t="s">
        <v>596</v>
      </c>
      <c r="AP255" s="27"/>
      <c r="AQ255" s="27" t="s">
        <v>1371</v>
      </c>
      <c r="AR255" s="27" t="s">
        <v>1371</v>
      </c>
    </row>
    <row r="256" spans="1:44" ht="21" customHeight="1" x14ac:dyDescent="0.15">
      <c r="A256" s="20">
        <v>539</v>
      </c>
      <c r="B256" s="21" t="s">
        <v>126</v>
      </c>
      <c r="C256" s="22" t="s">
        <v>22</v>
      </c>
      <c r="D256" s="23"/>
      <c r="E256" s="24"/>
      <c r="F256" s="23"/>
      <c r="G256" s="24"/>
      <c r="H256" s="23" t="s">
        <v>9</v>
      </c>
      <c r="I256" s="24">
        <v>1065</v>
      </c>
      <c r="J256" s="23"/>
      <c r="K256" s="24"/>
      <c r="L256" s="25"/>
      <c r="M256" s="21"/>
      <c r="N256" s="26"/>
      <c r="O256" s="26"/>
      <c r="P256" s="26"/>
      <c r="Q256" s="26"/>
      <c r="R256" s="26">
        <v>891</v>
      </c>
      <c r="S256" s="26">
        <v>930</v>
      </c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7"/>
      <c r="AL256" s="27"/>
      <c r="AM256" s="27"/>
      <c r="AN256" s="27"/>
      <c r="AO256" s="27"/>
      <c r="AP256" s="27"/>
      <c r="AQ256" s="27" t="s">
        <v>1371</v>
      </c>
      <c r="AR256" s="27" t="s">
        <v>1371</v>
      </c>
    </row>
    <row r="257" spans="1:44" ht="21" customHeight="1" x14ac:dyDescent="0.15">
      <c r="A257" s="20">
        <v>1329</v>
      </c>
      <c r="B257" s="21" t="s">
        <v>118</v>
      </c>
      <c r="C257" s="22" t="s">
        <v>7</v>
      </c>
      <c r="D257" s="23"/>
      <c r="E257" s="24"/>
      <c r="F257" s="23"/>
      <c r="G257" s="24"/>
      <c r="H257" s="23"/>
      <c r="I257" s="24"/>
      <c r="J257" s="23"/>
      <c r="K257" s="24"/>
      <c r="L257" s="25"/>
      <c r="M257" s="21"/>
      <c r="N257" s="26"/>
      <c r="O257" s="26">
        <v>1078</v>
      </c>
      <c r="P257" s="26"/>
      <c r="Q257" s="26"/>
      <c r="R257" s="26">
        <v>855</v>
      </c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>
        <v>831</v>
      </c>
      <c r="AJ257" s="26"/>
      <c r="AK257" s="27"/>
      <c r="AL257" s="27"/>
      <c r="AM257" s="27"/>
      <c r="AN257" s="27"/>
      <c r="AO257" s="27"/>
      <c r="AP257" s="27"/>
      <c r="AQ257" s="27" t="s">
        <v>1371</v>
      </c>
      <c r="AR257" s="27" t="s">
        <v>1371</v>
      </c>
    </row>
    <row r="258" spans="1:44" ht="21" customHeight="1" x14ac:dyDescent="0.15">
      <c r="A258" s="20">
        <v>443</v>
      </c>
      <c r="B258" s="21" t="s">
        <v>1022</v>
      </c>
      <c r="C258" s="22" t="s">
        <v>7</v>
      </c>
      <c r="D258" s="23" t="s">
        <v>8</v>
      </c>
      <c r="E258" s="24">
        <v>853</v>
      </c>
      <c r="F258" s="23"/>
      <c r="G258" s="24"/>
      <c r="H258" s="23"/>
      <c r="I258" s="24"/>
      <c r="J258" s="23"/>
      <c r="K258" s="24"/>
      <c r="L258" s="25">
        <v>775</v>
      </c>
      <c r="M258" s="21"/>
      <c r="N258" s="26"/>
      <c r="O258" s="26"/>
      <c r="P258" s="26">
        <v>618</v>
      </c>
      <c r="Q258" s="26"/>
      <c r="R258" s="26"/>
      <c r="S258" s="26"/>
      <c r="T258" s="26">
        <v>634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7"/>
      <c r="AL258" s="27"/>
      <c r="AM258" s="27"/>
      <c r="AN258" s="27"/>
      <c r="AO258" s="27"/>
      <c r="AP258" s="27"/>
      <c r="AQ258" s="27" t="s">
        <v>1372</v>
      </c>
      <c r="AR258" s="27" t="s">
        <v>1371</v>
      </c>
    </row>
    <row r="259" spans="1:44" ht="21" customHeight="1" x14ac:dyDescent="0.15">
      <c r="A259" s="20">
        <v>502</v>
      </c>
      <c r="B259" s="21" t="s">
        <v>883</v>
      </c>
      <c r="C259" s="22" t="s">
        <v>24</v>
      </c>
      <c r="D259" s="23"/>
      <c r="E259" s="24"/>
      <c r="F259" s="23"/>
      <c r="G259" s="24"/>
      <c r="H259" s="23"/>
      <c r="I259" s="24"/>
      <c r="J259" s="23"/>
      <c r="K259" s="24"/>
      <c r="L259" s="25"/>
      <c r="M259" s="21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7"/>
      <c r="AL259" s="27" t="s">
        <v>596</v>
      </c>
      <c r="AM259" s="27" t="s">
        <v>596</v>
      </c>
      <c r="AN259" s="27"/>
      <c r="AO259" s="27" t="s">
        <v>596</v>
      </c>
      <c r="AP259" s="27" t="s">
        <v>596</v>
      </c>
      <c r="AQ259" s="27" t="s">
        <v>1371</v>
      </c>
      <c r="AR259" s="27" t="s">
        <v>1371</v>
      </c>
    </row>
    <row r="260" spans="1:44" ht="21" customHeight="1" x14ac:dyDescent="0.15">
      <c r="A260" s="20">
        <v>1360</v>
      </c>
      <c r="B260" s="21" t="s">
        <v>1054</v>
      </c>
      <c r="C260" s="22" t="s">
        <v>24</v>
      </c>
      <c r="D260" s="23" t="s">
        <v>9</v>
      </c>
      <c r="E260" s="24">
        <v>1690</v>
      </c>
      <c r="F260" s="23"/>
      <c r="G260" s="24"/>
      <c r="H260" s="23"/>
      <c r="I260" s="24"/>
      <c r="J260" s="23"/>
      <c r="K260" s="24"/>
      <c r="L260" s="25"/>
      <c r="M260" s="21"/>
      <c r="N260" s="26"/>
      <c r="O260" s="26">
        <v>1302</v>
      </c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>
        <v>1308</v>
      </c>
      <c r="AJ260" s="26"/>
      <c r="AK260" s="27"/>
      <c r="AL260" s="27"/>
      <c r="AM260" s="27"/>
      <c r="AN260" s="27"/>
      <c r="AO260" s="27"/>
      <c r="AP260" s="27"/>
      <c r="AQ260" s="27" t="s">
        <v>1371</v>
      </c>
      <c r="AR260" s="27" t="s">
        <v>1371</v>
      </c>
    </row>
    <row r="261" spans="1:44" ht="21" customHeight="1" x14ac:dyDescent="0.15">
      <c r="A261" s="20">
        <v>912</v>
      </c>
      <c r="B261" s="21" t="s">
        <v>1180</v>
      </c>
      <c r="C261" s="22" t="s">
        <v>24</v>
      </c>
      <c r="D261" s="23"/>
      <c r="E261" s="24"/>
      <c r="F261" s="23"/>
      <c r="G261" s="24"/>
      <c r="H261" s="23"/>
      <c r="I261" s="24"/>
      <c r="J261" s="23"/>
      <c r="K261" s="24"/>
      <c r="L261" s="25"/>
      <c r="M261" s="21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7"/>
      <c r="AL261" s="27" t="s">
        <v>596</v>
      </c>
      <c r="AM261" s="27" t="s">
        <v>596</v>
      </c>
      <c r="AN261" s="27" t="s">
        <v>596</v>
      </c>
      <c r="AO261" s="27" t="s">
        <v>596</v>
      </c>
      <c r="AP261" s="27" t="s">
        <v>596</v>
      </c>
      <c r="AQ261" s="27" t="s">
        <v>1371</v>
      </c>
      <c r="AR261" s="27" t="s">
        <v>1371</v>
      </c>
    </row>
    <row r="262" spans="1:44" ht="21" customHeight="1" x14ac:dyDescent="0.15">
      <c r="A262" s="20">
        <v>1505</v>
      </c>
      <c r="B262" s="21" t="s">
        <v>531</v>
      </c>
      <c r="C262" s="22" t="s">
        <v>24</v>
      </c>
      <c r="D262" s="23"/>
      <c r="E262" s="24"/>
      <c r="F262" s="23"/>
      <c r="G262" s="24"/>
      <c r="H262" s="23" t="s">
        <v>9</v>
      </c>
      <c r="I262" s="24">
        <v>1180</v>
      </c>
      <c r="J262" s="23" t="s">
        <v>9</v>
      </c>
      <c r="K262" s="24">
        <v>1153</v>
      </c>
      <c r="L262" s="25"/>
      <c r="M262" s="21"/>
      <c r="N262" s="26"/>
      <c r="O262" s="26"/>
      <c r="P262" s="26"/>
      <c r="Q262" s="26"/>
      <c r="R262" s="26">
        <v>1568</v>
      </c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>
        <v>1279</v>
      </c>
      <c r="AJ262" s="26"/>
      <c r="AK262" s="27"/>
      <c r="AL262" s="27"/>
      <c r="AM262" s="27"/>
      <c r="AN262" s="27"/>
      <c r="AO262" s="27"/>
      <c r="AP262" s="27"/>
      <c r="AQ262" s="27" t="s">
        <v>1371</v>
      </c>
      <c r="AR262" s="27" t="s">
        <v>1371</v>
      </c>
    </row>
    <row r="263" spans="1:44" ht="21" customHeight="1" x14ac:dyDescent="0.15">
      <c r="A263" s="20">
        <v>2603</v>
      </c>
      <c r="B263" s="21" t="s">
        <v>804</v>
      </c>
      <c r="C263" s="22" t="s">
        <v>24</v>
      </c>
      <c r="D263" s="23" t="s">
        <v>9</v>
      </c>
      <c r="E263" s="24">
        <v>1412</v>
      </c>
      <c r="F263" s="23"/>
      <c r="G263" s="24"/>
      <c r="H263" s="23"/>
      <c r="I263" s="24"/>
      <c r="J263" s="23"/>
      <c r="K263" s="24"/>
      <c r="L263" s="25">
        <v>1166</v>
      </c>
      <c r="M263" s="21"/>
      <c r="N263" s="26"/>
      <c r="O263" s="26"/>
      <c r="P263" s="26">
        <v>1587</v>
      </c>
      <c r="Q263" s="26">
        <v>967</v>
      </c>
      <c r="R263" s="26"/>
      <c r="S263" s="26"/>
      <c r="T263" s="26">
        <v>895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>
        <v>924</v>
      </c>
      <c r="AE263" s="26"/>
      <c r="AF263" s="26"/>
      <c r="AG263" s="26"/>
      <c r="AH263" s="26"/>
      <c r="AI263" s="26"/>
      <c r="AJ263" s="26">
        <v>952</v>
      </c>
      <c r="AK263" s="27"/>
      <c r="AL263" s="27"/>
      <c r="AM263" s="27"/>
      <c r="AN263" s="27"/>
      <c r="AO263" s="27"/>
      <c r="AP263" s="27"/>
      <c r="AQ263" s="27" t="s">
        <v>1372</v>
      </c>
      <c r="AR263" s="27" t="s">
        <v>1371</v>
      </c>
    </row>
    <row r="264" spans="1:44" ht="21" customHeight="1" x14ac:dyDescent="0.15">
      <c r="A264" s="20">
        <v>6152</v>
      </c>
      <c r="B264" s="21" t="s">
        <v>1181</v>
      </c>
      <c r="C264" s="22" t="s">
        <v>22</v>
      </c>
      <c r="D264" s="23" t="s">
        <v>8</v>
      </c>
      <c r="E264" s="24">
        <v>748</v>
      </c>
      <c r="F264" s="23"/>
      <c r="G264" s="24"/>
      <c r="H264" s="23"/>
      <c r="I264" s="24"/>
      <c r="J264" s="23"/>
      <c r="K264" s="24"/>
      <c r="L264" s="25">
        <v>640</v>
      </c>
      <c r="M264" s="21"/>
      <c r="N264" s="26"/>
      <c r="O264" s="26"/>
      <c r="P264" s="26"/>
      <c r="Q264" s="26">
        <v>706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7"/>
      <c r="AL264" s="27"/>
      <c r="AM264" s="27"/>
      <c r="AN264" s="27"/>
      <c r="AO264" s="27"/>
      <c r="AP264" s="27"/>
      <c r="AQ264" s="27" t="s">
        <v>1371</v>
      </c>
      <c r="AR264" s="27" t="s">
        <v>1371</v>
      </c>
    </row>
    <row r="265" spans="1:44" ht="21" customHeight="1" x14ac:dyDescent="0.15">
      <c r="A265" s="20">
        <v>2333</v>
      </c>
      <c r="B265" s="21" t="s">
        <v>677</v>
      </c>
      <c r="C265" s="22" t="s">
        <v>22</v>
      </c>
      <c r="D265" s="23"/>
      <c r="E265" s="24"/>
      <c r="F265" s="23"/>
      <c r="G265" s="24"/>
      <c r="H265" s="23"/>
      <c r="I265" s="24"/>
      <c r="J265" s="23"/>
      <c r="K265" s="24"/>
      <c r="L265" s="25"/>
      <c r="M265" s="21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7" t="s">
        <v>596</v>
      </c>
      <c r="AL265" s="27" t="s">
        <v>596</v>
      </c>
      <c r="AM265" s="27" t="s">
        <v>596</v>
      </c>
      <c r="AN265" s="27" t="s">
        <v>596</v>
      </c>
      <c r="AO265" s="27" t="s">
        <v>596</v>
      </c>
      <c r="AP265" s="27" t="s">
        <v>596</v>
      </c>
      <c r="AQ265" s="27" t="s">
        <v>1371</v>
      </c>
      <c r="AR265" s="27" t="s">
        <v>1371</v>
      </c>
    </row>
    <row r="266" spans="1:44" ht="21" customHeight="1" x14ac:dyDescent="0.15">
      <c r="A266" s="20">
        <v>135</v>
      </c>
      <c r="B266" s="21" t="s">
        <v>657</v>
      </c>
      <c r="C266" s="22" t="s">
        <v>22</v>
      </c>
      <c r="D266" s="23"/>
      <c r="E266" s="24"/>
      <c r="F266" s="23"/>
      <c r="G266" s="24"/>
      <c r="H266" s="23"/>
      <c r="I266" s="24"/>
      <c r="J266" s="23"/>
      <c r="K266" s="24"/>
      <c r="L266" s="25"/>
      <c r="M266" s="21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7"/>
      <c r="AL266" s="27" t="s">
        <v>596</v>
      </c>
      <c r="AM266" s="27" t="s">
        <v>596</v>
      </c>
      <c r="AN266" s="27" t="s">
        <v>596</v>
      </c>
      <c r="AO266" s="27"/>
      <c r="AP266" s="27" t="s">
        <v>596</v>
      </c>
      <c r="AQ266" s="27" t="s">
        <v>1371</v>
      </c>
      <c r="AR266" s="27" t="s">
        <v>1371</v>
      </c>
    </row>
    <row r="267" spans="1:44" ht="21" customHeight="1" x14ac:dyDescent="0.15">
      <c r="A267" s="20">
        <v>5744</v>
      </c>
      <c r="B267" s="21" t="s">
        <v>1182</v>
      </c>
      <c r="C267" s="22" t="s">
        <v>24</v>
      </c>
      <c r="D267" s="23" t="s">
        <v>8</v>
      </c>
      <c r="E267" s="24">
        <v>852</v>
      </c>
      <c r="F267" s="23"/>
      <c r="G267" s="24"/>
      <c r="H267" s="23" t="s">
        <v>9</v>
      </c>
      <c r="I267" s="24">
        <v>815</v>
      </c>
      <c r="J267" s="23" t="s">
        <v>9</v>
      </c>
      <c r="K267" s="24">
        <v>1005</v>
      </c>
      <c r="L267" s="25">
        <v>797</v>
      </c>
      <c r="M267" s="21"/>
      <c r="N267" s="26"/>
      <c r="O267" s="26"/>
      <c r="P267" s="26"/>
      <c r="Q267" s="26"/>
      <c r="R267" s="26">
        <v>840</v>
      </c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7"/>
      <c r="AL267" s="27"/>
      <c r="AM267" s="27"/>
      <c r="AN267" s="27"/>
      <c r="AO267" s="27"/>
      <c r="AP267" s="27"/>
      <c r="AQ267" s="27" t="s">
        <v>1371</v>
      </c>
      <c r="AR267" s="27" t="s">
        <v>1371</v>
      </c>
    </row>
    <row r="268" spans="1:44" ht="21" customHeight="1" x14ac:dyDescent="0.15">
      <c r="A268" s="20">
        <v>221</v>
      </c>
      <c r="B268" s="21" t="s">
        <v>139</v>
      </c>
      <c r="C268" s="22" t="s">
        <v>24</v>
      </c>
      <c r="D268" s="23" t="s">
        <v>9</v>
      </c>
      <c r="E268" s="24">
        <v>2025</v>
      </c>
      <c r="F268" s="23" t="s">
        <v>9</v>
      </c>
      <c r="G268" s="24">
        <v>2045</v>
      </c>
      <c r="H268" s="23" t="s">
        <v>9</v>
      </c>
      <c r="I268" s="24">
        <v>1499</v>
      </c>
      <c r="J268" s="23" t="s">
        <v>9</v>
      </c>
      <c r="K268" s="24">
        <v>1509</v>
      </c>
      <c r="L268" s="25">
        <v>1677</v>
      </c>
      <c r="M268" s="21">
        <v>1217</v>
      </c>
      <c r="N268" s="26">
        <v>1138</v>
      </c>
      <c r="O268" s="26">
        <v>1542</v>
      </c>
      <c r="P268" s="26">
        <v>1414</v>
      </c>
      <c r="Q268" s="26">
        <v>1217</v>
      </c>
      <c r="R268" s="26"/>
      <c r="S268" s="26"/>
      <c r="T268" s="26"/>
      <c r="U268" s="26">
        <v>1219</v>
      </c>
      <c r="V268" s="26"/>
      <c r="W268" s="26"/>
      <c r="X268" s="26"/>
      <c r="Y268" s="26"/>
      <c r="Z268" s="26">
        <v>1178</v>
      </c>
      <c r="AA268" s="26">
        <v>1269</v>
      </c>
      <c r="AB268" s="26">
        <v>1618</v>
      </c>
      <c r="AC268" s="26">
        <v>1123</v>
      </c>
      <c r="AD268" s="26"/>
      <c r="AE268" s="26">
        <v>1525</v>
      </c>
      <c r="AF268" s="26">
        <v>1159</v>
      </c>
      <c r="AG268" s="26">
        <v>1432</v>
      </c>
      <c r="AH268" s="26">
        <v>1083</v>
      </c>
      <c r="AI268" s="26">
        <v>1561</v>
      </c>
      <c r="AJ268" s="26">
        <v>1389</v>
      </c>
      <c r="AK268" s="27"/>
      <c r="AL268" s="27"/>
      <c r="AM268" s="27"/>
      <c r="AN268" s="27"/>
      <c r="AO268" s="27"/>
      <c r="AP268" s="27"/>
      <c r="AQ268" s="27" t="s">
        <v>1371</v>
      </c>
      <c r="AR268" s="27" t="s">
        <v>1371</v>
      </c>
    </row>
    <row r="269" spans="1:44" ht="21" customHeight="1" x14ac:dyDescent="0.15">
      <c r="A269" s="20">
        <v>161</v>
      </c>
      <c r="B269" s="21" t="s">
        <v>1026</v>
      </c>
      <c r="C269" s="22" t="s">
        <v>24</v>
      </c>
      <c r="D269" s="23" t="s">
        <v>9</v>
      </c>
      <c r="E269" s="24">
        <v>1571</v>
      </c>
      <c r="F269" s="23"/>
      <c r="G269" s="24"/>
      <c r="H269" s="23"/>
      <c r="I269" s="24"/>
      <c r="J269" s="23"/>
      <c r="K269" s="24"/>
      <c r="L269" s="25">
        <v>1519</v>
      </c>
      <c r="M269" s="21"/>
      <c r="N269" s="26"/>
      <c r="O269" s="26"/>
      <c r="P269" s="26">
        <v>1796</v>
      </c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>
        <v>1013</v>
      </c>
      <c r="AG269" s="26"/>
      <c r="AH269" s="26"/>
      <c r="AI269" s="26"/>
      <c r="AJ269" s="26"/>
      <c r="AK269" s="27"/>
      <c r="AL269" s="27"/>
      <c r="AM269" s="27"/>
      <c r="AN269" s="27"/>
      <c r="AO269" s="27"/>
      <c r="AP269" s="27"/>
      <c r="AQ269" s="27" t="s">
        <v>1372</v>
      </c>
      <c r="AR269" s="27" t="s">
        <v>1371</v>
      </c>
    </row>
    <row r="270" spans="1:44" ht="21" customHeight="1" x14ac:dyDescent="0.15">
      <c r="A270" s="20">
        <v>4223</v>
      </c>
      <c r="B270" s="21" t="s">
        <v>1055</v>
      </c>
      <c r="C270" s="22" t="s">
        <v>24</v>
      </c>
      <c r="D270" s="23"/>
      <c r="E270" s="24"/>
      <c r="F270" s="23"/>
      <c r="G270" s="24"/>
      <c r="H270" s="23" t="s">
        <v>8</v>
      </c>
      <c r="I270" s="24">
        <v>698</v>
      </c>
      <c r="J270" s="23" t="s">
        <v>8</v>
      </c>
      <c r="K270" s="24">
        <v>686</v>
      </c>
      <c r="L270" s="25"/>
      <c r="M270" s="21"/>
      <c r="N270" s="26"/>
      <c r="O270" s="26"/>
      <c r="P270" s="26"/>
      <c r="Q270" s="26"/>
      <c r="R270" s="26">
        <v>727</v>
      </c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7"/>
      <c r="AL270" s="27"/>
      <c r="AM270" s="27"/>
      <c r="AN270" s="27"/>
      <c r="AO270" s="27"/>
      <c r="AP270" s="27"/>
      <c r="AQ270" s="27" t="s">
        <v>1371</v>
      </c>
      <c r="AR270" s="27" t="s">
        <v>1371</v>
      </c>
    </row>
    <row r="271" spans="1:44" ht="21" customHeight="1" x14ac:dyDescent="0.15">
      <c r="A271" s="20">
        <v>896</v>
      </c>
      <c r="B271" s="21" t="s">
        <v>46</v>
      </c>
      <c r="C271" s="22" t="s">
        <v>7</v>
      </c>
      <c r="D271" s="23" t="s">
        <v>8</v>
      </c>
      <c r="E271" s="24">
        <v>741</v>
      </c>
      <c r="F271" s="23"/>
      <c r="G271" s="24"/>
      <c r="H271" s="23"/>
      <c r="I271" s="24"/>
      <c r="J271" s="23"/>
      <c r="K271" s="24"/>
      <c r="L271" s="25"/>
      <c r="M271" s="21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7"/>
      <c r="AL271" s="27"/>
      <c r="AM271" s="27"/>
      <c r="AN271" s="27"/>
      <c r="AO271" s="27"/>
      <c r="AP271" s="27"/>
      <c r="AQ271" s="27" t="s">
        <v>1371</v>
      </c>
      <c r="AR271" s="27" t="s">
        <v>1371</v>
      </c>
    </row>
    <row r="272" spans="1:44" ht="21" customHeight="1" x14ac:dyDescent="0.15">
      <c r="A272" s="20">
        <v>1526</v>
      </c>
      <c r="B272" s="21" t="s">
        <v>404</v>
      </c>
      <c r="C272" s="22" t="s">
        <v>7</v>
      </c>
      <c r="D272" s="23" t="s">
        <v>8</v>
      </c>
      <c r="E272" s="24">
        <v>722</v>
      </c>
      <c r="F272" s="23"/>
      <c r="G272" s="24"/>
      <c r="H272" s="23"/>
      <c r="I272" s="24"/>
      <c r="J272" s="23"/>
      <c r="K272" s="24"/>
      <c r="L272" s="25">
        <v>635</v>
      </c>
      <c r="M272" s="21"/>
      <c r="N272" s="26"/>
      <c r="O272" s="26"/>
      <c r="P272" s="26">
        <v>788</v>
      </c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7"/>
      <c r="AL272" s="27"/>
      <c r="AM272" s="27"/>
      <c r="AN272" s="27"/>
      <c r="AO272" s="27"/>
      <c r="AP272" s="27"/>
      <c r="AQ272" s="27" t="s">
        <v>1372</v>
      </c>
      <c r="AR272" s="27" t="s">
        <v>1371</v>
      </c>
    </row>
    <row r="273" spans="1:44" ht="21" customHeight="1" x14ac:dyDescent="0.15">
      <c r="A273" s="20">
        <v>1112</v>
      </c>
      <c r="B273" s="21" t="s">
        <v>128</v>
      </c>
      <c r="C273" s="22" t="s">
        <v>7</v>
      </c>
      <c r="D273" s="23"/>
      <c r="E273" s="24"/>
      <c r="F273" s="23" t="s">
        <v>8</v>
      </c>
      <c r="G273" s="24">
        <v>784</v>
      </c>
      <c r="H273" s="23"/>
      <c r="I273" s="24"/>
      <c r="J273" s="23"/>
      <c r="K273" s="24"/>
      <c r="L273" s="25"/>
      <c r="M273" s="21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>
        <v>730</v>
      </c>
      <c r="AC273" s="26"/>
      <c r="AD273" s="26"/>
      <c r="AE273" s="26"/>
      <c r="AF273" s="26"/>
      <c r="AG273" s="26">
        <v>673</v>
      </c>
      <c r="AH273" s="26"/>
      <c r="AI273" s="26"/>
      <c r="AJ273" s="26"/>
      <c r="AK273" s="27"/>
      <c r="AL273" s="27"/>
      <c r="AM273" s="27"/>
      <c r="AN273" s="27"/>
      <c r="AO273" s="27"/>
      <c r="AP273" s="27"/>
      <c r="AQ273" s="27" t="s">
        <v>1371</v>
      </c>
      <c r="AR273" s="27" t="s">
        <v>1371</v>
      </c>
    </row>
    <row r="274" spans="1:44" ht="21" customHeight="1" x14ac:dyDescent="0.15">
      <c r="A274" s="20">
        <v>259</v>
      </c>
      <c r="B274" s="21" t="s">
        <v>155</v>
      </c>
      <c r="C274" s="22" t="s">
        <v>7</v>
      </c>
      <c r="D274" s="23"/>
      <c r="E274" s="24"/>
      <c r="F274" s="23"/>
      <c r="G274" s="24"/>
      <c r="H274" s="23"/>
      <c r="I274" s="24"/>
      <c r="J274" s="23" t="s">
        <v>9</v>
      </c>
      <c r="K274" s="24">
        <v>819</v>
      </c>
      <c r="L274" s="25"/>
      <c r="M274" s="21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7"/>
      <c r="AL274" s="27"/>
      <c r="AM274" s="27"/>
      <c r="AN274" s="27"/>
      <c r="AO274" s="27"/>
      <c r="AP274" s="27"/>
      <c r="AQ274" s="27" t="s">
        <v>1371</v>
      </c>
      <c r="AR274" s="27" t="s">
        <v>1371</v>
      </c>
    </row>
    <row r="275" spans="1:44" ht="21" customHeight="1" x14ac:dyDescent="0.15">
      <c r="A275" s="20">
        <v>211</v>
      </c>
      <c r="B275" s="21" t="s">
        <v>1183</v>
      </c>
      <c r="C275" s="22" t="s">
        <v>24</v>
      </c>
      <c r="D275" s="23" t="s">
        <v>9</v>
      </c>
      <c r="E275" s="24">
        <v>1256</v>
      </c>
      <c r="F275" s="23" t="s">
        <v>9</v>
      </c>
      <c r="G275" s="24">
        <v>1159</v>
      </c>
      <c r="H275" s="23"/>
      <c r="I275" s="24"/>
      <c r="J275" s="23" t="s">
        <v>9</v>
      </c>
      <c r="K275" s="24">
        <v>1244</v>
      </c>
      <c r="L275" s="25"/>
      <c r="M275" s="21"/>
      <c r="N275" s="26"/>
      <c r="O275" s="26">
        <v>1609</v>
      </c>
      <c r="P275" s="26"/>
      <c r="Q275" s="26"/>
      <c r="R275" s="26">
        <v>1610</v>
      </c>
      <c r="S275" s="26"/>
      <c r="T275" s="26"/>
      <c r="U275" s="26"/>
      <c r="V275" s="26"/>
      <c r="W275" s="26"/>
      <c r="X275" s="26"/>
      <c r="Y275" s="26">
        <v>1733</v>
      </c>
      <c r="Z275" s="26"/>
      <c r="AA275" s="26"/>
      <c r="AB275" s="26"/>
      <c r="AC275" s="26"/>
      <c r="AD275" s="26"/>
      <c r="AE275" s="26"/>
      <c r="AF275" s="26"/>
      <c r="AG275" s="26"/>
      <c r="AH275" s="26"/>
      <c r="AI275" s="26">
        <v>1335</v>
      </c>
      <c r="AJ275" s="26"/>
      <c r="AK275" s="27"/>
      <c r="AL275" s="27"/>
      <c r="AM275" s="27"/>
      <c r="AN275" s="27"/>
      <c r="AO275" s="27"/>
      <c r="AP275" s="27"/>
      <c r="AQ275" s="27" t="s">
        <v>1371</v>
      </c>
      <c r="AR275" s="27" t="s">
        <v>1371</v>
      </c>
    </row>
    <row r="276" spans="1:44" ht="21" customHeight="1" x14ac:dyDescent="0.15">
      <c r="A276" s="20">
        <v>3279</v>
      </c>
      <c r="B276" s="21" t="s">
        <v>1056</v>
      </c>
      <c r="C276" s="22" t="s">
        <v>24</v>
      </c>
      <c r="D276" s="23"/>
      <c r="E276" s="24"/>
      <c r="F276" s="23"/>
      <c r="G276" s="24"/>
      <c r="H276" s="23"/>
      <c r="I276" s="24"/>
      <c r="J276" s="23"/>
      <c r="K276" s="24"/>
      <c r="L276" s="25"/>
      <c r="M276" s="21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7"/>
      <c r="AL276" s="27" t="s">
        <v>596</v>
      </c>
      <c r="AM276" s="27" t="s">
        <v>596</v>
      </c>
      <c r="AN276" s="27"/>
      <c r="AO276" s="27"/>
      <c r="AP276" s="27"/>
      <c r="AQ276" s="27" t="s">
        <v>1371</v>
      </c>
      <c r="AR276" s="27" t="s">
        <v>1371</v>
      </c>
    </row>
    <row r="277" spans="1:44" ht="21" customHeight="1" x14ac:dyDescent="0.15">
      <c r="A277" s="20">
        <v>3062</v>
      </c>
      <c r="B277" s="21" t="s">
        <v>1184</v>
      </c>
      <c r="C277" s="22" t="s">
        <v>7</v>
      </c>
      <c r="D277" s="23"/>
      <c r="E277" s="24"/>
      <c r="F277" s="23" t="s">
        <v>34</v>
      </c>
      <c r="G277" s="24">
        <v>652</v>
      </c>
      <c r="H277" s="23"/>
      <c r="I277" s="24"/>
      <c r="J277" s="23"/>
      <c r="K277" s="24"/>
      <c r="L277" s="25"/>
      <c r="M277" s="21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>
        <v>601</v>
      </c>
      <c r="AH277" s="26"/>
      <c r="AI277" s="26"/>
      <c r="AJ277" s="26"/>
      <c r="AK277" s="27"/>
      <c r="AL277" s="27"/>
      <c r="AM277" s="27"/>
      <c r="AN277" s="27"/>
      <c r="AO277" s="27"/>
      <c r="AP277" s="27"/>
      <c r="AQ277" s="27" t="s">
        <v>1371</v>
      </c>
      <c r="AR277" s="27" t="s">
        <v>1371</v>
      </c>
    </row>
    <row r="278" spans="1:44" ht="21" customHeight="1" x14ac:dyDescent="0.15">
      <c r="A278" s="20">
        <v>1049</v>
      </c>
      <c r="B278" s="28" t="s">
        <v>933</v>
      </c>
      <c r="C278" s="27" t="s">
        <v>7</v>
      </c>
      <c r="D278" s="29"/>
      <c r="E278" s="30"/>
      <c r="F278" s="29" t="s">
        <v>34</v>
      </c>
      <c r="G278" s="30">
        <v>704</v>
      </c>
      <c r="H278" s="29"/>
      <c r="I278" s="30"/>
      <c r="J278" s="29"/>
      <c r="K278" s="30"/>
      <c r="L278" s="26">
        <v>714</v>
      </c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>
        <v>622</v>
      </c>
      <c r="AK278" s="27"/>
      <c r="AL278" s="27"/>
      <c r="AM278" s="27"/>
      <c r="AN278" s="27"/>
      <c r="AO278" s="27"/>
      <c r="AP278" s="27"/>
      <c r="AQ278" s="27" t="s">
        <v>1371</v>
      </c>
      <c r="AR278" s="27" t="s">
        <v>1371</v>
      </c>
    </row>
    <row r="279" spans="1:44" ht="21" customHeight="1" x14ac:dyDescent="0.15">
      <c r="A279" s="20">
        <v>2810</v>
      </c>
      <c r="B279" s="28" t="s">
        <v>882</v>
      </c>
      <c r="C279" s="27" t="s">
        <v>24</v>
      </c>
      <c r="D279" s="29"/>
      <c r="E279" s="30"/>
      <c r="F279" s="29"/>
      <c r="G279" s="30"/>
      <c r="H279" s="29"/>
      <c r="I279" s="30"/>
      <c r="J279" s="29"/>
      <c r="K279" s="30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7" t="s">
        <v>596</v>
      </c>
      <c r="AL279" s="27" t="s">
        <v>596</v>
      </c>
      <c r="AM279" s="27" t="s">
        <v>596</v>
      </c>
      <c r="AN279" s="27" t="s">
        <v>596</v>
      </c>
      <c r="AO279" s="27"/>
      <c r="AP279" s="27" t="s">
        <v>596</v>
      </c>
      <c r="AQ279" s="27" t="s">
        <v>1371</v>
      </c>
      <c r="AR279" s="27" t="s">
        <v>1371</v>
      </c>
    </row>
    <row r="280" spans="1:44" ht="21" customHeight="1" x14ac:dyDescent="0.15">
      <c r="A280" s="20">
        <v>52</v>
      </c>
      <c r="B280" s="21" t="s">
        <v>633</v>
      </c>
      <c r="C280" s="22" t="s">
        <v>24</v>
      </c>
      <c r="D280" s="23"/>
      <c r="E280" s="24"/>
      <c r="F280" s="23"/>
      <c r="G280" s="24"/>
      <c r="H280" s="23"/>
      <c r="I280" s="24"/>
      <c r="J280" s="23"/>
      <c r="K280" s="24"/>
      <c r="L280" s="25"/>
      <c r="M280" s="21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7"/>
      <c r="AL280" s="27"/>
      <c r="AM280" s="27"/>
      <c r="AN280" s="27"/>
      <c r="AO280" s="27" t="s">
        <v>596</v>
      </c>
      <c r="AP280" s="27"/>
      <c r="AQ280" s="27" t="s">
        <v>1371</v>
      </c>
      <c r="AR280" s="27" t="s">
        <v>1371</v>
      </c>
    </row>
    <row r="281" spans="1:44" ht="21" customHeight="1" x14ac:dyDescent="0.15">
      <c r="A281" s="20">
        <v>88</v>
      </c>
      <c r="B281" s="21" t="s">
        <v>556</v>
      </c>
      <c r="C281" s="22" t="s">
        <v>24</v>
      </c>
      <c r="D281" s="23"/>
      <c r="E281" s="24"/>
      <c r="F281" s="23"/>
      <c r="G281" s="24"/>
      <c r="H281" s="23"/>
      <c r="I281" s="24"/>
      <c r="J281" s="23"/>
      <c r="K281" s="24"/>
      <c r="L281" s="25"/>
      <c r="M281" s="21"/>
      <c r="N281" s="26"/>
      <c r="O281" s="26"/>
      <c r="P281" s="26"/>
      <c r="Q281" s="26"/>
      <c r="R281" s="26">
        <v>899</v>
      </c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7"/>
      <c r="AL281" s="27"/>
      <c r="AM281" s="27"/>
      <c r="AN281" s="27"/>
      <c r="AO281" s="27"/>
      <c r="AP281" s="27"/>
      <c r="AQ281" s="27" t="s">
        <v>1371</v>
      </c>
      <c r="AR281" s="27" t="s">
        <v>1371</v>
      </c>
    </row>
    <row r="282" spans="1:44" ht="21" customHeight="1" x14ac:dyDescent="0.15">
      <c r="A282" s="20">
        <v>782</v>
      </c>
      <c r="B282" s="21" t="s">
        <v>934</v>
      </c>
      <c r="C282" s="22" t="s">
        <v>24</v>
      </c>
      <c r="D282" s="23"/>
      <c r="E282" s="24"/>
      <c r="F282" s="23"/>
      <c r="G282" s="24"/>
      <c r="H282" s="23"/>
      <c r="I282" s="24"/>
      <c r="J282" s="23"/>
      <c r="K282" s="24"/>
      <c r="L282" s="25"/>
      <c r="M282" s="21"/>
      <c r="N282" s="26"/>
      <c r="O282" s="26"/>
      <c r="P282" s="26"/>
      <c r="Q282" s="26"/>
      <c r="R282" s="26">
        <v>1006</v>
      </c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7"/>
      <c r="AL282" s="27"/>
      <c r="AM282" s="27"/>
      <c r="AN282" s="27"/>
      <c r="AO282" s="27"/>
      <c r="AP282" s="27"/>
      <c r="AQ282" s="27" t="s">
        <v>1371</v>
      </c>
      <c r="AR282" s="27" t="s">
        <v>1371</v>
      </c>
    </row>
    <row r="283" spans="1:44" ht="21" customHeight="1" x14ac:dyDescent="0.15">
      <c r="A283" s="20">
        <v>1836</v>
      </c>
      <c r="B283" s="21" t="s">
        <v>56</v>
      </c>
      <c r="C283" s="22" t="s">
        <v>7</v>
      </c>
      <c r="D283" s="23"/>
      <c r="E283" s="24"/>
      <c r="F283" s="23"/>
      <c r="G283" s="24"/>
      <c r="H283" s="23"/>
      <c r="I283" s="24"/>
      <c r="J283" s="23"/>
      <c r="K283" s="24"/>
      <c r="L283" s="25"/>
      <c r="M283" s="21"/>
      <c r="N283" s="26"/>
      <c r="O283" s="26"/>
      <c r="P283" s="26"/>
      <c r="Q283" s="26"/>
      <c r="R283" s="26"/>
      <c r="S283" s="26"/>
      <c r="T283" s="26"/>
      <c r="U283" s="26"/>
      <c r="V283" s="26">
        <v>726</v>
      </c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7"/>
      <c r="AL283" s="27"/>
      <c r="AM283" s="27"/>
      <c r="AN283" s="27"/>
      <c r="AO283" s="27"/>
      <c r="AP283" s="27"/>
      <c r="AQ283" s="27" t="s">
        <v>1371</v>
      </c>
      <c r="AR283" s="27" t="s">
        <v>1371</v>
      </c>
    </row>
    <row r="284" spans="1:44" ht="21" customHeight="1" x14ac:dyDescent="0.15">
      <c r="A284" s="20">
        <v>1027</v>
      </c>
      <c r="B284" s="28" t="s">
        <v>1057</v>
      </c>
      <c r="C284" s="27" t="s">
        <v>24</v>
      </c>
      <c r="D284" s="29" t="s">
        <v>9</v>
      </c>
      <c r="E284" s="30">
        <v>1151</v>
      </c>
      <c r="F284" s="29"/>
      <c r="G284" s="30"/>
      <c r="H284" s="29"/>
      <c r="I284" s="30"/>
      <c r="J284" s="29"/>
      <c r="K284" s="30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7"/>
      <c r="AL284" s="27"/>
      <c r="AM284" s="27"/>
      <c r="AN284" s="27"/>
      <c r="AO284" s="27"/>
      <c r="AP284" s="27"/>
      <c r="AQ284" s="27" t="s">
        <v>1371</v>
      </c>
      <c r="AR284" s="27" t="s">
        <v>1371</v>
      </c>
    </row>
    <row r="285" spans="1:44" ht="21" customHeight="1" x14ac:dyDescent="0.15">
      <c r="A285" s="20">
        <v>2898</v>
      </c>
      <c r="B285" s="28" t="s">
        <v>935</v>
      </c>
      <c r="C285" s="27" t="s">
        <v>22</v>
      </c>
      <c r="D285" s="29"/>
      <c r="E285" s="30"/>
      <c r="F285" s="29"/>
      <c r="G285" s="30"/>
      <c r="H285" s="29"/>
      <c r="I285" s="30"/>
      <c r="J285" s="29"/>
      <c r="K285" s="30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7" t="s">
        <v>596</v>
      </c>
      <c r="AL285" s="27"/>
      <c r="AM285" s="27"/>
      <c r="AN285" s="27"/>
      <c r="AO285" s="27"/>
      <c r="AP285" s="27"/>
      <c r="AQ285" s="27" t="s">
        <v>1371</v>
      </c>
      <c r="AR285" s="27" t="s">
        <v>1371</v>
      </c>
    </row>
    <row r="286" spans="1:44" ht="21" customHeight="1" x14ac:dyDescent="0.15">
      <c r="A286" s="20">
        <v>536</v>
      </c>
      <c r="B286" s="21" t="s">
        <v>140</v>
      </c>
      <c r="C286" s="22" t="s">
        <v>7</v>
      </c>
      <c r="D286" s="23"/>
      <c r="E286" s="24"/>
      <c r="F286" s="23"/>
      <c r="G286" s="24"/>
      <c r="H286" s="23" t="s">
        <v>9</v>
      </c>
      <c r="I286" s="24">
        <v>909</v>
      </c>
      <c r="J286" s="23"/>
      <c r="K286" s="24"/>
      <c r="L286" s="25"/>
      <c r="M286" s="21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7"/>
      <c r="AL286" s="27"/>
      <c r="AM286" s="27"/>
      <c r="AN286" s="27"/>
      <c r="AO286" s="27"/>
      <c r="AP286" s="27"/>
      <c r="AQ286" s="27" t="s">
        <v>1371</v>
      </c>
      <c r="AR286" s="27" t="s">
        <v>1371</v>
      </c>
    </row>
    <row r="287" spans="1:44" ht="21" customHeight="1" x14ac:dyDescent="0.15">
      <c r="A287" s="20">
        <v>1035</v>
      </c>
      <c r="B287" s="21" t="s">
        <v>229</v>
      </c>
      <c r="C287" s="22" t="s">
        <v>7</v>
      </c>
      <c r="D287" s="23" t="s">
        <v>8</v>
      </c>
      <c r="E287" s="24">
        <v>900</v>
      </c>
      <c r="F287" s="23"/>
      <c r="G287" s="24"/>
      <c r="H287" s="23"/>
      <c r="I287" s="24"/>
      <c r="J287" s="23"/>
      <c r="K287" s="24"/>
      <c r="L287" s="25">
        <v>867</v>
      </c>
      <c r="M287" s="21"/>
      <c r="N287" s="26"/>
      <c r="O287" s="26"/>
      <c r="P287" s="26">
        <v>716</v>
      </c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>
        <v>707</v>
      </c>
      <c r="AK287" s="27"/>
      <c r="AL287" s="27"/>
      <c r="AM287" s="27"/>
      <c r="AN287" s="27"/>
      <c r="AO287" s="27"/>
      <c r="AP287" s="27"/>
      <c r="AQ287" s="27" t="s">
        <v>1372</v>
      </c>
      <c r="AR287" s="27" t="s">
        <v>1371</v>
      </c>
    </row>
    <row r="288" spans="1:44" ht="21" customHeight="1" x14ac:dyDescent="0.15">
      <c r="A288" s="20">
        <v>258</v>
      </c>
      <c r="B288" s="21" t="s">
        <v>578</v>
      </c>
      <c r="C288" s="22" t="s">
        <v>22</v>
      </c>
      <c r="D288" s="23" t="s">
        <v>8</v>
      </c>
      <c r="E288" s="24">
        <v>798</v>
      </c>
      <c r="F288" s="23" t="s">
        <v>9</v>
      </c>
      <c r="G288" s="24">
        <v>1122</v>
      </c>
      <c r="H288" s="23"/>
      <c r="I288" s="24"/>
      <c r="J288" s="23" t="s">
        <v>8</v>
      </c>
      <c r="K288" s="24">
        <v>777</v>
      </c>
      <c r="L288" s="25">
        <v>825</v>
      </c>
      <c r="M288" s="21"/>
      <c r="N288" s="26"/>
      <c r="O288" s="26"/>
      <c r="P288" s="26"/>
      <c r="Q288" s="26">
        <v>784</v>
      </c>
      <c r="R288" s="26"/>
      <c r="S288" s="26"/>
      <c r="T288" s="26"/>
      <c r="U288" s="26">
        <v>788</v>
      </c>
      <c r="V288" s="26"/>
      <c r="W288" s="26"/>
      <c r="X288" s="26"/>
      <c r="Y288" s="26"/>
      <c r="Z288" s="26"/>
      <c r="AA288" s="26"/>
      <c r="AB288" s="26">
        <v>803</v>
      </c>
      <c r="AC288" s="26"/>
      <c r="AD288" s="26"/>
      <c r="AE288" s="26"/>
      <c r="AF288" s="26"/>
      <c r="AG288" s="26">
        <v>773</v>
      </c>
      <c r="AH288" s="26"/>
      <c r="AI288" s="26"/>
      <c r="AJ288" s="26">
        <v>896</v>
      </c>
      <c r="AK288" s="27"/>
      <c r="AL288" s="27"/>
      <c r="AM288" s="27"/>
      <c r="AN288" s="27"/>
      <c r="AO288" s="27"/>
      <c r="AP288" s="27"/>
      <c r="AQ288" s="27" t="s">
        <v>1371</v>
      </c>
      <c r="AR288" s="27" t="s">
        <v>1371</v>
      </c>
    </row>
    <row r="289" spans="1:44" ht="21" customHeight="1" x14ac:dyDescent="0.15">
      <c r="A289" s="20">
        <v>1436</v>
      </c>
      <c r="B289" s="21" t="s">
        <v>1058</v>
      </c>
      <c r="C289" s="22" t="s">
        <v>7</v>
      </c>
      <c r="D289" s="23" t="s">
        <v>8</v>
      </c>
      <c r="E289" s="24">
        <v>782</v>
      </c>
      <c r="F289" s="23"/>
      <c r="G289" s="24"/>
      <c r="H289" s="23"/>
      <c r="I289" s="24"/>
      <c r="J289" s="23"/>
      <c r="K289" s="24"/>
      <c r="L289" s="25">
        <v>737</v>
      </c>
      <c r="M289" s="21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7"/>
      <c r="AL289" s="27"/>
      <c r="AM289" s="27"/>
      <c r="AN289" s="27"/>
      <c r="AO289" s="27"/>
      <c r="AP289" s="27"/>
      <c r="AQ289" s="27" t="s">
        <v>1371</v>
      </c>
      <c r="AR289" s="27" t="s">
        <v>1371</v>
      </c>
    </row>
    <row r="290" spans="1:44" ht="21" customHeight="1" x14ac:dyDescent="0.15">
      <c r="A290" s="20">
        <v>1608</v>
      </c>
      <c r="B290" s="21" t="s">
        <v>1185</v>
      </c>
      <c r="C290" s="22" t="s">
        <v>24</v>
      </c>
      <c r="D290" s="23"/>
      <c r="E290" s="24"/>
      <c r="F290" s="23"/>
      <c r="G290" s="24"/>
      <c r="H290" s="23"/>
      <c r="I290" s="24"/>
      <c r="J290" s="23"/>
      <c r="K290" s="24"/>
      <c r="L290" s="25"/>
      <c r="M290" s="21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7"/>
      <c r="AL290" s="27" t="s">
        <v>596</v>
      </c>
      <c r="AM290" s="27" t="s">
        <v>596</v>
      </c>
      <c r="AN290" s="27" t="s">
        <v>596</v>
      </c>
      <c r="AO290" s="27"/>
      <c r="AP290" s="27" t="s">
        <v>596</v>
      </c>
      <c r="AQ290" s="27" t="s">
        <v>1371</v>
      </c>
      <c r="AR290" s="27" t="s">
        <v>1371</v>
      </c>
    </row>
    <row r="291" spans="1:44" ht="21" customHeight="1" x14ac:dyDescent="0.15">
      <c r="A291" s="20">
        <v>1183</v>
      </c>
      <c r="B291" s="21" t="s">
        <v>1059</v>
      </c>
      <c r="C291" s="22" t="s">
        <v>22</v>
      </c>
      <c r="D291" s="23"/>
      <c r="E291" s="24"/>
      <c r="F291" s="23"/>
      <c r="G291" s="24"/>
      <c r="H291" s="23"/>
      <c r="I291" s="24"/>
      <c r="J291" s="23"/>
      <c r="K291" s="24"/>
      <c r="L291" s="25"/>
      <c r="M291" s="21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7" t="s">
        <v>596</v>
      </c>
      <c r="AL291" s="27"/>
      <c r="AM291" s="27"/>
      <c r="AN291" s="27"/>
      <c r="AO291" s="27"/>
      <c r="AP291" s="27"/>
      <c r="AQ291" s="27" t="s">
        <v>1371</v>
      </c>
      <c r="AR291" s="27" t="s">
        <v>1371</v>
      </c>
    </row>
    <row r="292" spans="1:44" ht="21" customHeight="1" x14ac:dyDescent="0.15">
      <c r="A292" s="20">
        <v>1582</v>
      </c>
      <c r="B292" s="21" t="s">
        <v>347</v>
      </c>
      <c r="C292" s="22" t="s">
        <v>24</v>
      </c>
      <c r="D292" s="23" t="s">
        <v>9</v>
      </c>
      <c r="E292" s="24">
        <v>1193</v>
      </c>
      <c r="F292" s="23"/>
      <c r="G292" s="24"/>
      <c r="H292" s="23"/>
      <c r="I292" s="24"/>
      <c r="J292" s="23"/>
      <c r="K292" s="24"/>
      <c r="L292" s="25">
        <v>1198</v>
      </c>
      <c r="M292" s="21"/>
      <c r="N292" s="26"/>
      <c r="O292" s="26">
        <v>1618</v>
      </c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7"/>
      <c r="AL292" s="27"/>
      <c r="AM292" s="27"/>
      <c r="AN292" s="27"/>
      <c r="AO292" s="27"/>
      <c r="AP292" s="27"/>
      <c r="AQ292" s="27" t="s">
        <v>1371</v>
      </c>
      <c r="AR292" s="27" t="s">
        <v>1371</v>
      </c>
    </row>
    <row r="293" spans="1:44" ht="21" customHeight="1" x14ac:dyDescent="0.15">
      <c r="A293" s="20">
        <v>670</v>
      </c>
      <c r="B293" s="21" t="s">
        <v>579</v>
      </c>
      <c r="C293" s="22" t="s">
        <v>22</v>
      </c>
      <c r="D293" s="23"/>
      <c r="E293" s="24"/>
      <c r="F293" s="23"/>
      <c r="G293" s="24"/>
      <c r="H293" s="23"/>
      <c r="I293" s="24"/>
      <c r="J293" s="23" t="s">
        <v>8</v>
      </c>
      <c r="K293" s="24">
        <v>766</v>
      </c>
      <c r="L293" s="25">
        <v>624</v>
      </c>
      <c r="M293" s="21"/>
      <c r="N293" s="26"/>
      <c r="O293" s="26">
        <v>784</v>
      </c>
      <c r="P293" s="26"/>
      <c r="Q293" s="26">
        <v>697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7"/>
      <c r="AL293" s="27"/>
      <c r="AM293" s="27"/>
      <c r="AN293" s="27"/>
      <c r="AO293" s="27"/>
      <c r="AP293" s="27"/>
      <c r="AQ293" s="27" t="s">
        <v>1371</v>
      </c>
      <c r="AR293" s="27" t="s">
        <v>1371</v>
      </c>
    </row>
    <row r="294" spans="1:44" ht="21" customHeight="1" x14ac:dyDescent="0.15">
      <c r="A294" s="20">
        <v>1779</v>
      </c>
      <c r="B294" s="21" t="s">
        <v>1186</v>
      </c>
      <c r="C294" s="22" t="s">
        <v>7</v>
      </c>
      <c r="D294" s="23"/>
      <c r="E294" s="24"/>
      <c r="F294" s="23"/>
      <c r="G294" s="24"/>
      <c r="H294" s="23"/>
      <c r="I294" s="24"/>
      <c r="J294" s="23" t="s">
        <v>9</v>
      </c>
      <c r="K294" s="24">
        <v>874</v>
      </c>
      <c r="L294" s="25"/>
      <c r="M294" s="21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7"/>
      <c r="AL294" s="27"/>
      <c r="AM294" s="27"/>
      <c r="AN294" s="27"/>
      <c r="AO294" s="27"/>
      <c r="AP294" s="27"/>
      <c r="AQ294" s="27" t="s">
        <v>1371</v>
      </c>
      <c r="AR294" s="27" t="s">
        <v>1371</v>
      </c>
    </row>
    <row r="295" spans="1:44" ht="21" customHeight="1" x14ac:dyDescent="0.15">
      <c r="A295" s="20">
        <v>3022</v>
      </c>
      <c r="B295" s="21" t="s">
        <v>371</v>
      </c>
      <c r="C295" s="22" t="s">
        <v>7</v>
      </c>
      <c r="D295" s="23"/>
      <c r="E295" s="24"/>
      <c r="F295" s="23" t="s">
        <v>34</v>
      </c>
      <c r="G295" s="24">
        <v>661</v>
      </c>
      <c r="H295" s="23"/>
      <c r="I295" s="24"/>
      <c r="J295" s="23"/>
      <c r="K295" s="24"/>
      <c r="L295" s="25"/>
      <c r="M295" s="21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7"/>
      <c r="AL295" s="27"/>
      <c r="AM295" s="27"/>
      <c r="AN295" s="27"/>
      <c r="AO295" s="27"/>
      <c r="AP295" s="27"/>
      <c r="AQ295" s="27" t="s">
        <v>1371</v>
      </c>
      <c r="AR295" s="27" t="s">
        <v>1371</v>
      </c>
    </row>
    <row r="296" spans="1:44" ht="21" customHeight="1" x14ac:dyDescent="0.15">
      <c r="A296" s="20">
        <v>616</v>
      </c>
      <c r="B296" s="21" t="s">
        <v>340</v>
      </c>
      <c r="C296" s="22" t="s">
        <v>22</v>
      </c>
      <c r="D296" s="23"/>
      <c r="E296" s="24"/>
      <c r="F296" s="23"/>
      <c r="G296" s="24"/>
      <c r="H296" s="23"/>
      <c r="I296" s="24"/>
      <c r="J296" s="23" t="s">
        <v>8</v>
      </c>
      <c r="K296" s="24">
        <v>763</v>
      </c>
      <c r="L296" s="25"/>
      <c r="M296" s="21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7"/>
      <c r="AL296" s="27"/>
      <c r="AM296" s="27"/>
      <c r="AN296" s="27"/>
      <c r="AO296" s="27"/>
      <c r="AP296" s="27"/>
      <c r="AQ296" s="27" t="s">
        <v>1371</v>
      </c>
      <c r="AR296" s="27" t="s">
        <v>1371</v>
      </c>
    </row>
    <row r="297" spans="1:44" ht="21" customHeight="1" x14ac:dyDescent="0.15">
      <c r="A297" s="20">
        <v>331</v>
      </c>
      <c r="B297" s="21" t="s">
        <v>743</v>
      </c>
      <c r="C297" s="22" t="s">
        <v>22</v>
      </c>
      <c r="D297" s="23"/>
      <c r="E297" s="24"/>
      <c r="F297" s="23"/>
      <c r="G297" s="24"/>
      <c r="H297" s="23"/>
      <c r="I297" s="24"/>
      <c r="J297" s="23"/>
      <c r="K297" s="24"/>
      <c r="L297" s="25"/>
      <c r="M297" s="21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7"/>
      <c r="AL297" s="27"/>
      <c r="AM297" s="27"/>
      <c r="AN297" s="27"/>
      <c r="AO297" s="27"/>
      <c r="AP297" s="27" t="s">
        <v>596</v>
      </c>
      <c r="AQ297" s="27" t="s">
        <v>1371</v>
      </c>
      <c r="AR297" s="27" t="s">
        <v>1371</v>
      </c>
    </row>
    <row r="298" spans="1:44" ht="21" customHeight="1" x14ac:dyDescent="0.15">
      <c r="A298" s="20">
        <v>460</v>
      </c>
      <c r="B298" s="21" t="s">
        <v>719</v>
      </c>
      <c r="C298" s="22" t="s">
        <v>22</v>
      </c>
      <c r="D298" s="23"/>
      <c r="E298" s="24"/>
      <c r="F298" s="23"/>
      <c r="G298" s="24"/>
      <c r="H298" s="23"/>
      <c r="I298" s="24"/>
      <c r="J298" s="23"/>
      <c r="K298" s="24"/>
      <c r="L298" s="25"/>
      <c r="M298" s="21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7"/>
      <c r="AL298" s="27" t="s">
        <v>596</v>
      </c>
      <c r="AM298" s="27" t="s">
        <v>596</v>
      </c>
      <c r="AN298" s="27" t="s">
        <v>596</v>
      </c>
      <c r="AO298" s="27"/>
      <c r="AP298" s="27" t="s">
        <v>596</v>
      </c>
      <c r="AQ298" s="27" t="s">
        <v>1371</v>
      </c>
      <c r="AR298" s="27" t="s">
        <v>1371</v>
      </c>
    </row>
    <row r="299" spans="1:44" ht="21" customHeight="1" x14ac:dyDescent="0.15">
      <c r="A299" s="20">
        <v>2307</v>
      </c>
      <c r="B299" s="21" t="s">
        <v>805</v>
      </c>
      <c r="C299" s="22" t="s">
        <v>22</v>
      </c>
      <c r="D299" s="23"/>
      <c r="E299" s="24"/>
      <c r="F299" s="23"/>
      <c r="G299" s="24"/>
      <c r="H299" s="23"/>
      <c r="I299" s="24"/>
      <c r="J299" s="23"/>
      <c r="K299" s="24"/>
      <c r="L299" s="25"/>
      <c r="M299" s="21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>
        <v>654</v>
      </c>
      <c r="AK299" s="27"/>
      <c r="AL299" s="27"/>
      <c r="AM299" s="27"/>
      <c r="AN299" s="27"/>
      <c r="AO299" s="27"/>
      <c r="AP299" s="27"/>
      <c r="AQ299" s="27" t="s">
        <v>1371</v>
      </c>
      <c r="AR299" s="27" t="s">
        <v>1371</v>
      </c>
    </row>
    <row r="300" spans="1:44" ht="21" customHeight="1" x14ac:dyDescent="0.15">
      <c r="A300" s="20">
        <v>6410</v>
      </c>
      <c r="B300" s="21" t="s">
        <v>1187</v>
      </c>
      <c r="C300" s="22" t="s">
        <v>24</v>
      </c>
      <c r="D300" s="23"/>
      <c r="E300" s="24"/>
      <c r="F300" s="23"/>
      <c r="G300" s="24"/>
      <c r="H300" s="23"/>
      <c r="I300" s="24"/>
      <c r="J300" s="23"/>
      <c r="K300" s="24"/>
      <c r="L300" s="25"/>
      <c r="M300" s="21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7"/>
      <c r="AL300" s="27" t="s">
        <v>596</v>
      </c>
      <c r="AM300" s="27"/>
      <c r="AN300" s="27"/>
      <c r="AO300" s="27"/>
      <c r="AP300" s="27"/>
      <c r="AQ300" s="27" t="s">
        <v>1371</v>
      </c>
      <c r="AR300" s="27" t="s">
        <v>1371</v>
      </c>
    </row>
    <row r="301" spans="1:44" ht="21" customHeight="1" x14ac:dyDescent="0.15">
      <c r="A301" s="20">
        <v>734</v>
      </c>
      <c r="B301" s="21" t="s">
        <v>703</v>
      </c>
      <c r="C301" s="22" t="s">
        <v>22</v>
      </c>
      <c r="D301" s="23"/>
      <c r="E301" s="24"/>
      <c r="F301" s="23"/>
      <c r="G301" s="24"/>
      <c r="H301" s="23"/>
      <c r="I301" s="24"/>
      <c r="J301" s="23"/>
      <c r="K301" s="24"/>
      <c r="L301" s="25"/>
      <c r="M301" s="21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7"/>
      <c r="AL301" s="27"/>
      <c r="AM301" s="27"/>
      <c r="AN301" s="27"/>
      <c r="AO301" s="27" t="s">
        <v>596</v>
      </c>
      <c r="AP301" s="27"/>
      <c r="AQ301" s="27" t="s">
        <v>1371</v>
      </c>
      <c r="AR301" s="27" t="s">
        <v>1371</v>
      </c>
    </row>
    <row r="302" spans="1:44" ht="21" customHeight="1" x14ac:dyDescent="0.15">
      <c r="A302" s="20">
        <v>633</v>
      </c>
      <c r="B302" s="21" t="s">
        <v>758</v>
      </c>
      <c r="C302" s="22" t="s">
        <v>22</v>
      </c>
      <c r="D302" s="23"/>
      <c r="E302" s="24"/>
      <c r="F302" s="23"/>
      <c r="G302" s="24"/>
      <c r="H302" s="23"/>
      <c r="I302" s="24"/>
      <c r="J302" s="23"/>
      <c r="K302" s="24"/>
      <c r="L302" s="25"/>
      <c r="M302" s="21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7"/>
      <c r="AL302" s="27"/>
      <c r="AM302" s="27"/>
      <c r="AN302" s="27"/>
      <c r="AO302" s="27"/>
      <c r="AP302" s="27" t="s">
        <v>596</v>
      </c>
      <c r="AQ302" s="27" t="s">
        <v>1371</v>
      </c>
      <c r="AR302" s="27" t="s">
        <v>1371</v>
      </c>
    </row>
    <row r="303" spans="1:44" ht="21" customHeight="1" x14ac:dyDescent="0.15">
      <c r="A303" s="20">
        <v>6029</v>
      </c>
      <c r="B303" s="21" t="s">
        <v>1188</v>
      </c>
      <c r="C303" s="22" t="s">
        <v>24</v>
      </c>
      <c r="D303" s="23"/>
      <c r="E303" s="24"/>
      <c r="F303" s="23"/>
      <c r="G303" s="24"/>
      <c r="H303" s="23"/>
      <c r="I303" s="24"/>
      <c r="J303" s="23"/>
      <c r="K303" s="24"/>
      <c r="L303" s="25"/>
      <c r="M303" s="21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7" t="s">
        <v>596</v>
      </c>
      <c r="AL303" s="27"/>
      <c r="AM303" s="27"/>
      <c r="AN303" s="27"/>
      <c r="AO303" s="27"/>
      <c r="AP303" s="27"/>
      <c r="AQ303" s="27" t="s">
        <v>1371</v>
      </c>
      <c r="AR303" s="27" t="s">
        <v>1371</v>
      </c>
    </row>
    <row r="304" spans="1:44" ht="21" customHeight="1" x14ac:dyDescent="0.15">
      <c r="A304" s="20">
        <v>6427</v>
      </c>
      <c r="B304" s="21" t="s">
        <v>1189</v>
      </c>
      <c r="C304" s="22" t="s">
        <v>24</v>
      </c>
      <c r="D304" s="23"/>
      <c r="E304" s="24"/>
      <c r="F304" s="23"/>
      <c r="G304" s="24"/>
      <c r="H304" s="23"/>
      <c r="I304" s="24"/>
      <c r="J304" s="23"/>
      <c r="K304" s="24"/>
      <c r="L304" s="25"/>
      <c r="M304" s="21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7"/>
      <c r="AL304" s="27" t="s">
        <v>596</v>
      </c>
      <c r="AM304" s="27"/>
      <c r="AN304" s="27"/>
      <c r="AO304" s="27"/>
      <c r="AP304" s="27"/>
      <c r="AQ304" s="27" t="s">
        <v>1371</v>
      </c>
      <c r="AR304" s="27" t="s">
        <v>1371</v>
      </c>
    </row>
    <row r="305" spans="1:44" ht="21" customHeight="1" x14ac:dyDescent="0.15">
      <c r="A305" s="20">
        <v>273</v>
      </c>
      <c r="B305" s="21" t="s">
        <v>884</v>
      </c>
      <c r="C305" s="22" t="s">
        <v>22</v>
      </c>
      <c r="D305" s="23"/>
      <c r="E305" s="24"/>
      <c r="F305" s="23"/>
      <c r="G305" s="24"/>
      <c r="H305" s="23"/>
      <c r="I305" s="24"/>
      <c r="J305" s="23"/>
      <c r="K305" s="24"/>
      <c r="L305" s="25"/>
      <c r="M305" s="21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7"/>
      <c r="AL305" s="27"/>
      <c r="AM305" s="27"/>
      <c r="AN305" s="27" t="s">
        <v>596</v>
      </c>
      <c r="AO305" s="27"/>
      <c r="AP305" s="27" t="s">
        <v>596</v>
      </c>
      <c r="AQ305" s="27" t="s">
        <v>1371</v>
      </c>
      <c r="AR305" s="27" t="s">
        <v>1371</v>
      </c>
    </row>
    <row r="306" spans="1:44" ht="21" customHeight="1" x14ac:dyDescent="0.15">
      <c r="A306" s="20">
        <v>171</v>
      </c>
      <c r="B306" s="21" t="s">
        <v>650</v>
      </c>
      <c r="C306" s="22" t="s">
        <v>22</v>
      </c>
      <c r="D306" s="23"/>
      <c r="E306" s="24"/>
      <c r="F306" s="23"/>
      <c r="G306" s="24"/>
      <c r="H306" s="23"/>
      <c r="I306" s="24"/>
      <c r="J306" s="23"/>
      <c r="K306" s="24"/>
      <c r="L306" s="25"/>
      <c r="M306" s="21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7" t="s">
        <v>596</v>
      </c>
      <c r="AL306" s="27" t="s">
        <v>596</v>
      </c>
      <c r="AM306" s="27"/>
      <c r="AN306" s="27" t="s">
        <v>596</v>
      </c>
      <c r="AO306" s="27"/>
      <c r="AP306" s="27" t="s">
        <v>596</v>
      </c>
      <c r="AQ306" s="27" t="s">
        <v>1371</v>
      </c>
      <c r="AR306" s="27" t="s">
        <v>1371</v>
      </c>
    </row>
    <row r="307" spans="1:44" ht="21" customHeight="1" x14ac:dyDescent="0.15">
      <c r="A307" s="20">
        <v>157</v>
      </c>
      <c r="B307" s="21" t="s">
        <v>134</v>
      </c>
      <c r="C307" s="22" t="s">
        <v>22</v>
      </c>
      <c r="D307" s="23" t="s">
        <v>8</v>
      </c>
      <c r="E307" s="24">
        <v>809</v>
      </c>
      <c r="F307" s="23"/>
      <c r="G307" s="24"/>
      <c r="H307" s="23"/>
      <c r="I307" s="24"/>
      <c r="J307" s="23"/>
      <c r="K307" s="24"/>
      <c r="L307" s="25">
        <v>794</v>
      </c>
      <c r="M307" s="21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7"/>
      <c r="AL307" s="27"/>
      <c r="AM307" s="27"/>
      <c r="AN307" s="27"/>
      <c r="AO307" s="27"/>
      <c r="AP307" s="27" t="s">
        <v>596</v>
      </c>
      <c r="AQ307" s="27" t="s">
        <v>1371</v>
      </c>
      <c r="AR307" s="27" t="s">
        <v>1371</v>
      </c>
    </row>
    <row r="308" spans="1:44" ht="21" customHeight="1" x14ac:dyDescent="0.15">
      <c r="A308" s="20">
        <v>2047</v>
      </c>
      <c r="B308" s="21" t="s">
        <v>714</v>
      </c>
      <c r="C308" s="22" t="s">
        <v>24</v>
      </c>
      <c r="D308" s="23"/>
      <c r="E308" s="24"/>
      <c r="F308" s="23"/>
      <c r="G308" s="24"/>
      <c r="H308" s="23"/>
      <c r="I308" s="24"/>
      <c r="J308" s="23"/>
      <c r="K308" s="24"/>
      <c r="L308" s="25"/>
      <c r="M308" s="21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7"/>
      <c r="AL308" s="27" t="s">
        <v>596</v>
      </c>
      <c r="AM308" s="27"/>
      <c r="AN308" s="27"/>
      <c r="AO308" s="27"/>
      <c r="AP308" s="27"/>
      <c r="AQ308" s="27" t="s">
        <v>1371</v>
      </c>
      <c r="AR308" s="27" t="s">
        <v>1371</v>
      </c>
    </row>
    <row r="309" spans="1:44" ht="21" customHeight="1" x14ac:dyDescent="0.15">
      <c r="A309" s="20">
        <v>1661</v>
      </c>
      <c r="B309" s="21" t="s">
        <v>232</v>
      </c>
      <c r="C309" s="22" t="s">
        <v>7</v>
      </c>
      <c r="D309" s="23"/>
      <c r="E309" s="24"/>
      <c r="F309" s="23"/>
      <c r="G309" s="24"/>
      <c r="H309" s="23"/>
      <c r="I309" s="24"/>
      <c r="J309" s="23" t="s">
        <v>9</v>
      </c>
      <c r="K309" s="24">
        <v>797</v>
      </c>
      <c r="L309" s="25"/>
      <c r="M309" s="21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7"/>
      <c r="AL309" s="27"/>
      <c r="AM309" s="27"/>
      <c r="AN309" s="27"/>
      <c r="AO309" s="27"/>
      <c r="AP309" s="27"/>
      <c r="AQ309" s="27" t="s">
        <v>1371</v>
      </c>
      <c r="AR309" s="27" t="s">
        <v>1371</v>
      </c>
    </row>
    <row r="310" spans="1:44" ht="21" customHeight="1" x14ac:dyDescent="0.15">
      <c r="A310" s="20">
        <v>1639</v>
      </c>
      <c r="B310" s="21" t="s">
        <v>21</v>
      </c>
      <c r="C310" s="22" t="s">
        <v>7</v>
      </c>
      <c r="D310" s="23"/>
      <c r="E310" s="24"/>
      <c r="F310" s="23"/>
      <c r="G310" s="24"/>
      <c r="H310" s="23"/>
      <c r="I310" s="24"/>
      <c r="J310" s="23"/>
      <c r="K310" s="24"/>
      <c r="L310" s="25"/>
      <c r="M310" s="21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>
        <v>806</v>
      </c>
      <c r="AB310" s="26"/>
      <c r="AC310" s="26"/>
      <c r="AD310" s="26"/>
      <c r="AE310" s="26"/>
      <c r="AF310" s="26"/>
      <c r="AG310" s="26"/>
      <c r="AH310" s="26"/>
      <c r="AI310" s="26"/>
      <c r="AJ310" s="26"/>
      <c r="AK310" s="27"/>
      <c r="AL310" s="27"/>
      <c r="AM310" s="27"/>
      <c r="AN310" s="27"/>
      <c r="AO310" s="27"/>
      <c r="AP310" s="27"/>
      <c r="AQ310" s="27" t="s">
        <v>1371</v>
      </c>
      <c r="AR310" s="27" t="s">
        <v>1371</v>
      </c>
    </row>
    <row r="311" spans="1:44" ht="21" customHeight="1" x14ac:dyDescent="0.15">
      <c r="A311" s="20">
        <v>2578</v>
      </c>
      <c r="B311" s="21" t="s">
        <v>885</v>
      </c>
      <c r="C311" s="22" t="s">
        <v>24</v>
      </c>
      <c r="D311" s="23"/>
      <c r="E311" s="24"/>
      <c r="F311" s="23"/>
      <c r="G311" s="24"/>
      <c r="H311" s="23" t="s">
        <v>9</v>
      </c>
      <c r="I311" s="24">
        <v>2021</v>
      </c>
      <c r="J311" s="23"/>
      <c r="K311" s="24"/>
      <c r="L311" s="25"/>
      <c r="M311" s="21"/>
      <c r="N311" s="26"/>
      <c r="O311" s="26"/>
      <c r="P311" s="26"/>
      <c r="Q311" s="26"/>
      <c r="R311" s="26"/>
      <c r="S311" s="26">
        <v>1779</v>
      </c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7"/>
      <c r="AL311" s="27"/>
      <c r="AM311" s="27"/>
      <c r="AN311" s="27"/>
      <c r="AO311" s="27"/>
      <c r="AP311" s="27"/>
      <c r="AQ311" s="27" t="s">
        <v>1371</v>
      </c>
      <c r="AR311" s="27" t="s">
        <v>1371</v>
      </c>
    </row>
    <row r="312" spans="1:44" ht="21" customHeight="1" x14ac:dyDescent="0.15">
      <c r="A312" s="20">
        <v>853</v>
      </c>
      <c r="B312" s="28" t="s">
        <v>498</v>
      </c>
      <c r="C312" s="27" t="s">
        <v>7</v>
      </c>
      <c r="D312" s="29"/>
      <c r="E312" s="30"/>
      <c r="F312" s="29"/>
      <c r="G312" s="30"/>
      <c r="H312" s="29"/>
      <c r="I312" s="30"/>
      <c r="J312" s="29"/>
      <c r="K312" s="30"/>
      <c r="L312" s="26"/>
      <c r="M312" s="26"/>
      <c r="N312" s="26"/>
      <c r="O312" s="26"/>
      <c r="P312" s="26"/>
      <c r="Q312" s="26"/>
      <c r="R312" s="26"/>
      <c r="S312" s="26"/>
      <c r="T312" s="26"/>
      <c r="U312" s="26">
        <v>722</v>
      </c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7"/>
      <c r="AL312" s="27"/>
      <c r="AM312" s="27"/>
      <c r="AN312" s="27"/>
      <c r="AO312" s="27"/>
      <c r="AP312" s="27"/>
      <c r="AQ312" s="27" t="s">
        <v>1371</v>
      </c>
      <c r="AR312" s="27" t="s">
        <v>1371</v>
      </c>
    </row>
    <row r="313" spans="1:44" ht="21" customHeight="1" x14ac:dyDescent="0.15">
      <c r="A313" s="20">
        <v>2100</v>
      </c>
      <c r="B313" s="21" t="s">
        <v>381</v>
      </c>
      <c r="C313" s="22" t="s">
        <v>22</v>
      </c>
      <c r="D313" s="23" t="s">
        <v>9</v>
      </c>
      <c r="E313" s="24">
        <v>1085</v>
      </c>
      <c r="F313" s="23" t="s">
        <v>9</v>
      </c>
      <c r="G313" s="24">
        <v>1017</v>
      </c>
      <c r="H313" s="23"/>
      <c r="I313" s="24"/>
      <c r="J313" s="23" t="s">
        <v>9</v>
      </c>
      <c r="K313" s="24">
        <v>813</v>
      </c>
      <c r="L313" s="25">
        <v>923</v>
      </c>
      <c r="M313" s="21"/>
      <c r="N313" s="26"/>
      <c r="O313" s="26"/>
      <c r="P313" s="26">
        <v>774</v>
      </c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>
        <v>868</v>
      </c>
      <c r="AE313" s="26"/>
      <c r="AF313" s="26"/>
      <c r="AG313" s="26"/>
      <c r="AH313" s="26"/>
      <c r="AI313" s="26"/>
      <c r="AJ313" s="26">
        <v>806</v>
      </c>
      <c r="AK313" s="27"/>
      <c r="AL313" s="27"/>
      <c r="AM313" s="27"/>
      <c r="AN313" s="27"/>
      <c r="AO313" s="27"/>
      <c r="AP313" s="27"/>
      <c r="AQ313" s="27" t="s">
        <v>1371</v>
      </c>
      <c r="AR313" s="27" t="s">
        <v>1371</v>
      </c>
    </row>
    <row r="314" spans="1:44" ht="21" customHeight="1" x14ac:dyDescent="0.15">
      <c r="A314" s="20">
        <v>2684</v>
      </c>
      <c r="B314" s="21" t="s">
        <v>936</v>
      </c>
      <c r="C314" s="22" t="s">
        <v>7</v>
      </c>
      <c r="D314" s="23"/>
      <c r="E314" s="24"/>
      <c r="F314" s="23"/>
      <c r="G314" s="24"/>
      <c r="H314" s="23"/>
      <c r="I314" s="24"/>
      <c r="J314" s="23"/>
      <c r="K314" s="24"/>
      <c r="L314" s="25"/>
      <c r="M314" s="21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>
        <v>648</v>
      </c>
      <c r="AF314" s="26"/>
      <c r="AG314" s="26"/>
      <c r="AH314" s="26"/>
      <c r="AI314" s="26"/>
      <c r="AJ314" s="26"/>
      <c r="AK314" s="27"/>
      <c r="AL314" s="27"/>
      <c r="AM314" s="27"/>
      <c r="AN314" s="27"/>
      <c r="AO314" s="27"/>
      <c r="AP314" s="27"/>
      <c r="AQ314" s="27" t="s">
        <v>1371</v>
      </c>
      <c r="AR314" s="27" t="s">
        <v>1371</v>
      </c>
    </row>
    <row r="315" spans="1:44" ht="21" customHeight="1" x14ac:dyDescent="0.15">
      <c r="A315" s="20">
        <v>2569</v>
      </c>
      <c r="B315" s="21" t="s">
        <v>580</v>
      </c>
      <c r="C315" s="22" t="s">
        <v>22</v>
      </c>
      <c r="D315" s="23"/>
      <c r="E315" s="24"/>
      <c r="F315" s="23"/>
      <c r="G315" s="24"/>
      <c r="H315" s="23"/>
      <c r="I315" s="24"/>
      <c r="J315" s="23"/>
      <c r="K315" s="24"/>
      <c r="L315" s="25"/>
      <c r="M315" s="21"/>
      <c r="N315" s="26"/>
      <c r="O315" s="26"/>
      <c r="P315" s="26"/>
      <c r="Q315" s="26">
        <v>680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7"/>
      <c r="AL315" s="27"/>
      <c r="AM315" s="27"/>
      <c r="AN315" s="27"/>
      <c r="AO315" s="27"/>
      <c r="AP315" s="27"/>
      <c r="AQ315" s="27" t="s">
        <v>1371</v>
      </c>
      <c r="AR315" s="27" t="s">
        <v>1371</v>
      </c>
    </row>
    <row r="316" spans="1:44" ht="21" customHeight="1" x14ac:dyDescent="0.15">
      <c r="A316" s="20">
        <v>2631</v>
      </c>
      <c r="B316" s="21" t="s">
        <v>581</v>
      </c>
      <c r="C316" s="22" t="s">
        <v>22</v>
      </c>
      <c r="D316" s="23"/>
      <c r="E316" s="24"/>
      <c r="F316" s="23"/>
      <c r="G316" s="24"/>
      <c r="H316" s="23"/>
      <c r="I316" s="24"/>
      <c r="J316" s="23" t="s">
        <v>8</v>
      </c>
      <c r="K316" s="24">
        <v>516</v>
      </c>
      <c r="L316" s="25"/>
      <c r="M316" s="21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7"/>
      <c r="AL316" s="27"/>
      <c r="AM316" s="27"/>
      <c r="AN316" s="27"/>
      <c r="AO316" s="27"/>
      <c r="AP316" s="27"/>
      <c r="AQ316" s="27" t="s">
        <v>1371</v>
      </c>
      <c r="AR316" s="27" t="s">
        <v>1371</v>
      </c>
    </row>
    <row r="317" spans="1:44" ht="21" customHeight="1" x14ac:dyDescent="0.15">
      <c r="A317" s="20">
        <v>605</v>
      </c>
      <c r="B317" s="21" t="s">
        <v>1190</v>
      </c>
      <c r="C317" s="22" t="s">
        <v>22</v>
      </c>
      <c r="D317" s="23"/>
      <c r="E317" s="24"/>
      <c r="F317" s="23"/>
      <c r="G317" s="24"/>
      <c r="H317" s="23"/>
      <c r="I317" s="24"/>
      <c r="J317" s="23"/>
      <c r="K317" s="24"/>
      <c r="L317" s="25"/>
      <c r="M317" s="21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7"/>
      <c r="AL317" s="27" t="s">
        <v>596</v>
      </c>
      <c r="AM317" s="27"/>
      <c r="AN317" s="27" t="s">
        <v>596</v>
      </c>
      <c r="AO317" s="27"/>
      <c r="AP317" s="27" t="s">
        <v>596</v>
      </c>
      <c r="AQ317" s="27" t="s">
        <v>1371</v>
      </c>
      <c r="AR317" s="27" t="s">
        <v>1371</v>
      </c>
    </row>
    <row r="318" spans="1:44" ht="21" customHeight="1" x14ac:dyDescent="0.15">
      <c r="A318" s="20">
        <v>6497</v>
      </c>
      <c r="B318" s="21" t="s">
        <v>1191</v>
      </c>
      <c r="C318" s="22" t="s">
        <v>7</v>
      </c>
      <c r="D318" s="23"/>
      <c r="E318" s="24"/>
      <c r="F318" s="23"/>
      <c r="G318" s="24"/>
      <c r="H318" s="23"/>
      <c r="I318" s="24"/>
      <c r="J318" s="23"/>
      <c r="K318" s="24"/>
      <c r="L318" s="25">
        <v>484</v>
      </c>
      <c r="M318" s="21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>
        <v>500</v>
      </c>
      <c r="AK318" s="27"/>
      <c r="AL318" s="27"/>
      <c r="AM318" s="27"/>
      <c r="AN318" s="27"/>
      <c r="AO318" s="27"/>
      <c r="AP318" s="27"/>
      <c r="AQ318" s="27" t="s">
        <v>1371</v>
      </c>
      <c r="AR318" s="27" t="s">
        <v>1371</v>
      </c>
    </row>
    <row r="319" spans="1:44" ht="21" customHeight="1" x14ac:dyDescent="0.15">
      <c r="A319" s="20">
        <v>136</v>
      </c>
      <c r="B319" s="21" t="s">
        <v>71</v>
      </c>
      <c r="C319" s="22" t="s">
        <v>7</v>
      </c>
      <c r="D319" s="23" t="s">
        <v>9</v>
      </c>
      <c r="E319" s="24">
        <v>1002</v>
      </c>
      <c r="F319" s="23"/>
      <c r="G319" s="24"/>
      <c r="H319" s="23"/>
      <c r="I319" s="24"/>
      <c r="J319" s="23"/>
      <c r="K319" s="24"/>
      <c r="L319" s="25">
        <v>796</v>
      </c>
      <c r="M319" s="21"/>
      <c r="N319" s="26"/>
      <c r="O319" s="26"/>
      <c r="P319" s="26"/>
      <c r="Q319" s="26"/>
      <c r="R319" s="26"/>
      <c r="S319" s="26"/>
      <c r="T319" s="26">
        <v>831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7"/>
      <c r="AL319" s="27"/>
      <c r="AM319" s="27"/>
      <c r="AN319" s="27"/>
      <c r="AO319" s="27"/>
      <c r="AP319" s="27"/>
      <c r="AQ319" s="27" t="s">
        <v>1371</v>
      </c>
      <c r="AR319" s="27" t="s">
        <v>1372</v>
      </c>
    </row>
    <row r="320" spans="1:44" ht="21" customHeight="1" x14ac:dyDescent="0.15">
      <c r="A320" s="20">
        <v>1185</v>
      </c>
      <c r="B320" s="21" t="s">
        <v>132</v>
      </c>
      <c r="C320" s="22" t="s">
        <v>7</v>
      </c>
      <c r="D320" s="23" t="s">
        <v>9</v>
      </c>
      <c r="E320" s="24">
        <v>1022</v>
      </c>
      <c r="F320" s="23" t="s">
        <v>9</v>
      </c>
      <c r="G320" s="24">
        <v>981</v>
      </c>
      <c r="H320" s="23"/>
      <c r="I320" s="24"/>
      <c r="J320" s="23"/>
      <c r="K320" s="24"/>
      <c r="L320" s="25">
        <v>882</v>
      </c>
      <c r="M320" s="21"/>
      <c r="N320" s="26"/>
      <c r="O320" s="26">
        <v>775</v>
      </c>
      <c r="P320" s="26">
        <v>738</v>
      </c>
      <c r="Q320" s="26"/>
      <c r="R320" s="26"/>
      <c r="S320" s="26"/>
      <c r="T320" s="26">
        <v>736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>
        <v>760</v>
      </c>
      <c r="AK320" s="27"/>
      <c r="AL320" s="27"/>
      <c r="AM320" s="27"/>
      <c r="AN320" s="27"/>
      <c r="AO320" s="27"/>
      <c r="AP320" s="27"/>
      <c r="AQ320" s="27" t="s">
        <v>1371</v>
      </c>
      <c r="AR320" s="27" t="s">
        <v>1371</v>
      </c>
    </row>
    <row r="321" spans="1:44" ht="21" customHeight="1" x14ac:dyDescent="0.15">
      <c r="A321" s="20">
        <v>582</v>
      </c>
      <c r="B321" s="28" t="s">
        <v>221</v>
      </c>
      <c r="C321" s="27" t="s">
        <v>7</v>
      </c>
      <c r="D321" s="29"/>
      <c r="E321" s="30"/>
      <c r="F321" s="29"/>
      <c r="G321" s="30"/>
      <c r="H321" s="29"/>
      <c r="I321" s="30"/>
      <c r="J321" s="29" t="s">
        <v>8</v>
      </c>
      <c r="K321" s="30">
        <v>614</v>
      </c>
      <c r="L321" s="26"/>
      <c r="M321" s="26"/>
      <c r="N321" s="26">
        <v>696</v>
      </c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7"/>
      <c r="AL321" s="27"/>
      <c r="AM321" s="27"/>
      <c r="AN321" s="27"/>
      <c r="AO321" s="27"/>
      <c r="AP321" s="27"/>
      <c r="AQ321" s="27" t="s">
        <v>1371</v>
      </c>
      <c r="AR321" s="27" t="s">
        <v>1371</v>
      </c>
    </row>
    <row r="322" spans="1:44" ht="21" customHeight="1" x14ac:dyDescent="0.15">
      <c r="A322" s="20">
        <v>1900</v>
      </c>
      <c r="B322" s="21" t="s">
        <v>937</v>
      </c>
      <c r="C322" s="22" t="s">
        <v>7</v>
      </c>
      <c r="D322" s="23" t="s">
        <v>34</v>
      </c>
      <c r="E322" s="24">
        <v>546</v>
      </c>
      <c r="F322" s="23"/>
      <c r="G322" s="24"/>
      <c r="H322" s="23"/>
      <c r="I322" s="24"/>
      <c r="J322" s="23"/>
      <c r="K322" s="24"/>
      <c r="L322" s="25"/>
      <c r="M322" s="21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7"/>
      <c r="AL322" s="27"/>
      <c r="AM322" s="27"/>
      <c r="AN322" s="27"/>
      <c r="AO322" s="27"/>
      <c r="AP322" s="27"/>
      <c r="AQ322" s="27" t="s">
        <v>1371</v>
      </c>
      <c r="AR322" s="27" t="s">
        <v>1371</v>
      </c>
    </row>
    <row r="323" spans="1:44" ht="21" customHeight="1" x14ac:dyDescent="0.15">
      <c r="A323" s="20">
        <v>212</v>
      </c>
      <c r="B323" s="21" t="s">
        <v>764</v>
      </c>
      <c r="C323" s="22" t="s">
        <v>24</v>
      </c>
      <c r="D323" s="23"/>
      <c r="E323" s="24"/>
      <c r="F323" s="23"/>
      <c r="G323" s="24"/>
      <c r="H323" s="23"/>
      <c r="I323" s="24"/>
      <c r="J323" s="23"/>
      <c r="K323" s="24"/>
      <c r="L323" s="25"/>
      <c r="M323" s="21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7"/>
      <c r="AL323" s="27" t="s">
        <v>596</v>
      </c>
      <c r="AM323" s="27" t="s">
        <v>596</v>
      </c>
      <c r="AN323" s="27" t="s">
        <v>596</v>
      </c>
      <c r="AO323" s="27"/>
      <c r="AP323" s="27" t="s">
        <v>596</v>
      </c>
      <c r="AQ323" s="27" t="s">
        <v>1371</v>
      </c>
      <c r="AR323" s="27" t="s">
        <v>1371</v>
      </c>
    </row>
    <row r="324" spans="1:44" ht="21" customHeight="1" x14ac:dyDescent="0.15">
      <c r="A324" s="20">
        <v>2688</v>
      </c>
      <c r="B324" s="21" t="s">
        <v>806</v>
      </c>
      <c r="C324" s="22" t="s">
        <v>22</v>
      </c>
      <c r="D324" s="23" t="s">
        <v>9</v>
      </c>
      <c r="E324" s="24">
        <v>1077</v>
      </c>
      <c r="F324" s="23" t="s">
        <v>8</v>
      </c>
      <c r="G324" s="24">
        <v>787</v>
      </c>
      <c r="H324" s="23" t="s">
        <v>8</v>
      </c>
      <c r="I324" s="24">
        <v>774</v>
      </c>
      <c r="J324" s="23" t="s">
        <v>9</v>
      </c>
      <c r="K324" s="24">
        <v>1048</v>
      </c>
      <c r="L324" s="25"/>
      <c r="M324" s="21"/>
      <c r="N324" s="26"/>
      <c r="O324" s="26"/>
      <c r="P324" s="26">
        <v>960</v>
      </c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7"/>
      <c r="AL324" s="27"/>
      <c r="AM324" s="27"/>
      <c r="AN324" s="27"/>
      <c r="AO324" s="27"/>
      <c r="AP324" s="27"/>
      <c r="AQ324" s="27" t="s">
        <v>1371</v>
      </c>
      <c r="AR324" s="27" t="s">
        <v>1371</v>
      </c>
    </row>
    <row r="325" spans="1:44" ht="21" customHeight="1" x14ac:dyDescent="0.15">
      <c r="A325" s="20">
        <v>176</v>
      </c>
      <c r="B325" s="21" t="s">
        <v>759</v>
      </c>
      <c r="C325" s="22" t="s">
        <v>22</v>
      </c>
      <c r="D325" s="23"/>
      <c r="E325" s="24"/>
      <c r="F325" s="23"/>
      <c r="G325" s="24"/>
      <c r="H325" s="23"/>
      <c r="I325" s="24"/>
      <c r="J325" s="23"/>
      <c r="K325" s="24"/>
      <c r="L325" s="25"/>
      <c r="M325" s="21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7"/>
      <c r="AL325" s="27" t="s">
        <v>596</v>
      </c>
      <c r="AM325" s="27"/>
      <c r="AN325" s="27" t="s">
        <v>596</v>
      </c>
      <c r="AO325" s="27"/>
      <c r="AP325" s="27" t="s">
        <v>596</v>
      </c>
      <c r="AQ325" s="27" t="s">
        <v>1371</v>
      </c>
      <c r="AR325" s="27" t="s">
        <v>1371</v>
      </c>
    </row>
    <row r="326" spans="1:44" ht="21" customHeight="1" x14ac:dyDescent="0.15">
      <c r="A326" s="20">
        <v>371</v>
      </c>
      <c r="B326" s="21" t="s">
        <v>18</v>
      </c>
      <c r="C326" s="22" t="s">
        <v>7</v>
      </c>
      <c r="D326" s="23" t="s">
        <v>8</v>
      </c>
      <c r="E326" s="24">
        <v>787</v>
      </c>
      <c r="F326" s="23"/>
      <c r="G326" s="24"/>
      <c r="H326" s="23"/>
      <c r="I326" s="24"/>
      <c r="J326" s="23" t="s">
        <v>9</v>
      </c>
      <c r="K326" s="24">
        <v>859</v>
      </c>
      <c r="L326" s="25"/>
      <c r="M326" s="21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>
        <v>845</v>
      </c>
      <c r="AJ326" s="26"/>
      <c r="AK326" s="27"/>
      <c r="AL326" s="27"/>
      <c r="AM326" s="27"/>
      <c r="AN326" s="27"/>
      <c r="AO326" s="27"/>
      <c r="AP326" s="27"/>
      <c r="AQ326" s="27" t="s">
        <v>1371</v>
      </c>
      <c r="AR326" s="27" t="s">
        <v>1371</v>
      </c>
    </row>
    <row r="327" spans="1:44" ht="21" customHeight="1" x14ac:dyDescent="0.15">
      <c r="A327" s="20">
        <v>133</v>
      </c>
      <c r="B327" s="21" t="s">
        <v>378</v>
      </c>
      <c r="C327" s="22" t="s">
        <v>22</v>
      </c>
      <c r="D327" s="23"/>
      <c r="E327" s="24"/>
      <c r="F327" s="23"/>
      <c r="G327" s="24"/>
      <c r="H327" s="23" t="s">
        <v>9</v>
      </c>
      <c r="I327" s="24">
        <v>991</v>
      </c>
      <c r="J327" s="23"/>
      <c r="K327" s="24"/>
      <c r="L327" s="25"/>
      <c r="M327" s="21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7"/>
      <c r="AL327" s="27"/>
      <c r="AM327" s="27"/>
      <c r="AN327" s="27"/>
      <c r="AO327" s="27"/>
      <c r="AP327" s="27"/>
      <c r="AQ327" s="27" t="s">
        <v>1371</v>
      </c>
      <c r="AR327" s="27" t="s">
        <v>1371</v>
      </c>
    </row>
    <row r="328" spans="1:44" ht="21" customHeight="1" x14ac:dyDescent="0.15">
      <c r="A328" s="20">
        <v>2598</v>
      </c>
      <c r="B328" s="21" t="s">
        <v>448</v>
      </c>
      <c r="C328" s="22" t="s">
        <v>7</v>
      </c>
      <c r="D328" s="23"/>
      <c r="E328" s="24"/>
      <c r="F328" s="23"/>
      <c r="G328" s="24"/>
      <c r="H328" s="23"/>
      <c r="I328" s="24"/>
      <c r="J328" s="23" t="s">
        <v>9</v>
      </c>
      <c r="K328" s="24">
        <v>892</v>
      </c>
      <c r="L328" s="25"/>
      <c r="M328" s="21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7"/>
      <c r="AL328" s="27"/>
      <c r="AM328" s="27"/>
      <c r="AN328" s="27"/>
      <c r="AO328" s="27"/>
      <c r="AP328" s="27"/>
      <c r="AQ328" s="27" t="s">
        <v>1371</v>
      </c>
      <c r="AR328" s="27" t="s">
        <v>1371</v>
      </c>
    </row>
    <row r="329" spans="1:44" ht="21" customHeight="1" x14ac:dyDescent="0.15">
      <c r="A329" s="20">
        <v>1552</v>
      </c>
      <c r="B329" s="21" t="s">
        <v>363</v>
      </c>
      <c r="C329" s="22" t="s">
        <v>22</v>
      </c>
      <c r="D329" s="23"/>
      <c r="E329" s="24"/>
      <c r="F329" s="23"/>
      <c r="G329" s="24"/>
      <c r="H329" s="23" t="s">
        <v>9</v>
      </c>
      <c r="I329" s="24">
        <v>1078</v>
      </c>
      <c r="J329" s="23"/>
      <c r="K329" s="24"/>
      <c r="L329" s="25"/>
      <c r="M329" s="21"/>
      <c r="N329" s="26"/>
      <c r="O329" s="26"/>
      <c r="P329" s="26"/>
      <c r="Q329" s="26"/>
      <c r="R329" s="26">
        <v>703</v>
      </c>
      <c r="S329" s="26">
        <v>759</v>
      </c>
      <c r="T329" s="26"/>
      <c r="U329" s="26"/>
      <c r="V329" s="26">
        <v>746</v>
      </c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7"/>
      <c r="AL329" s="27"/>
      <c r="AM329" s="27"/>
      <c r="AN329" s="27"/>
      <c r="AO329" s="27"/>
      <c r="AP329" s="27"/>
      <c r="AQ329" s="27" t="s">
        <v>1371</v>
      </c>
      <c r="AR329" s="27" t="s">
        <v>1371</v>
      </c>
    </row>
    <row r="330" spans="1:44" ht="21" customHeight="1" x14ac:dyDescent="0.15">
      <c r="A330" s="20">
        <v>3083</v>
      </c>
      <c r="B330" s="21" t="s">
        <v>1021</v>
      </c>
      <c r="C330" s="22" t="s">
        <v>7</v>
      </c>
      <c r="D330" s="23"/>
      <c r="E330" s="24"/>
      <c r="F330" s="23"/>
      <c r="G330" s="24"/>
      <c r="H330" s="23"/>
      <c r="I330" s="24"/>
      <c r="J330" s="23" t="s">
        <v>8</v>
      </c>
      <c r="K330" s="24">
        <v>671</v>
      </c>
      <c r="L330" s="25"/>
      <c r="M330" s="21"/>
      <c r="N330" s="26"/>
      <c r="O330" s="26"/>
      <c r="P330" s="26"/>
      <c r="Q330" s="26"/>
      <c r="R330" s="26">
        <v>672</v>
      </c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7"/>
      <c r="AL330" s="27"/>
      <c r="AM330" s="27"/>
      <c r="AN330" s="27"/>
      <c r="AO330" s="27"/>
      <c r="AP330" s="27"/>
      <c r="AQ330" s="27" t="s">
        <v>1371</v>
      </c>
      <c r="AR330" s="27" t="s">
        <v>1371</v>
      </c>
    </row>
    <row r="331" spans="1:44" ht="21" customHeight="1" x14ac:dyDescent="0.15">
      <c r="A331" s="20">
        <v>441</v>
      </c>
      <c r="B331" s="21" t="s">
        <v>661</v>
      </c>
      <c r="C331" s="22" t="s">
        <v>22</v>
      </c>
      <c r="D331" s="23"/>
      <c r="E331" s="24"/>
      <c r="F331" s="23"/>
      <c r="G331" s="24"/>
      <c r="H331" s="23"/>
      <c r="I331" s="24"/>
      <c r="J331" s="23"/>
      <c r="K331" s="24"/>
      <c r="L331" s="25"/>
      <c r="M331" s="21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7" t="s">
        <v>596</v>
      </c>
      <c r="AL331" s="27" t="s">
        <v>596</v>
      </c>
      <c r="AM331" s="27"/>
      <c r="AN331" s="27"/>
      <c r="AO331" s="27" t="s">
        <v>596</v>
      </c>
      <c r="AP331" s="27"/>
      <c r="AQ331" s="27" t="s">
        <v>1371</v>
      </c>
      <c r="AR331" s="27" t="s">
        <v>1371</v>
      </c>
    </row>
    <row r="332" spans="1:44" ht="21" customHeight="1" x14ac:dyDescent="0.15">
      <c r="A332" s="20">
        <v>303</v>
      </c>
      <c r="B332" s="28" t="s">
        <v>690</v>
      </c>
      <c r="C332" s="27" t="s">
        <v>22</v>
      </c>
      <c r="D332" s="29"/>
      <c r="E332" s="30"/>
      <c r="F332" s="29"/>
      <c r="G332" s="30"/>
      <c r="H332" s="29"/>
      <c r="I332" s="30"/>
      <c r="J332" s="29"/>
      <c r="K332" s="30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7"/>
      <c r="AL332" s="27"/>
      <c r="AM332" s="27"/>
      <c r="AN332" s="27" t="s">
        <v>596</v>
      </c>
      <c r="AO332" s="27"/>
      <c r="AP332" s="27" t="s">
        <v>596</v>
      </c>
      <c r="AQ332" s="27" t="s">
        <v>1371</v>
      </c>
      <c r="AR332" s="27" t="s">
        <v>1371</v>
      </c>
    </row>
    <row r="333" spans="1:44" ht="21" customHeight="1" x14ac:dyDescent="0.15">
      <c r="A333" s="20">
        <v>2118</v>
      </c>
      <c r="B333" s="21" t="s">
        <v>345</v>
      </c>
      <c r="C333" s="22" t="s">
        <v>22</v>
      </c>
      <c r="D333" s="23"/>
      <c r="E333" s="24"/>
      <c r="F333" s="23"/>
      <c r="G333" s="24"/>
      <c r="H333" s="23"/>
      <c r="I333" s="24"/>
      <c r="J333" s="23" t="s">
        <v>9</v>
      </c>
      <c r="K333" s="24">
        <v>838</v>
      </c>
      <c r="L333" s="25"/>
      <c r="M333" s="21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7"/>
      <c r="AL333" s="27"/>
      <c r="AM333" s="27"/>
      <c r="AN333" s="27"/>
      <c r="AO333" s="27"/>
      <c r="AP333" s="27"/>
      <c r="AQ333" s="27" t="s">
        <v>1371</v>
      </c>
      <c r="AR333" s="27" t="s">
        <v>1371</v>
      </c>
    </row>
    <row r="334" spans="1:44" ht="21" customHeight="1" x14ac:dyDescent="0.15">
      <c r="A334" s="20">
        <v>1357</v>
      </c>
      <c r="B334" s="21" t="s">
        <v>886</v>
      </c>
      <c r="C334" s="22" t="s">
        <v>22</v>
      </c>
      <c r="D334" s="23"/>
      <c r="E334" s="24"/>
      <c r="F334" s="23"/>
      <c r="G334" s="24"/>
      <c r="H334" s="23"/>
      <c r="I334" s="24"/>
      <c r="J334" s="23"/>
      <c r="K334" s="24"/>
      <c r="L334" s="25"/>
      <c r="M334" s="21"/>
      <c r="N334" s="26"/>
      <c r="O334" s="26"/>
      <c r="P334" s="26"/>
      <c r="Q334" s="26"/>
      <c r="R334" s="26">
        <v>688</v>
      </c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7"/>
      <c r="AL334" s="27"/>
      <c r="AM334" s="27"/>
      <c r="AN334" s="27"/>
      <c r="AO334" s="27"/>
      <c r="AP334" s="27"/>
      <c r="AQ334" s="27" t="s">
        <v>1371</v>
      </c>
      <c r="AR334" s="27" t="s">
        <v>1371</v>
      </c>
    </row>
    <row r="335" spans="1:44" ht="21" customHeight="1" x14ac:dyDescent="0.15">
      <c r="A335" s="20">
        <v>644</v>
      </c>
      <c r="B335" s="21" t="s">
        <v>749</v>
      </c>
      <c r="C335" s="22" t="s">
        <v>22</v>
      </c>
      <c r="D335" s="23"/>
      <c r="E335" s="24"/>
      <c r="F335" s="23"/>
      <c r="G335" s="24"/>
      <c r="H335" s="23"/>
      <c r="I335" s="24"/>
      <c r="J335" s="23"/>
      <c r="K335" s="24"/>
      <c r="L335" s="25"/>
      <c r="M335" s="21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7"/>
      <c r="AL335" s="27" t="s">
        <v>596</v>
      </c>
      <c r="AM335" s="27"/>
      <c r="AN335" s="27"/>
      <c r="AO335" s="27"/>
      <c r="AP335" s="27" t="s">
        <v>596</v>
      </c>
      <c r="AQ335" s="27" t="s">
        <v>1371</v>
      </c>
      <c r="AR335" s="27" t="s">
        <v>1371</v>
      </c>
    </row>
    <row r="336" spans="1:44" ht="21" customHeight="1" x14ac:dyDescent="0.15">
      <c r="A336" s="20">
        <v>2877</v>
      </c>
      <c r="B336" s="21" t="s">
        <v>786</v>
      </c>
      <c r="C336" s="22" t="s">
        <v>22</v>
      </c>
      <c r="D336" s="23"/>
      <c r="E336" s="24"/>
      <c r="F336" s="23"/>
      <c r="G336" s="24"/>
      <c r="H336" s="23"/>
      <c r="I336" s="24"/>
      <c r="J336" s="23"/>
      <c r="K336" s="24"/>
      <c r="L336" s="25"/>
      <c r="M336" s="21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7"/>
      <c r="AL336" s="27" t="s">
        <v>596</v>
      </c>
      <c r="AM336" s="27"/>
      <c r="AN336" s="27"/>
      <c r="AO336" s="27"/>
      <c r="AP336" s="27" t="s">
        <v>596</v>
      </c>
      <c r="AQ336" s="27" t="s">
        <v>1371</v>
      </c>
      <c r="AR336" s="27" t="s">
        <v>1371</v>
      </c>
    </row>
    <row r="337" spans="1:44" ht="21" customHeight="1" x14ac:dyDescent="0.15">
      <c r="A337" s="20">
        <v>432</v>
      </c>
      <c r="B337" s="28" t="s">
        <v>354</v>
      </c>
      <c r="C337" s="27" t="s">
        <v>7</v>
      </c>
      <c r="D337" s="29"/>
      <c r="E337" s="30"/>
      <c r="F337" s="29"/>
      <c r="G337" s="30"/>
      <c r="H337" s="29" t="s">
        <v>8</v>
      </c>
      <c r="I337" s="30">
        <v>632</v>
      </c>
      <c r="J337" s="29"/>
      <c r="K337" s="30"/>
      <c r="L337" s="26"/>
      <c r="M337" s="26"/>
      <c r="N337" s="26"/>
      <c r="O337" s="26"/>
      <c r="P337" s="26"/>
      <c r="Q337" s="26"/>
      <c r="R337" s="26"/>
      <c r="S337" s="26">
        <v>639</v>
      </c>
      <c r="T337" s="26"/>
      <c r="U337" s="26"/>
      <c r="V337" s="26">
        <v>667</v>
      </c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7"/>
      <c r="AL337" s="27"/>
      <c r="AM337" s="27"/>
      <c r="AN337" s="27"/>
      <c r="AO337" s="27"/>
      <c r="AP337" s="27"/>
      <c r="AQ337" s="27" t="s">
        <v>1371</v>
      </c>
      <c r="AR337" s="27" t="s">
        <v>1371</v>
      </c>
    </row>
    <row r="338" spans="1:44" ht="21" customHeight="1" x14ac:dyDescent="0.15">
      <c r="A338" s="20">
        <v>6799</v>
      </c>
      <c r="B338" s="21" t="s">
        <v>1192</v>
      </c>
      <c r="C338" s="22" t="s">
        <v>24</v>
      </c>
      <c r="D338" s="23"/>
      <c r="E338" s="24"/>
      <c r="F338" s="23"/>
      <c r="G338" s="24"/>
      <c r="H338" s="23"/>
      <c r="I338" s="24"/>
      <c r="J338" s="23"/>
      <c r="K338" s="24"/>
      <c r="L338" s="25"/>
      <c r="M338" s="21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7"/>
      <c r="AL338" s="27" t="s">
        <v>596</v>
      </c>
      <c r="AM338" s="27" t="s">
        <v>596</v>
      </c>
      <c r="AN338" s="27" t="s">
        <v>596</v>
      </c>
      <c r="AO338" s="27"/>
      <c r="AP338" s="27"/>
      <c r="AQ338" s="27" t="s">
        <v>1371</v>
      </c>
      <c r="AR338" s="27" t="s">
        <v>1371</v>
      </c>
    </row>
    <row r="339" spans="1:44" ht="21" customHeight="1" x14ac:dyDescent="0.15">
      <c r="A339" s="20">
        <v>155</v>
      </c>
      <c r="B339" s="21" t="s">
        <v>28</v>
      </c>
      <c r="C339" s="22" t="s">
        <v>7</v>
      </c>
      <c r="D339" s="23"/>
      <c r="E339" s="24"/>
      <c r="F339" s="23"/>
      <c r="G339" s="24"/>
      <c r="H339" s="23"/>
      <c r="I339" s="24"/>
      <c r="J339" s="23" t="s">
        <v>9</v>
      </c>
      <c r="K339" s="24">
        <v>1026</v>
      </c>
      <c r="L339" s="25"/>
      <c r="M339" s="21"/>
      <c r="N339" s="26"/>
      <c r="O339" s="26"/>
      <c r="P339" s="26"/>
      <c r="Q339" s="26"/>
      <c r="R339" s="26">
        <v>694</v>
      </c>
      <c r="S339" s="26"/>
      <c r="T339" s="26"/>
      <c r="U339" s="26"/>
      <c r="V339" s="26">
        <v>718</v>
      </c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7"/>
      <c r="AL339" s="27"/>
      <c r="AM339" s="27"/>
      <c r="AN339" s="27"/>
      <c r="AO339" s="27"/>
      <c r="AP339" s="27"/>
      <c r="AQ339" s="27" t="s">
        <v>1371</v>
      </c>
      <c r="AR339" s="27" t="s">
        <v>1371</v>
      </c>
    </row>
    <row r="340" spans="1:44" ht="21" customHeight="1" x14ac:dyDescent="0.15">
      <c r="A340" s="20">
        <v>1938</v>
      </c>
      <c r="B340" s="21" t="s">
        <v>765</v>
      </c>
      <c r="C340" s="22" t="s">
        <v>7</v>
      </c>
      <c r="D340" s="23"/>
      <c r="E340" s="24"/>
      <c r="F340" s="23"/>
      <c r="G340" s="24"/>
      <c r="H340" s="23"/>
      <c r="I340" s="24"/>
      <c r="J340" s="23"/>
      <c r="K340" s="24"/>
      <c r="L340" s="25"/>
      <c r="M340" s="21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7" t="s">
        <v>596</v>
      </c>
      <c r="AL340" s="27"/>
      <c r="AM340" s="27"/>
      <c r="AN340" s="27"/>
      <c r="AO340" s="27"/>
      <c r="AP340" s="27"/>
      <c r="AQ340" s="27" t="s">
        <v>1371</v>
      </c>
      <c r="AR340" s="27" t="s">
        <v>1371</v>
      </c>
    </row>
    <row r="341" spans="1:44" ht="21" customHeight="1" x14ac:dyDescent="0.15">
      <c r="A341" s="20">
        <v>2540</v>
      </c>
      <c r="B341" s="21" t="s">
        <v>1060</v>
      </c>
      <c r="C341" s="22" t="s">
        <v>22</v>
      </c>
      <c r="D341" s="23"/>
      <c r="E341" s="24"/>
      <c r="F341" s="23"/>
      <c r="G341" s="24"/>
      <c r="H341" s="23" t="s">
        <v>9</v>
      </c>
      <c r="I341" s="24">
        <v>961</v>
      </c>
      <c r="J341" s="23"/>
      <c r="K341" s="24"/>
      <c r="L341" s="25"/>
      <c r="M341" s="21"/>
      <c r="N341" s="26"/>
      <c r="O341" s="26"/>
      <c r="P341" s="26"/>
      <c r="Q341" s="26"/>
      <c r="R341" s="26"/>
      <c r="S341" s="26">
        <v>739</v>
      </c>
      <c r="T341" s="26"/>
      <c r="U341" s="26"/>
      <c r="V341" s="26">
        <v>729</v>
      </c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7"/>
      <c r="AL341" s="27"/>
      <c r="AM341" s="27"/>
      <c r="AN341" s="27"/>
      <c r="AO341" s="27"/>
      <c r="AP341" s="27"/>
      <c r="AQ341" s="27" t="s">
        <v>1371</v>
      </c>
      <c r="AR341" s="27" t="s">
        <v>1371</v>
      </c>
    </row>
    <row r="342" spans="1:44" ht="21" customHeight="1" x14ac:dyDescent="0.15">
      <c r="A342" s="20">
        <v>1727</v>
      </c>
      <c r="B342" s="21" t="s">
        <v>147</v>
      </c>
      <c r="C342" s="22" t="s">
        <v>24</v>
      </c>
      <c r="D342" s="23"/>
      <c r="E342" s="24"/>
      <c r="F342" s="23"/>
      <c r="G342" s="24"/>
      <c r="H342" s="23" t="s">
        <v>9</v>
      </c>
      <c r="I342" s="24">
        <v>1375</v>
      </c>
      <c r="J342" s="23"/>
      <c r="K342" s="24"/>
      <c r="L342" s="25"/>
      <c r="M342" s="21"/>
      <c r="N342" s="26"/>
      <c r="O342" s="26"/>
      <c r="P342" s="26"/>
      <c r="Q342" s="26"/>
      <c r="R342" s="26"/>
      <c r="S342" s="26">
        <v>1030</v>
      </c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7"/>
      <c r="AL342" s="27"/>
      <c r="AM342" s="27"/>
      <c r="AN342" s="27"/>
      <c r="AO342" s="27"/>
      <c r="AP342" s="27"/>
      <c r="AQ342" s="27" t="s">
        <v>1371</v>
      </c>
      <c r="AR342" s="27" t="s">
        <v>1371</v>
      </c>
    </row>
    <row r="343" spans="1:44" ht="21" customHeight="1" x14ac:dyDescent="0.15">
      <c r="A343" s="20">
        <v>2816</v>
      </c>
      <c r="B343" s="21" t="s">
        <v>807</v>
      </c>
      <c r="C343" s="22" t="s">
        <v>22</v>
      </c>
      <c r="D343" s="23"/>
      <c r="E343" s="24"/>
      <c r="F343" s="23"/>
      <c r="G343" s="24"/>
      <c r="H343" s="23"/>
      <c r="I343" s="24"/>
      <c r="J343" s="23"/>
      <c r="K343" s="24"/>
      <c r="L343" s="25"/>
      <c r="M343" s="21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7"/>
      <c r="AL343" s="27"/>
      <c r="AM343" s="27"/>
      <c r="AN343" s="27"/>
      <c r="AO343" s="27" t="s">
        <v>596</v>
      </c>
      <c r="AP343" s="27"/>
      <c r="AQ343" s="27" t="s">
        <v>1371</v>
      </c>
      <c r="AR343" s="27" t="s">
        <v>1371</v>
      </c>
    </row>
    <row r="344" spans="1:44" ht="21" customHeight="1" x14ac:dyDescent="0.15">
      <c r="A344" s="20">
        <v>9474</v>
      </c>
      <c r="B344" s="28" t="s">
        <v>1193</v>
      </c>
      <c r="C344" s="27" t="s">
        <v>24</v>
      </c>
      <c r="D344" s="29"/>
      <c r="E344" s="30"/>
      <c r="F344" s="29"/>
      <c r="G344" s="30"/>
      <c r="H344" s="29"/>
      <c r="I344" s="30"/>
      <c r="J344" s="29"/>
      <c r="K344" s="30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7"/>
      <c r="AL344" s="27"/>
      <c r="AM344" s="27"/>
      <c r="AN344" s="27"/>
      <c r="AO344" s="27"/>
      <c r="AP344" s="27" t="s">
        <v>596</v>
      </c>
      <c r="AQ344" s="27" t="s">
        <v>1371</v>
      </c>
      <c r="AR344" s="27" t="s">
        <v>1371</v>
      </c>
    </row>
    <row r="345" spans="1:44" ht="21" customHeight="1" x14ac:dyDescent="0.15">
      <c r="A345" s="20">
        <v>1098</v>
      </c>
      <c r="B345" s="21" t="s">
        <v>352</v>
      </c>
      <c r="C345" s="22" t="s">
        <v>24</v>
      </c>
      <c r="D345" s="23"/>
      <c r="E345" s="24"/>
      <c r="F345" s="23"/>
      <c r="G345" s="24"/>
      <c r="H345" s="23"/>
      <c r="I345" s="24"/>
      <c r="J345" s="23" t="s">
        <v>9</v>
      </c>
      <c r="K345" s="24">
        <v>1167</v>
      </c>
      <c r="L345" s="25"/>
      <c r="M345" s="21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7"/>
      <c r="AL345" s="27"/>
      <c r="AM345" s="27"/>
      <c r="AN345" s="27"/>
      <c r="AO345" s="27"/>
      <c r="AP345" s="27"/>
      <c r="AQ345" s="27" t="s">
        <v>1371</v>
      </c>
      <c r="AR345" s="27" t="s">
        <v>1371</v>
      </c>
    </row>
    <row r="346" spans="1:44" ht="21" customHeight="1" x14ac:dyDescent="0.15">
      <c r="A346" s="20">
        <v>2896</v>
      </c>
      <c r="B346" s="28" t="s">
        <v>887</v>
      </c>
      <c r="C346" s="27" t="s">
        <v>22</v>
      </c>
      <c r="D346" s="29"/>
      <c r="E346" s="30"/>
      <c r="F346" s="29"/>
      <c r="G346" s="30"/>
      <c r="H346" s="29" t="s">
        <v>9</v>
      </c>
      <c r="I346" s="30">
        <v>994</v>
      </c>
      <c r="J346" s="29"/>
      <c r="K346" s="30"/>
      <c r="L346" s="26"/>
      <c r="M346" s="26"/>
      <c r="N346" s="26"/>
      <c r="O346" s="26"/>
      <c r="P346" s="26"/>
      <c r="Q346" s="26"/>
      <c r="R346" s="26"/>
      <c r="S346" s="26">
        <v>838</v>
      </c>
      <c r="T346" s="26"/>
      <c r="U346" s="26"/>
      <c r="V346" s="26">
        <v>740</v>
      </c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7"/>
      <c r="AL346" s="27"/>
      <c r="AM346" s="27"/>
      <c r="AN346" s="27"/>
      <c r="AO346" s="27"/>
      <c r="AP346" s="27"/>
      <c r="AQ346" s="27" t="s">
        <v>1371</v>
      </c>
      <c r="AR346" s="27" t="s">
        <v>1371</v>
      </c>
    </row>
    <row r="347" spans="1:44" ht="21" customHeight="1" x14ac:dyDescent="0.15">
      <c r="A347" s="20">
        <v>1135</v>
      </c>
      <c r="B347" s="21" t="s">
        <v>888</v>
      </c>
      <c r="C347" s="22" t="s">
        <v>22</v>
      </c>
      <c r="D347" s="23"/>
      <c r="E347" s="24"/>
      <c r="F347" s="23"/>
      <c r="G347" s="24"/>
      <c r="H347" s="23" t="s">
        <v>9</v>
      </c>
      <c r="I347" s="24">
        <v>815</v>
      </c>
      <c r="J347" s="23"/>
      <c r="K347" s="24"/>
      <c r="L347" s="25"/>
      <c r="M347" s="21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7"/>
      <c r="AL347" s="27"/>
      <c r="AM347" s="27"/>
      <c r="AN347" s="27"/>
      <c r="AO347" s="27"/>
      <c r="AP347" s="27"/>
      <c r="AQ347" s="27" t="s">
        <v>1371</v>
      </c>
      <c r="AR347" s="27" t="s">
        <v>1371</v>
      </c>
    </row>
    <row r="348" spans="1:44" ht="21" customHeight="1" x14ac:dyDescent="0.15">
      <c r="A348" s="20">
        <v>1341</v>
      </c>
      <c r="B348" s="21" t="s">
        <v>443</v>
      </c>
      <c r="C348" s="22" t="s">
        <v>7</v>
      </c>
      <c r="D348" s="23" t="s">
        <v>8</v>
      </c>
      <c r="E348" s="24">
        <v>745</v>
      </c>
      <c r="F348" s="23"/>
      <c r="G348" s="24"/>
      <c r="H348" s="23"/>
      <c r="I348" s="24"/>
      <c r="J348" s="23"/>
      <c r="K348" s="24"/>
      <c r="L348" s="25"/>
      <c r="M348" s="21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7"/>
      <c r="AL348" s="27"/>
      <c r="AM348" s="27"/>
      <c r="AN348" s="27"/>
      <c r="AO348" s="27"/>
      <c r="AP348" s="27"/>
      <c r="AQ348" s="27" t="s">
        <v>1371</v>
      </c>
      <c r="AR348" s="27" t="s">
        <v>1371</v>
      </c>
    </row>
    <row r="349" spans="1:44" ht="21" customHeight="1" x14ac:dyDescent="0.15">
      <c r="A349" s="20">
        <v>988</v>
      </c>
      <c r="B349" s="21" t="s">
        <v>938</v>
      </c>
      <c r="C349" s="22" t="s">
        <v>24</v>
      </c>
      <c r="D349" s="23"/>
      <c r="E349" s="24"/>
      <c r="F349" s="23" t="s">
        <v>9</v>
      </c>
      <c r="G349" s="24">
        <v>1552</v>
      </c>
      <c r="H349" s="23"/>
      <c r="I349" s="24"/>
      <c r="J349" s="23"/>
      <c r="K349" s="24"/>
      <c r="L349" s="25"/>
      <c r="M349" s="21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7"/>
      <c r="AL349" s="27"/>
      <c r="AM349" s="27"/>
      <c r="AN349" s="27"/>
      <c r="AO349" s="27"/>
      <c r="AP349" s="27"/>
      <c r="AQ349" s="27" t="s">
        <v>1371</v>
      </c>
      <c r="AR349" s="27" t="s">
        <v>1371</v>
      </c>
    </row>
    <row r="350" spans="1:44" ht="21" customHeight="1" x14ac:dyDescent="0.15">
      <c r="A350" s="20">
        <v>33</v>
      </c>
      <c r="B350" s="21" t="s">
        <v>418</v>
      </c>
      <c r="C350" s="22" t="s">
        <v>22</v>
      </c>
      <c r="D350" s="23"/>
      <c r="E350" s="24"/>
      <c r="F350" s="23"/>
      <c r="G350" s="24"/>
      <c r="H350" s="23"/>
      <c r="I350" s="24"/>
      <c r="J350" s="23" t="s">
        <v>9</v>
      </c>
      <c r="K350" s="24">
        <v>916</v>
      </c>
      <c r="L350" s="25"/>
      <c r="M350" s="21"/>
      <c r="N350" s="26"/>
      <c r="O350" s="26"/>
      <c r="P350" s="26"/>
      <c r="Q350" s="26"/>
      <c r="R350" s="26">
        <v>789</v>
      </c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7"/>
      <c r="AL350" s="27"/>
      <c r="AM350" s="27"/>
      <c r="AN350" s="27"/>
      <c r="AO350" s="27"/>
      <c r="AP350" s="27"/>
      <c r="AQ350" s="27" t="s">
        <v>1371</v>
      </c>
      <c r="AR350" s="27" t="s">
        <v>1371</v>
      </c>
    </row>
    <row r="351" spans="1:44" ht="21" customHeight="1" x14ac:dyDescent="0.15">
      <c r="A351" s="20">
        <v>364</v>
      </c>
      <c r="B351" s="21" t="s">
        <v>685</v>
      </c>
      <c r="C351" s="22" t="s">
        <v>22</v>
      </c>
      <c r="D351" s="23"/>
      <c r="E351" s="24"/>
      <c r="F351" s="23"/>
      <c r="G351" s="24"/>
      <c r="H351" s="23"/>
      <c r="I351" s="24"/>
      <c r="J351" s="23"/>
      <c r="K351" s="24"/>
      <c r="L351" s="25"/>
      <c r="M351" s="21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7"/>
      <c r="AL351" s="27" t="s">
        <v>596</v>
      </c>
      <c r="AM351" s="27" t="s">
        <v>596</v>
      </c>
      <c r="AN351" s="27" t="s">
        <v>596</v>
      </c>
      <c r="AO351" s="27"/>
      <c r="AP351" s="27" t="s">
        <v>596</v>
      </c>
      <c r="AQ351" s="27" t="s">
        <v>1371</v>
      </c>
      <c r="AR351" s="27" t="s">
        <v>1371</v>
      </c>
    </row>
    <row r="352" spans="1:44" ht="21" customHeight="1" x14ac:dyDescent="0.15">
      <c r="A352" s="20">
        <v>1598</v>
      </c>
      <c r="B352" s="21" t="s">
        <v>318</v>
      </c>
      <c r="C352" s="22" t="s">
        <v>24</v>
      </c>
      <c r="D352" s="23"/>
      <c r="E352" s="24"/>
      <c r="F352" s="23"/>
      <c r="G352" s="24"/>
      <c r="H352" s="23"/>
      <c r="I352" s="24"/>
      <c r="J352" s="23"/>
      <c r="K352" s="24"/>
      <c r="L352" s="25"/>
      <c r="M352" s="21"/>
      <c r="N352" s="26"/>
      <c r="O352" s="26"/>
      <c r="P352" s="26"/>
      <c r="Q352" s="26"/>
      <c r="R352" s="26">
        <v>1062</v>
      </c>
      <c r="S352" s="26"/>
      <c r="T352" s="26"/>
      <c r="U352" s="26"/>
      <c r="V352" s="26"/>
      <c r="W352" s="26"/>
      <c r="X352" s="26"/>
      <c r="Y352" s="26">
        <v>1071</v>
      </c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7"/>
      <c r="AL352" s="27"/>
      <c r="AM352" s="27"/>
      <c r="AN352" s="27"/>
      <c r="AO352" s="27"/>
      <c r="AP352" s="27"/>
      <c r="AQ352" s="27" t="s">
        <v>1371</v>
      </c>
      <c r="AR352" s="27" t="s">
        <v>1371</v>
      </c>
    </row>
    <row r="353" spans="1:44" ht="21" customHeight="1" x14ac:dyDescent="0.15">
      <c r="A353" s="20">
        <v>1899</v>
      </c>
      <c r="B353" s="21" t="s">
        <v>939</v>
      </c>
      <c r="C353" s="22" t="s">
        <v>24</v>
      </c>
      <c r="D353" s="23"/>
      <c r="E353" s="24"/>
      <c r="F353" s="23"/>
      <c r="G353" s="24"/>
      <c r="H353" s="23" t="s">
        <v>9</v>
      </c>
      <c r="I353" s="24">
        <v>1218</v>
      </c>
      <c r="J353" s="23"/>
      <c r="K353" s="24"/>
      <c r="L353" s="25"/>
      <c r="M353" s="21"/>
      <c r="N353" s="26"/>
      <c r="O353" s="26"/>
      <c r="P353" s="26"/>
      <c r="Q353" s="26"/>
      <c r="R353" s="26">
        <v>1201</v>
      </c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>
        <v>1117</v>
      </c>
      <c r="AJ353" s="26"/>
      <c r="AK353" s="27"/>
      <c r="AL353" s="27"/>
      <c r="AM353" s="27"/>
      <c r="AN353" s="27"/>
      <c r="AO353" s="27"/>
      <c r="AP353" s="27"/>
      <c r="AQ353" s="27" t="s">
        <v>1371</v>
      </c>
      <c r="AR353" s="27" t="s">
        <v>1371</v>
      </c>
    </row>
    <row r="354" spans="1:44" ht="21" customHeight="1" x14ac:dyDescent="0.15">
      <c r="A354" s="20">
        <v>1780</v>
      </c>
      <c r="B354" s="21" t="s">
        <v>409</v>
      </c>
      <c r="C354" s="22" t="s">
        <v>7</v>
      </c>
      <c r="D354" s="23"/>
      <c r="E354" s="24"/>
      <c r="F354" s="23"/>
      <c r="G354" s="24"/>
      <c r="H354" s="23"/>
      <c r="I354" s="24"/>
      <c r="J354" s="23" t="s">
        <v>9</v>
      </c>
      <c r="K354" s="24">
        <v>785</v>
      </c>
      <c r="L354" s="25"/>
      <c r="M354" s="21"/>
      <c r="N354" s="26"/>
      <c r="O354" s="26">
        <v>696</v>
      </c>
      <c r="P354" s="26"/>
      <c r="Q354" s="26"/>
      <c r="R354" s="26">
        <v>690</v>
      </c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7"/>
      <c r="AL354" s="27"/>
      <c r="AM354" s="27"/>
      <c r="AN354" s="27"/>
      <c r="AO354" s="27"/>
      <c r="AP354" s="27"/>
      <c r="AQ354" s="27" t="s">
        <v>1371</v>
      </c>
      <c r="AR354" s="27" t="s">
        <v>1371</v>
      </c>
    </row>
    <row r="355" spans="1:44" ht="21" customHeight="1" x14ac:dyDescent="0.15">
      <c r="A355" s="20">
        <v>271</v>
      </c>
      <c r="B355" s="21" t="s">
        <v>620</v>
      </c>
      <c r="C355" s="22" t="s">
        <v>7</v>
      </c>
      <c r="D355" s="23"/>
      <c r="E355" s="24"/>
      <c r="F355" s="23"/>
      <c r="G355" s="24"/>
      <c r="H355" s="23"/>
      <c r="I355" s="24"/>
      <c r="J355" s="23"/>
      <c r="K355" s="24"/>
      <c r="L355" s="25"/>
      <c r="M355" s="21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7"/>
      <c r="AL355" s="27" t="s">
        <v>596</v>
      </c>
      <c r="AM355" s="27"/>
      <c r="AN355" s="27" t="s">
        <v>596</v>
      </c>
      <c r="AO355" s="27"/>
      <c r="AP355" s="27" t="s">
        <v>596</v>
      </c>
      <c r="AQ355" s="27" t="s">
        <v>1371</v>
      </c>
      <c r="AR355" s="27" t="s">
        <v>1371</v>
      </c>
    </row>
    <row r="356" spans="1:44" ht="21" customHeight="1" x14ac:dyDescent="0.15">
      <c r="A356" s="20">
        <v>1044</v>
      </c>
      <c r="B356" s="21" t="s">
        <v>101</v>
      </c>
      <c r="C356" s="22" t="s">
        <v>7</v>
      </c>
      <c r="D356" s="23"/>
      <c r="E356" s="24"/>
      <c r="F356" s="23"/>
      <c r="G356" s="24"/>
      <c r="H356" s="23"/>
      <c r="I356" s="24"/>
      <c r="J356" s="23" t="s">
        <v>8</v>
      </c>
      <c r="K356" s="24">
        <v>674</v>
      </c>
      <c r="L356" s="25"/>
      <c r="M356" s="21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>
        <v>609</v>
      </c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7"/>
      <c r="AL356" s="27"/>
      <c r="AM356" s="27"/>
      <c r="AN356" s="27"/>
      <c r="AO356" s="27"/>
      <c r="AP356" s="27"/>
      <c r="AQ356" s="27" t="s">
        <v>1371</v>
      </c>
      <c r="AR356" s="27" t="s">
        <v>1371</v>
      </c>
    </row>
    <row r="357" spans="1:44" ht="21" customHeight="1" x14ac:dyDescent="0.15">
      <c r="A357" s="20">
        <v>1943</v>
      </c>
      <c r="B357" s="21" t="s">
        <v>103</v>
      </c>
      <c r="C357" s="22" t="s">
        <v>7</v>
      </c>
      <c r="D357" s="23"/>
      <c r="E357" s="24"/>
      <c r="F357" s="23"/>
      <c r="G357" s="24"/>
      <c r="H357" s="23"/>
      <c r="I357" s="24"/>
      <c r="J357" s="23"/>
      <c r="K357" s="24"/>
      <c r="L357" s="25"/>
      <c r="M357" s="21"/>
      <c r="N357" s="26"/>
      <c r="O357" s="26"/>
      <c r="P357" s="26"/>
      <c r="Q357" s="26"/>
      <c r="R357" s="26"/>
      <c r="S357" s="26"/>
      <c r="T357" s="26"/>
      <c r="U357" s="26">
        <v>690</v>
      </c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7"/>
      <c r="AL357" s="27"/>
      <c r="AM357" s="27"/>
      <c r="AN357" s="27"/>
      <c r="AO357" s="27"/>
      <c r="AP357" s="27"/>
      <c r="AQ357" s="27" t="s">
        <v>1371</v>
      </c>
      <c r="AR357" s="27" t="s">
        <v>1371</v>
      </c>
    </row>
    <row r="358" spans="1:44" ht="21" customHeight="1" x14ac:dyDescent="0.15">
      <c r="A358" s="20">
        <v>723</v>
      </c>
      <c r="B358" s="21" t="s">
        <v>100</v>
      </c>
      <c r="C358" s="22" t="s">
        <v>7</v>
      </c>
      <c r="D358" s="23"/>
      <c r="E358" s="24"/>
      <c r="F358" s="23"/>
      <c r="G358" s="24"/>
      <c r="H358" s="23"/>
      <c r="I358" s="24"/>
      <c r="J358" s="23" t="s">
        <v>8</v>
      </c>
      <c r="K358" s="24">
        <v>574</v>
      </c>
      <c r="L358" s="25">
        <v>500</v>
      </c>
      <c r="M358" s="21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7"/>
      <c r="AL358" s="27"/>
      <c r="AM358" s="27"/>
      <c r="AN358" s="27"/>
      <c r="AO358" s="27"/>
      <c r="AP358" s="27"/>
      <c r="AQ358" s="27" t="s">
        <v>1371</v>
      </c>
      <c r="AR358" s="27" t="s">
        <v>1371</v>
      </c>
    </row>
    <row r="359" spans="1:44" ht="21" customHeight="1" x14ac:dyDescent="0.15">
      <c r="A359" s="20">
        <v>1991</v>
      </c>
      <c r="B359" s="21" t="s">
        <v>47</v>
      </c>
      <c r="C359" s="22" t="s">
        <v>7</v>
      </c>
      <c r="D359" s="23"/>
      <c r="E359" s="24"/>
      <c r="F359" s="23"/>
      <c r="G359" s="24"/>
      <c r="H359" s="23" t="s">
        <v>9</v>
      </c>
      <c r="I359" s="24">
        <v>861</v>
      </c>
      <c r="J359" s="23"/>
      <c r="K359" s="24"/>
      <c r="L359" s="25"/>
      <c r="M359" s="21"/>
      <c r="N359" s="26"/>
      <c r="O359" s="26"/>
      <c r="P359" s="26"/>
      <c r="Q359" s="26"/>
      <c r="R359" s="26"/>
      <c r="S359" s="26"/>
      <c r="T359" s="26"/>
      <c r="U359" s="26"/>
      <c r="V359" s="26">
        <v>663</v>
      </c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7"/>
      <c r="AL359" s="27"/>
      <c r="AM359" s="27"/>
      <c r="AN359" s="27"/>
      <c r="AO359" s="27"/>
      <c r="AP359" s="27"/>
      <c r="AQ359" s="27" t="s">
        <v>1371</v>
      </c>
      <c r="AR359" s="27" t="s">
        <v>1371</v>
      </c>
    </row>
    <row r="360" spans="1:44" ht="21" customHeight="1" x14ac:dyDescent="0.15">
      <c r="A360" s="20">
        <v>373</v>
      </c>
      <c r="B360" s="21" t="s">
        <v>419</v>
      </c>
      <c r="C360" s="22" t="s">
        <v>7</v>
      </c>
      <c r="D360" s="23"/>
      <c r="E360" s="24"/>
      <c r="F360" s="23"/>
      <c r="G360" s="24"/>
      <c r="H360" s="23"/>
      <c r="I360" s="24"/>
      <c r="J360" s="23" t="s">
        <v>8</v>
      </c>
      <c r="K360" s="24">
        <v>743</v>
      </c>
      <c r="L360" s="25"/>
      <c r="M360" s="21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7"/>
      <c r="AL360" s="27"/>
      <c r="AM360" s="27"/>
      <c r="AN360" s="27"/>
      <c r="AO360" s="27"/>
      <c r="AP360" s="27"/>
      <c r="AQ360" s="27" t="s">
        <v>1371</v>
      </c>
      <c r="AR360" s="27" t="s">
        <v>1371</v>
      </c>
    </row>
    <row r="361" spans="1:44" ht="21" customHeight="1" x14ac:dyDescent="0.15">
      <c r="A361" s="20">
        <v>804</v>
      </c>
      <c r="B361" s="21" t="s">
        <v>270</v>
      </c>
      <c r="C361" s="22" t="s">
        <v>7</v>
      </c>
      <c r="D361" s="23"/>
      <c r="E361" s="24"/>
      <c r="F361" s="23"/>
      <c r="G361" s="24"/>
      <c r="H361" s="23"/>
      <c r="I361" s="24"/>
      <c r="J361" s="23"/>
      <c r="K361" s="24"/>
      <c r="L361" s="25"/>
      <c r="M361" s="21"/>
      <c r="N361" s="26"/>
      <c r="O361" s="26"/>
      <c r="P361" s="26"/>
      <c r="Q361" s="26"/>
      <c r="R361" s="26"/>
      <c r="S361" s="26"/>
      <c r="T361" s="26"/>
      <c r="U361" s="26">
        <v>640</v>
      </c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7"/>
      <c r="AL361" s="27"/>
      <c r="AM361" s="27"/>
      <c r="AN361" s="27"/>
      <c r="AO361" s="27"/>
      <c r="AP361" s="27"/>
      <c r="AQ361" s="27" t="s">
        <v>1371</v>
      </c>
      <c r="AR361" s="27" t="s">
        <v>1371</v>
      </c>
    </row>
    <row r="362" spans="1:44" ht="21" customHeight="1" x14ac:dyDescent="0.15">
      <c r="A362" s="20">
        <v>363</v>
      </c>
      <c r="B362" s="21" t="s">
        <v>267</v>
      </c>
      <c r="C362" s="22" t="s">
        <v>7</v>
      </c>
      <c r="D362" s="23"/>
      <c r="E362" s="24"/>
      <c r="F362" s="23"/>
      <c r="G362" s="24"/>
      <c r="H362" s="23" t="s">
        <v>9</v>
      </c>
      <c r="I362" s="24">
        <v>835</v>
      </c>
      <c r="J362" s="23"/>
      <c r="K362" s="24"/>
      <c r="L362" s="25"/>
      <c r="M362" s="21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7"/>
      <c r="AL362" s="27"/>
      <c r="AM362" s="27"/>
      <c r="AN362" s="27"/>
      <c r="AO362" s="27"/>
      <c r="AP362" s="27"/>
      <c r="AQ362" s="27" t="s">
        <v>1371</v>
      </c>
      <c r="AR362" s="27" t="s">
        <v>1371</v>
      </c>
    </row>
    <row r="363" spans="1:44" ht="21" customHeight="1" x14ac:dyDescent="0.15">
      <c r="A363" s="20">
        <v>2756</v>
      </c>
      <c r="B363" s="21" t="s">
        <v>122</v>
      </c>
      <c r="C363" s="22" t="s">
        <v>7</v>
      </c>
      <c r="D363" s="23" t="s">
        <v>8</v>
      </c>
      <c r="E363" s="24">
        <v>778</v>
      </c>
      <c r="F363" s="23" t="s">
        <v>34</v>
      </c>
      <c r="G363" s="24">
        <v>669</v>
      </c>
      <c r="H363" s="23"/>
      <c r="I363" s="24"/>
      <c r="J363" s="23"/>
      <c r="K363" s="24"/>
      <c r="L363" s="25">
        <v>738</v>
      </c>
      <c r="M363" s="21"/>
      <c r="N363" s="26"/>
      <c r="O363" s="26"/>
      <c r="P363" s="26">
        <v>677</v>
      </c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>
        <v>651</v>
      </c>
      <c r="AK363" s="27"/>
      <c r="AL363" s="27"/>
      <c r="AM363" s="27"/>
      <c r="AN363" s="27"/>
      <c r="AO363" s="27"/>
      <c r="AP363" s="27"/>
      <c r="AQ363" s="27" t="s">
        <v>1372</v>
      </c>
      <c r="AR363" s="27" t="s">
        <v>1371</v>
      </c>
    </row>
    <row r="364" spans="1:44" ht="21" customHeight="1" x14ac:dyDescent="0.15">
      <c r="A364" s="20">
        <v>12</v>
      </c>
      <c r="B364" s="28" t="s">
        <v>49</v>
      </c>
      <c r="C364" s="27" t="s">
        <v>7</v>
      </c>
      <c r="D364" s="29"/>
      <c r="E364" s="30"/>
      <c r="F364" s="29" t="s">
        <v>8</v>
      </c>
      <c r="G364" s="30">
        <v>774</v>
      </c>
      <c r="H364" s="29"/>
      <c r="I364" s="30"/>
      <c r="J364" s="29"/>
      <c r="K364" s="30"/>
      <c r="L364" s="26">
        <v>695</v>
      </c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>
        <v>675</v>
      </c>
      <c r="AH364" s="26"/>
      <c r="AI364" s="26"/>
      <c r="AJ364" s="26">
        <v>677</v>
      </c>
      <c r="AK364" s="27"/>
      <c r="AL364" s="27"/>
      <c r="AM364" s="27"/>
      <c r="AN364" s="27"/>
      <c r="AO364" s="27"/>
      <c r="AP364" s="27"/>
      <c r="AQ364" s="27" t="s">
        <v>1371</v>
      </c>
      <c r="AR364" s="27" t="s">
        <v>1371</v>
      </c>
    </row>
    <row r="365" spans="1:44" ht="21" customHeight="1" x14ac:dyDescent="0.15">
      <c r="A365" s="20">
        <v>1656</v>
      </c>
      <c r="B365" s="21" t="s">
        <v>766</v>
      </c>
      <c r="C365" s="22" t="s">
        <v>7</v>
      </c>
      <c r="D365" s="23"/>
      <c r="E365" s="24"/>
      <c r="F365" s="23"/>
      <c r="G365" s="24"/>
      <c r="H365" s="23"/>
      <c r="I365" s="24"/>
      <c r="J365" s="23"/>
      <c r="K365" s="24"/>
      <c r="L365" s="25"/>
      <c r="M365" s="21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7"/>
      <c r="AL365" s="27"/>
      <c r="AM365" s="27"/>
      <c r="AN365" s="27" t="s">
        <v>596</v>
      </c>
      <c r="AO365" s="27"/>
      <c r="AP365" s="27"/>
      <c r="AQ365" s="27" t="s">
        <v>1371</v>
      </c>
      <c r="AR365" s="27" t="s">
        <v>1371</v>
      </c>
    </row>
    <row r="366" spans="1:44" ht="21" customHeight="1" x14ac:dyDescent="0.15">
      <c r="A366" s="20">
        <v>784</v>
      </c>
      <c r="B366" s="28" t="s">
        <v>301</v>
      </c>
      <c r="C366" s="27" t="s">
        <v>24</v>
      </c>
      <c r="D366" s="29"/>
      <c r="E366" s="30"/>
      <c r="F366" s="29"/>
      <c r="G366" s="30"/>
      <c r="H366" s="29"/>
      <c r="I366" s="30"/>
      <c r="J366" s="29"/>
      <c r="K366" s="30"/>
      <c r="L366" s="26"/>
      <c r="M366" s="26"/>
      <c r="N366" s="26"/>
      <c r="O366" s="26"/>
      <c r="P366" s="26"/>
      <c r="Q366" s="26"/>
      <c r="R366" s="26">
        <v>1156</v>
      </c>
      <c r="S366" s="26"/>
      <c r="T366" s="26"/>
      <c r="U366" s="26"/>
      <c r="V366" s="26"/>
      <c r="W366" s="26"/>
      <c r="X366" s="26"/>
      <c r="Y366" s="26">
        <v>1150</v>
      </c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7"/>
      <c r="AL366" s="27"/>
      <c r="AM366" s="27"/>
      <c r="AN366" s="27"/>
      <c r="AO366" s="27"/>
      <c r="AP366" s="27"/>
      <c r="AQ366" s="27" t="s">
        <v>1371</v>
      </c>
      <c r="AR366" s="27" t="s">
        <v>1371</v>
      </c>
    </row>
    <row r="367" spans="1:44" ht="21" customHeight="1" x14ac:dyDescent="0.15">
      <c r="A367" s="20">
        <v>62</v>
      </c>
      <c r="B367" s="28" t="s">
        <v>532</v>
      </c>
      <c r="C367" s="27" t="s">
        <v>22</v>
      </c>
      <c r="D367" s="29" t="s">
        <v>9</v>
      </c>
      <c r="E367" s="30">
        <v>1018</v>
      </c>
      <c r="F367" s="29"/>
      <c r="G367" s="30"/>
      <c r="H367" s="29"/>
      <c r="I367" s="30"/>
      <c r="J367" s="29"/>
      <c r="K367" s="30"/>
      <c r="L367" s="26">
        <v>776</v>
      </c>
      <c r="M367" s="26"/>
      <c r="N367" s="26"/>
      <c r="O367" s="26"/>
      <c r="P367" s="26">
        <v>1016</v>
      </c>
      <c r="Q367" s="26">
        <v>866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7"/>
      <c r="AL367" s="27"/>
      <c r="AM367" s="27"/>
      <c r="AN367" s="27"/>
      <c r="AO367" s="27"/>
      <c r="AP367" s="27"/>
      <c r="AQ367" s="27" t="s">
        <v>1372</v>
      </c>
      <c r="AR367" s="27" t="s">
        <v>1371</v>
      </c>
    </row>
    <row r="368" spans="1:44" ht="21" customHeight="1" x14ac:dyDescent="0.15">
      <c r="A368" s="20">
        <v>1009</v>
      </c>
      <c r="B368" s="28" t="s">
        <v>711</v>
      </c>
      <c r="C368" s="27" t="s">
        <v>22</v>
      </c>
      <c r="D368" s="29"/>
      <c r="E368" s="30"/>
      <c r="F368" s="29"/>
      <c r="G368" s="30"/>
      <c r="H368" s="29"/>
      <c r="I368" s="30"/>
      <c r="J368" s="29"/>
      <c r="K368" s="30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7"/>
      <c r="AL368" s="27"/>
      <c r="AM368" s="27"/>
      <c r="AN368" s="27" t="s">
        <v>596</v>
      </c>
      <c r="AO368" s="27"/>
      <c r="AP368" s="27"/>
      <c r="AQ368" s="27" t="s">
        <v>1371</v>
      </c>
      <c r="AR368" s="27" t="s">
        <v>1371</v>
      </c>
    </row>
    <row r="369" spans="1:44" ht="21" customHeight="1" x14ac:dyDescent="0.15">
      <c r="A369" s="20">
        <v>1798</v>
      </c>
      <c r="B369" s="28" t="s">
        <v>391</v>
      </c>
      <c r="C369" s="27" t="s">
        <v>24</v>
      </c>
      <c r="D369" s="29"/>
      <c r="E369" s="30"/>
      <c r="F369" s="29"/>
      <c r="G369" s="30"/>
      <c r="H369" s="29" t="s">
        <v>9</v>
      </c>
      <c r="I369" s="30">
        <v>805</v>
      </c>
      <c r="J369" s="29"/>
      <c r="K369" s="30"/>
      <c r="L369" s="26"/>
      <c r="M369" s="26"/>
      <c r="N369" s="26"/>
      <c r="O369" s="26"/>
      <c r="P369" s="26"/>
      <c r="Q369" s="26"/>
      <c r="R369" s="26">
        <v>981</v>
      </c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7"/>
      <c r="AL369" s="27"/>
      <c r="AM369" s="27"/>
      <c r="AN369" s="27"/>
      <c r="AO369" s="27"/>
      <c r="AP369" s="27"/>
      <c r="AQ369" s="27" t="s">
        <v>1371</v>
      </c>
      <c r="AR369" s="27" t="s">
        <v>1371</v>
      </c>
    </row>
    <row r="370" spans="1:44" ht="21" customHeight="1" x14ac:dyDescent="0.15">
      <c r="A370" s="20">
        <v>1574</v>
      </c>
      <c r="B370" s="28" t="s">
        <v>557</v>
      </c>
      <c r="C370" s="27" t="s">
        <v>22</v>
      </c>
      <c r="D370" s="29"/>
      <c r="E370" s="30"/>
      <c r="F370" s="29"/>
      <c r="G370" s="30"/>
      <c r="H370" s="29"/>
      <c r="I370" s="30"/>
      <c r="J370" s="29"/>
      <c r="K370" s="30"/>
      <c r="L370" s="26"/>
      <c r="M370" s="26"/>
      <c r="N370" s="26"/>
      <c r="O370" s="26"/>
      <c r="P370" s="26"/>
      <c r="Q370" s="26"/>
      <c r="R370" s="26">
        <v>729</v>
      </c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7"/>
      <c r="AL370" s="27"/>
      <c r="AM370" s="27"/>
      <c r="AN370" s="27"/>
      <c r="AO370" s="27"/>
      <c r="AP370" s="27"/>
      <c r="AQ370" s="27" t="s">
        <v>1371</v>
      </c>
      <c r="AR370" s="27" t="s">
        <v>1371</v>
      </c>
    </row>
    <row r="371" spans="1:44" ht="21" customHeight="1" x14ac:dyDescent="0.15">
      <c r="A371" s="20">
        <v>1830</v>
      </c>
      <c r="B371" s="21" t="s">
        <v>533</v>
      </c>
      <c r="C371" s="22" t="s">
        <v>7</v>
      </c>
      <c r="D371" s="23"/>
      <c r="E371" s="24"/>
      <c r="F371" s="23"/>
      <c r="G371" s="24"/>
      <c r="H371" s="23"/>
      <c r="I371" s="24"/>
      <c r="J371" s="23" t="s">
        <v>8</v>
      </c>
      <c r="K371" s="24">
        <v>598</v>
      </c>
      <c r="L371" s="25"/>
      <c r="M371" s="21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7"/>
      <c r="AL371" s="27"/>
      <c r="AM371" s="27"/>
      <c r="AN371" s="27"/>
      <c r="AO371" s="27"/>
      <c r="AP371" s="27"/>
      <c r="AQ371" s="27" t="s">
        <v>1371</v>
      </c>
      <c r="AR371" s="27" t="s">
        <v>1371</v>
      </c>
    </row>
    <row r="372" spans="1:44" ht="21" customHeight="1" x14ac:dyDescent="0.15">
      <c r="A372" s="20">
        <v>190</v>
      </c>
      <c r="B372" s="21" t="s">
        <v>406</v>
      </c>
      <c r="C372" s="22" t="s">
        <v>7</v>
      </c>
      <c r="D372" s="23"/>
      <c r="E372" s="24"/>
      <c r="F372" s="23"/>
      <c r="G372" s="24"/>
      <c r="H372" s="23"/>
      <c r="I372" s="24"/>
      <c r="J372" s="23" t="s">
        <v>9</v>
      </c>
      <c r="K372" s="24">
        <v>867</v>
      </c>
      <c r="L372" s="25"/>
      <c r="M372" s="21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7"/>
      <c r="AL372" s="27"/>
      <c r="AM372" s="27"/>
      <c r="AN372" s="27"/>
      <c r="AO372" s="27"/>
      <c r="AP372" s="27"/>
      <c r="AQ372" s="27" t="s">
        <v>1371</v>
      </c>
      <c r="AR372" s="27" t="s">
        <v>1371</v>
      </c>
    </row>
    <row r="373" spans="1:44" ht="21" customHeight="1" x14ac:dyDescent="0.15">
      <c r="A373" s="20">
        <v>376</v>
      </c>
      <c r="B373" s="21" t="s">
        <v>93</v>
      </c>
      <c r="C373" s="22" t="s">
        <v>7</v>
      </c>
      <c r="D373" s="23" t="s">
        <v>8</v>
      </c>
      <c r="E373" s="24">
        <v>802</v>
      </c>
      <c r="F373" s="23"/>
      <c r="G373" s="24"/>
      <c r="H373" s="23"/>
      <c r="I373" s="24"/>
      <c r="J373" s="23"/>
      <c r="K373" s="24"/>
      <c r="L373" s="25">
        <v>698</v>
      </c>
      <c r="M373" s="21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>
        <v>634</v>
      </c>
      <c r="AK373" s="27"/>
      <c r="AL373" s="27"/>
      <c r="AM373" s="27"/>
      <c r="AN373" s="27"/>
      <c r="AO373" s="27"/>
      <c r="AP373" s="27"/>
      <c r="AQ373" s="27" t="s">
        <v>1371</v>
      </c>
      <c r="AR373" s="27" t="s">
        <v>1371</v>
      </c>
    </row>
    <row r="374" spans="1:44" ht="21" customHeight="1" x14ac:dyDescent="0.15">
      <c r="A374" s="20">
        <v>1177</v>
      </c>
      <c r="B374" s="21" t="s">
        <v>1006</v>
      </c>
      <c r="C374" s="22" t="s">
        <v>24</v>
      </c>
      <c r="D374" s="23"/>
      <c r="E374" s="24"/>
      <c r="F374" s="23"/>
      <c r="G374" s="24"/>
      <c r="H374" s="23"/>
      <c r="I374" s="24"/>
      <c r="J374" s="23"/>
      <c r="K374" s="24"/>
      <c r="L374" s="25"/>
      <c r="M374" s="21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>
        <v>916</v>
      </c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7"/>
      <c r="AL374" s="27"/>
      <c r="AM374" s="27"/>
      <c r="AN374" s="27"/>
      <c r="AO374" s="27"/>
      <c r="AP374" s="27"/>
      <c r="AQ374" s="27" t="s">
        <v>1371</v>
      </c>
      <c r="AR374" s="27" t="s">
        <v>1371</v>
      </c>
    </row>
    <row r="375" spans="1:44" ht="21" customHeight="1" x14ac:dyDescent="0.15">
      <c r="A375" s="20">
        <v>2277</v>
      </c>
      <c r="B375" s="21" t="s">
        <v>80</v>
      </c>
      <c r="C375" s="22" t="s">
        <v>24</v>
      </c>
      <c r="D375" s="23"/>
      <c r="E375" s="24"/>
      <c r="F375" s="23"/>
      <c r="G375" s="24"/>
      <c r="H375" s="23" t="s">
        <v>9</v>
      </c>
      <c r="I375" s="24">
        <v>2007</v>
      </c>
      <c r="J375" s="23"/>
      <c r="K375" s="24"/>
      <c r="L375" s="25"/>
      <c r="M375" s="21"/>
      <c r="N375" s="26"/>
      <c r="O375" s="26"/>
      <c r="P375" s="26"/>
      <c r="Q375" s="26"/>
      <c r="R375" s="26"/>
      <c r="S375" s="26">
        <v>1821</v>
      </c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7"/>
      <c r="AL375" s="27"/>
      <c r="AM375" s="27"/>
      <c r="AN375" s="27"/>
      <c r="AO375" s="27"/>
      <c r="AP375" s="27"/>
      <c r="AQ375" s="27" t="s">
        <v>1371</v>
      </c>
      <c r="AR375" s="27" t="s">
        <v>1371</v>
      </c>
    </row>
    <row r="376" spans="1:44" ht="21" customHeight="1" x14ac:dyDescent="0.15">
      <c r="A376" s="20">
        <v>1085</v>
      </c>
      <c r="B376" s="21" t="s">
        <v>704</v>
      </c>
      <c r="C376" s="22" t="s">
        <v>7</v>
      </c>
      <c r="D376" s="23"/>
      <c r="E376" s="24"/>
      <c r="F376" s="23"/>
      <c r="G376" s="24"/>
      <c r="H376" s="23"/>
      <c r="I376" s="24"/>
      <c r="J376" s="23"/>
      <c r="K376" s="24"/>
      <c r="L376" s="25"/>
      <c r="M376" s="21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7" t="s">
        <v>596</v>
      </c>
      <c r="AL376" s="27"/>
      <c r="AM376" s="27"/>
      <c r="AN376" s="27"/>
      <c r="AO376" s="27"/>
      <c r="AP376" s="27"/>
      <c r="AQ376" s="27" t="s">
        <v>1371</v>
      </c>
      <c r="AR376" s="27" t="s">
        <v>1371</v>
      </c>
    </row>
    <row r="377" spans="1:44" ht="21" customHeight="1" x14ac:dyDescent="0.15">
      <c r="A377" s="20">
        <v>1930</v>
      </c>
      <c r="B377" s="21" t="s">
        <v>415</v>
      </c>
      <c r="C377" s="22" t="s">
        <v>22</v>
      </c>
      <c r="D377" s="23" t="s">
        <v>9</v>
      </c>
      <c r="E377" s="24">
        <v>1198</v>
      </c>
      <c r="F377" s="23"/>
      <c r="G377" s="24"/>
      <c r="H377" s="23"/>
      <c r="I377" s="24"/>
      <c r="J377" s="23"/>
      <c r="K377" s="24"/>
      <c r="L377" s="25">
        <v>831</v>
      </c>
      <c r="M377" s="21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7"/>
      <c r="AL377" s="27"/>
      <c r="AM377" s="27"/>
      <c r="AN377" s="27"/>
      <c r="AO377" s="27"/>
      <c r="AP377" s="27"/>
      <c r="AQ377" s="27" t="s">
        <v>1371</v>
      </c>
      <c r="AR377" s="27" t="s">
        <v>1371</v>
      </c>
    </row>
    <row r="378" spans="1:44" ht="21" customHeight="1" x14ac:dyDescent="0.15">
      <c r="A378" s="20">
        <v>2105</v>
      </c>
      <c r="B378" s="21" t="s">
        <v>40</v>
      </c>
      <c r="C378" s="22" t="s">
        <v>22</v>
      </c>
      <c r="D378" s="23" t="s">
        <v>8</v>
      </c>
      <c r="E378" s="24">
        <v>769</v>
      </c>
      <c r="F378" s="23"/>
      <c r="G378" s="24"/>
      <c r="H378" s="23"/>
      <c r="I378" s="24"/>
      <c r="J378" s="23" t="s">
        <v>8</v>
      </c>
      <c r="K378" s="24">
        <v>752</v>
      </c>
      <c r="L378" s="25"/>
      <c r="M378" s="21"/>
      <c r="N378" s="26"/>
      <c r="O378" s="26">
        <v>1014</v>
      </c>
      <c r="P378" s="26"/>
      <c r="Q378" s="26"/>
      <c r="R378" s="26">
        <v>723</v>
      </c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7"/>
      <c r="AL378" s="27"/>
      <c r="AM378" s="27"/>
      <c r="AN378" s="27"/>
      <c r="AO378" s="27"/>
      <c r="AP378" s="27"/>
      <c r="AQ378" s="27" t="s">
        <v>1371</v>
      </c>
      <c r="AR378" s="27" t="s">
        <v>1371</v>
      </c>
    </row>
    <row r="379" spans="1:44" ht="21" customHeight="1" x14ac:dyDescent="0.15">
      <c r="A379" s="20">
        <v>3069</v>
      </c>
      <c r="B379" s="21" t="s">
        <v>1015</v>
      </c>
      <c r="C379" s="22" t="s">
        <v>24</v>
      </c>
      <c r="D379" s="23"/>
      <c r="E379" s="24"/>
      <c r="F379" s="23"/>
      <c r="G379" s="24"/>
      <c r="H379" s="23"/>
      <c r="I379" s="24"/>
      <c r="J379" s="23"/>
      <c r="K379" s="24"/>
      <c r="L379" s="25"/>
      <c r="M379" s="21"/>
      <c r="N379" s="26"/>
      <c r="O379" s="26"/>
      <c r="P379" s="26"/>
      <c r="Q379" s="26"/>
      <c r="R379" s="26">
        <v>1562</v>
      </c>
      <c r="S379" s="26"/>
      <c r="T379" s="26"/>
      <c r="U379" s="26"/>
      <c r="V379" s="26"/>
      <c r="W379" s="26"/>
      <c r="X379" s="26"/>
      <c r="Y379" s="26">
        <v>1505</v>
      </c>
      <c r="Z379" s="26"/>
      <c r="AA379" s="26"/>
      <c r="AB379" s="26"/>
      <c r="AC379" s="26"/>
      <c r="AD379" s="26"/>
      <c r="AE379" s="26"/>
      <c r="AF379" s="26"/>
      <c r="AG379" s="26"/>
      <c r="AH379" s="26"/>
      <c r="AI379" s="26">
        <v>1316</v>
      </c>
      <c r="AJ379" s="26"/>
      <c r="AK379" s="27"/>
      <c r="AL379" s="27"/>
      <c r="AM379" s="27"/>
      <c r="AN379" s="27"/>
      <c r="AO379" s="27"/>
      <c r="AP379" s="27"/>
      <c r="AQ379" s="27" t="s">
        <v>1371</v>
      </c>
      <c r="AR379" s="27" t="s">
        <v>1371</v>
      </c>
    </row>
    <row r="380" spans="1:44" ht="21" customHeight="1" x14ac:dyDescent="0.15">
      <c r="A380" s="20">
        <v>6598</v>
      </c>
      <c r="B380" s="28" t="s">
        <v>1194</v>
      </c>
      <c r="C380" s="27" t="s">
        <v>24</v>
      </c>
      <c r="D380" s="29" t="s">
        <v>9</v>
      </c>
      <c r="E380" s="30">
        <v>1398</v>
      </c>
      <c r="F380" s="29"/>
      <c r="G380" s="30"/>
      <c r="H380" s="29"/>
      <c r="I380" s="30"/>
      <c r="J380" s="29"/>
      <c r="K380" s="30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>
        <v>1354</v>
      </c>
      <c r="AJ380" s="26"/>
      <c r="AK380" s="27"/>
      <c r="AL380" s="27"/>
      <c r="AM380" s="27"/>
      <c r="AN380" s="27"/>
      <c r="AO380" s="27"/>
      <c r="AP380" s="27"/>
      <c r="AQ380" s="27" t="s">
        <v>1371</v>
      </c>
      <c r="AR380" s="27" t="s">
        <v>1371</v>
      </c>
    </row>
    <row r="381" spans="1:44" ht="21" customHeight="1" x14ac:dyDescent="0.15">
      <c r="A381" s="20">
        <v>223</v>
      </c>
      <c r="B381" s="21" t="s">
        <v>157</v>
      </c>
      <c r="C381" s="22" t="s">
        <v>24</v>
      </c>
      <c r="D381" s="23"/>
      <c r="E381" s="24"/>
      <c r="F381" s="23"/>
      <c r="G381" s="24"/>
      <c r="H381" s="23"/>
      <c r="I381" s="24"/>
      <c r="J381" s="23"/>
      <c r="K381" s="24"/>
      <c r="L381" s="25"/>
      <c r="M381" s="21"/>
      <c r="N381" s="26"/>
      <c r="O381" s="26"/>
      <c r="P381" s="26"/>
      <c r="Q381" s="26"/>
      <c r="R381" s="26">
        <v>1538</v>
      </c>
      <c r="S381" s="26"/>
      <c r="T381" s="26"/>
      <c r="U381" s="26"/>
      <c r="V381" s="26"/>
      <c r="W381" s="26"/>
      <c r="X381" s="26"/>
      <c r="Y381" s="26">
        <v>1242</v>
      </c>
      <c r="Z381" s="26"/>
      <c r="AA381" s="26"/>
      <c r="AB381" s="26"/>
      <c r="AC381" s="26"/>
      <c r="AD381" s="26"/>
      <c r="AE381" s="26"/>
      <c r="AF381" s="26"/>
      <c r="AG381" s="26"/>
      <c r="AH381" s="26"/>
      <c r="AI381" s="26">
        <v>1492</v>
      </c>
      <c r="AJ381" s="26"/>
      <c r="AK381" s="27"/>
      <c r="AL381" s="27"/>
      <c r="AM381" s="27"/>
      <c r="AN381" s="27"/>
      <c r="AO381" s="27"/>
      <c r="AP381" s="27"/>
      <c r="AQ381" s="27" t="s">
        <v>1371</v>
      </c>
      <c r="AR381" s="27" t="s">
        <v>1371</v>
      </c>
    </row>
    <row r="382" spans="1:44" ht="21" customHeight="1" x14ac:dyDescent="0.15">
      <c r="A382" s="20">
        <v>1379</v>
      </c>
      <c r="B382" s="21" t="s">
        <v>230</v>
      </c>
      <c r="C382" s="22" t="s">
        <v>24</v>
      </c>
      <c r="D382" s="23" t="s">
        <v>9</v>
      </c>
      <c r="E382" s="24">
        <v>1785</v>
      </c>
      <c r="F382" s="23" t="s">
        <v>9</v>
      </c>
      <c r="G382" s="24">
        <v>1816</v>
      </c>
      <c r="H382" s="23"/>
      <c r="I382" s="24"/>
      <c r="J382" s="23"/>
      <c r="K382" s="24"/>
      <c r="L382" s="25"/>
      <c r="M382" s="21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7"/>
      <c r="AL382" s="27"/>
      <c r="AM382" s="27"/>
      <c r="AN382" s="27"/>
      <c r="AO382" s="27"/>
      <c r="AP382" s="27"/>
      <c r="AQ382" s="27" t="s">
        <v>1371</v>
      </c>
      <c r="AR382" s="27" t="s">
        <v>1371</v>
      </c>
    </row>
    <row r="383" spans="1:44" ht="21" customHeight="1" x14ac:dyDescent="0.15">
      <c r="A383" s="20">
        <v>5377</v>
      </c>
      <c r="B383" s="21" t="s">
        <v>1195</v>
      </c>
      <c r="C383" s="22" t="s">
        <v>24</v>
      </c>
      <c r="D383" s="23"/>
      <c r="E383" s="24"/>
      <c r="F383" s="23"/>
      <c r="G383" s="24"/>
      <c r="H383" s="23"/>
      <c r="I383" s="24"/>
      <c r="J383" s="23"/>
      <c r="K383" s="24"/>
      <c r="L383" s="25"/>
      <c r="M383" s="21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7" t="s">
        <v>596</v>
      </c>
      <c r="AL383" s="27"/>
      <c r="AM383" s="27"/>
      <c r="AN383" s="27"/>
      <c r="AO383" s="27"/>
      <c r="AP383" s="27"/>
      <c r="AQ383" s="27" t="s">
        <v>1371</v>
      </c>
      <c r="AR383" s="27" t="s">
        <v>1371</v>
      </c>
    </row>
    <row r="384" spans="1:44" ht="21" customHeight="1" x14ac:dyDescent="0.15">
      <c r="A384" s="20">
        <v>491</v>
      </c>
      <c r="B384" s="21" t="s">
        <v>185</v>
      </c>
      <c r="C384" s="22" t="s">
        <v>7</v>
      </c>
      <c r="D384" s="23"/>
      <c r="E384" s="24"/>
      <c r="F384" s="23"/>
      <c r="G384" s="24"/>
      <c r="H384" s="23" t="s">
        <v>9</v>
      </c>
      <c r="I384" s="24">
        <v>981</v>
      </c>
      <c r="J384" s="23"/>
      <c r="K384" s="24"/>
      <c r="L384" s="25"/>
      <c r="M384" s="21"/>
      <c r="N384" s="26"/>
      <c r="O384" s="26"/>
      <c r="P384" s="26"/>
      <c r="Q384" s="26"/>
      <c r="R384" s="26"/>
      <c r="S384" s="26">
        <v>758</v>
      </c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7"/>
      <c r="AL384" s="27"/>
      <c r="AM384" s="27"/>
      <c r="AN384" s="27"/>
      <c r="AO384" s="27"/>
      <c r="AP384" s="27"/>
      <c r="AQ384" s="27" t="s">
        <v>1371</v>
      </c>
      <c r="AR384" s="27" t="s">
        <v>1371</v>
      </c>
    </row>
    <row r="385" spans="1:44" ht="21" customHeight="1" x14ac:dyDescent="0.15">
      <c r="A385" s="20">
        <v>970</v>
      </c>
      <c r="B385" s="21" t="s">
        <v>1016</v>
      </c>
      <c r="C385" s="22" t="s">
        <v>24</v>
      </c>
      <c r="D385" s="23"/>
      <c r="E385" s="24"/>
      <c r="F385" s="23"/>
      <c r="G385" s="24"/>
      <c r="H385" s="23"/>
      <c r="I385" s="24"/>
      <c r="J385" s="23"/>
      <c r="K385" s="24"/>
      <c r="L385" s="25"/>
      <c r="M385" s="21"/>
      <c r="N385" s="26"/>
      <c r="O385" s="26"/>
      <c r="P385" s="26"/>
      <c r="Q385" s="26"/>
      <c r="R385" s="26">
        <v>1168</v>
      </c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7"/>
      <c r="AL385" s="27"/>
      <c r="AM385" s="27"/>
      <c r="AN385" s="27"/>
      <c r="AO385" s="27"/>
      <c r="AP385" s="27"/>
      <c r="AQ385" s="27" t="s">
        <v>1371</v>
      </c>
      <c r="AR385" s="27" t="s">
        <v>1371</v>
      </c>
    </row>
    <row r="386" spans="1:44" ht="21" customHeight="1" x14ac:dyDescent="0.15">
      <c r="A386" s="20">
        <v>347</v>
      </c>
      <c r="B386" s="21" t="s">
        <v>1196</v>
      </c>
      <c r="C386" s="22" t="s">
        <v>24</v>
      </c>
      <c r="D386" s="23"/>
      <c r="E386" s="24"/>
      <c r="F386" s="23"/>
      <c r="G386" s="24"/>
      <c r="H386" s="23"/>
      <c r="I386" s="24"/>
      <c r="J386" s="23"/>
      <c r="K386" s="24"/>
      <c r="L386" s="25"/>
      <c r="M386" s="21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7" t="s">
        <v>596</v>
      </c>
      <c r="AL386" s="27" t="s">
        <v>596</v>
      </c>
      <c r="AM386" s="27"/>
      <c r="AN386" s="27"/>
      <c r="AO386" s="27" t="s">
        <v>596</v>
      </c>
      <c r="AP386" s="27"/>
      <c r="AQ386" s="27" t="s">
        <v>1371</v>
      </c>
      <c r="AR386" s="27" t="s">
        <v>1371</v>
      </c>
    </row>
    <row r="387" spans="1:44" ht="21" customHeight="1" x14ac:dyDescent="0.15">
      <c r="A387" s="20">
        <v>2482</v>
      </c>
      <c r="B387" s="21" t="s">
        <v>286</v>
      </c>
      <c r="C387" s="22" t="s">
        <v>22</v>
      </c>
      <c r="D387" s="23" t="s">
        <v>8</v>
      </c>
      <c r="E387" s="24">
        <v>867</v>
      </c>
      <c r="F387" s="23"/>
      <c r="G387" s="24"/>
      <c r="H387" s="23"/>
      <c r="I387" s="24"/>
      <c r="J387" s="23"/>
      <c r="K387" s="24"/>
      <c r="L387" s="25"/>
      <c r="M387" s="21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>
        <v>797</v>
      </c>
      <c r="AE387" s="26"/>
      <c r="AF387" s="26"/>
      <c r="AG387" s="26"/>
      <c r="AH387" s="26"/>
      <c r="AI387" s="26"/>
      <c r="AJ387" s="26"/>
      <c r="AK387" s="27"/>
      <c r="AL387" s="27"/>
      <c r="AM387" s="27"/>
      <c r="AN387" s="27"/>
      <c r="AO387" s="27"/>
      <c r="AP387" s="27"/>
      <c r="AQ387" s="27" t="s">
        <v>1371</v>
      </c>
      <c r="AR387" s="27" t="s">
        <v>1371</v>
      </c>
    </row>
    <row r="388" spans="1:44" ht="21" customHeight="1" x14ac:dyDescent="0.15">
      <c r="A388" s="20">
        <v>410</v>
      </c>
      <c r="B388" s="28" t="s">
        <v>57</v>
      </c>
      <c r="C388" s="27" t="s">
        <v>7</v>
      </c>
      <c r="D388" s="29" t="s">
        <v>8</v>
      </c>
      <c r="E388" s="30">
        <v>777</v>
      </c>
      <c r="F388" s="29"/>
      <c r="G388" s="30"/>
      <c r="H388" s="29"/>
      <c r="I388" s="30"/>
      <c r="J388" s="29"/>
      <c r="K388" s="30"/>
      <c r="L388" s="26">
        <v>781</v>
      </c>
      <c r="M388" s="26"/>
      <c r="N388" s="26"/>
      <c r="O388" s="26"/>
      <c r="P388" s="26"/>
      <c r="Q388" s="26"/>
      <c r="R388" s="26"/>
      <c r="S388" s="26"/>
      <c r="T388" s="26">
        <v>858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7"/>
      <c r="AL388" s="27"/>
      <c r="AM388" s="27"/>
      <c r="AN388" s="27"/>
      <c r="AO388" s="27"/>
      <c r="AP388" s="27"/>
      <c r="AQ388" s="27" t="s">
        <v>1371</v>
      </c>
      <c r="AR388" s="27" t="s">
        <v>1372</v>
      </c>
    </row>
    <row r="389" spans="1:44" ht="21" customHeight="1" x14ac:dyDescent="0.15">
      <c r="A389" s="20">
        <v>744</v>
      </c>
      <c r="B389" s="21" t="s">
        <v>241</v>
      </c>
      <c r="C389" s="22" t="s">
        <v>7</v>
      </c>
      <c r="D389" s="23"/>
      <c r="E389" s="24"/>
      <c r="F389" s="23"/>
      <c r="G389" s="24"/>
      <c r="H389" s="23"/>
      <c r="I389" s="24"/>
      <c r="J389" s="23"/>
      <c r="K389" s="24"/>
      <c r="L389" s="25"/>
      <c r="M389" s="21"/>
      <c r="N389" s="26"/>
      <c r="O389" s="26"/>
      <c r="P389" s="26"/>
      <c r="Q389" s="26"/>
      <c r="R389" s="26"/>
      <c r="S389" s="26"/>
      <c r="T389" s="26">
        <v>651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7"/>
      <c r="AL389" s="27"/>
      <c r="AM389" s="27"/>
      <c r="AN389" s="27"/>
      <c r="AO389" s="27"/>
      <c r="AP389" s="27"/>
      <c r="AQ389" s="27" t="s">
        <v>1371</v>
      </c>
      <c r="AR389" s="27" t="s">
        <v>1371</v>
      </c>
    </row>
    <row r="390" spans="1:44" ht="21" customHeight="1" x14ac:dyDescent="0.15">
      <c r="A390" s="20">
        <v>1382</v>
      </c>
      <c r="B390" s="21" t="s">
        <v>508</v>
      </c>
      <c r="C390" s="22" t="s">
        <v>24</v>
      </c>
      <c r="D390" s="23"/>
      <c r="E390" s="24"/>
      <c r="F390" s="23"/>
      <c r="G390" s="24"/>
      <c r="H390" s="23" t="s">
        <v>9</v>
      </c>
      <c r="I390" s="24">
        <v>1051</v>
      </c>
      <c r="J390" s="23" t="s">
        <v>9</v>
      </c>
      <c r="K390" s="24">
        <v>1185</v>
      </c>
      <c r="L390" s="25"/>
      <c r="M390" s="21"/>
      <c r="N390" s="26"/>
      <c r="O390" s="26"/>
      <c r="P390" s="26"/>
      <c r="Q390" s="26">
        <v>964</v>
      </c>
      <c r="R390" s="26">
        <v>1081</v>
      </c>
      <c r="S390" s="26"/>
      <c r="T390" s="26"/>
      <c r="U390" s="26"/>
      <c r="V390" s="26"/>
      <c r="W390" s="26"/>
      <c r="X390" s="26"/>
      <c r="Y390" s="26">
        <v>1100</v>
      </c>
      <c r="Z390" s="26"/>
      <c r="AA390" s="26">
        <v>892</v>
      </c>
      <c r="AB390" s="26"/>
      <c r="AC390" s="26"/>
      <c r="AD390" s="26"/>
      <c r="AE390" s="26"/>
      <c r="AF390" s="26"/>
      <c r="AG390" s="26"/>
      <c r="AH390" s="26"/>
      <c r="AI390" s="26">
        <v>1043</v>
      </c>
      <c r="AJ390" s="26"/>
      <c r="AK390" s="27"/>
      <c r="AL390" s="27"/>
      <c r="AM390" s="27"/>
      <c r="AN390" s="27"/>
      <c r="AO390" s="27"/>
      <c r="AP390" s="27"/>
      <c r="AQ390" s="27" t="s">
        <v>1371</v>
      </c>
      <c r="AR390" s="27" t="s">
        <v>1371</v>
      </c>
    </row>
    <row r="391" spans="1:44" ht="21" customHeight="1" x14ac:dyDescent="0.15">
      <c r="A391" s="20">
        <v>2854</v>
      </c>
      <c r="B391" s="21" t="s">
        <v>1061</v>
      </c>
      <c r="C391" s="22" t="s">
        <v>22</v>
      </c>
      <c r="D391" s="23"/>
      <c r="E391" s="24"/>
      <c r="F391" s="23"/>
      <c r="G391" s="24"/>
      <c r="H391" s="23" t="s">
        <v>8</v>
      </c>
      <c r="I391" s="24">
        <v>611</v>
      </c>
      <c r="J391" s="23"/>
      <c r="K391" s="24"/>
      <c r="L391" s="25"/>
      <c r="M391" s="21"/>
      <c r="N391" s="26"/>
      <c r="O391" s="26"/>
      <c r="P391" s="26"/>
      <c r="Q391" s="26"/>
      <c r="R391" s="26"/>
      <c r="S391" s="26">
        <v>629</v>
      </c>
      <c r="T391" s="26"/>
      <c r="U391" s="26"/>
      <c r="V391" s="26">
        <v>564</v>
      </c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7"/>
      <c r="AL391" s="27"/>
      <c r="AM391" s="27"/>
      <c r="AN391" s="27"/>
      <c r="AO391" s="27"/>
      <c r="AP391" s="27"/>
      <c r="AQ391" s="27" t="s">
        <v>1371</v>
      </c>
      <c r="AR391" s="27" t="s">
        <v>1371</v>
      </c>
    </row>
    <row r="392" spans="1:44" ht="21" customHeight="1" x14ac:dyDescent="0.15">
      <c r="A392" s="20">
        <v>244</v>
      </c>
      <c r="B392" s="21" t="s">
        <v>546</v>
      </c>
      <c r="C392" s="22" t="s">
        <v>24</v>
      </c>
      <c r="D392" s="23"/>
      <c r="E392" s="24"/>
      <c r="F392" s="23"/>
      <c r="G392" s="24"/>
      <c r="H392" s="23" t="s">
        <v>9</v>
      </c>
      <c r="I392" s="24">
        <v>1754</v>
      </c>
      <c r="J392" s="23"/>
      <c r="K392" s="24"/>
      <c r="L392" s="25"/>
      <c r="M392" s="21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7"/>
      <c r="AL392" s="27"/>
      <c r="AM392" s="27"/>
      <c r="AN392" s="27"/>
      <c r="AO392" s="27"/>
      <c r="AP392" s="27"/>
      <c r="AQ392" s="27" t="s">
        <v>1371</v>
      </c>
      <c r="AR392" s="27" t="s">
        <v>1371</v>
      </c>
    </row>
    <row r="393" spans="1:44" ht="21" customHeight="1" x14ac:dyDescent="0.15">
      <c r="A393" s="20">
        <v>1320</v>
      </c>
      <c r="B393" s="21" t="s">
        <v>558</v>
      </c>
      <c r="C393" s="22" t="s">
        <v>24</v>
      </c>
      <c r="D393" s="23"/>
      <c r="E393" s="24"/>
      <c r="F393" s="23"/>
      <c r="G393" s="24"/>
      <c r="H393" s="23"/>
      <c r="I393" s="24"/>
      <c r="J393" s="23"/>
      <c r="K393" s="24"/>
      <c r="L393" s="25"/>
      <c r="M393" s="21"/>
      <c r="N393" s="26"/>
      <c r="O393" s="26"/>
      <c r="P393" s="26"/>
      <c r="Q393" s="26"/>
      <c r="R393" s="26">
        <v>1323</v>
      </c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>
        <v>1228</v>
      </c>
      <c r="AJ393" s="26"/>
      <c r="AK393" s="27"/>
      <c r="AL393" s="27"/>
      <c r="AM393" s="27"/>
      <c r="AN393" s="27"/>
      <c r="AO393" s="27"/>
      <c r="AP393" s="27"/>
      <c r="AQ393" s="27" t="s">
        <v>1371</v>
      </c>
      <c r="AR393" s="27" t="s">
        <v>1371</v>
      </c>
    </row>
    <row r="394" spans="1:44" ht="21" customHeight="1" x14ac:dyDescent="0.15">
      <c r="A394" s="20">
        <v>750</v>
      </c>
      <c r="B394" s="21" t="s">
        <v>638</v>
      </c>
      <c r="C394" s="22" t="s">
        <v>22</v>
      </c>
      <c r="D394" s="23"/>
      <c r="E394" s="24"/>
      <c r="F394" s="23"/>
      <c r="G394" s="24"/>
      <c r="H394" s="23"/>
      <c r="I394" s="24"/>
      <c r="J394" s="23"/>
      <c r="K394" s="24"/>
      <c r="L394" s="25"/>
      <c r="M394" s="21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7" t="s">
        <v>596</v>
      </c>
      <c r="AL394" s="27" t="s">
        <v>596</v>
      </c>
      <c r="AM394" s="27" t="s">
        <v>596</v>
      </c>
      <c r="AN394" s="27" t="s">
        <v>596</v>
      </c>
      <c r="AO394" s="27"/>
      <c r="AP394" s="27" t="s">
        <v>596</v>
      </c>
      <c r="AQ394" s="27" t="s">
        <v>1371</v>
      </c>
      <c r="AR394" s="27" t="s">
        <v>1371</v>
      </c>
    </row>
    <row r="395" spans="1:44" ht="21" customHeight="1" x14ac:dyDescent="0.15">
      <c r="A395" s="20">
        <v>874</v>
      </c>
      <c r="B395" s="21" t="s">
        <v>1011</v>
      </c>
      <c r="C395" s="22" t="s">
        <v>22</v>
      </c>
      <c r="D395" s="23"/>
      <c r="E395" s="24"/>
      <c r="F395" s="23"/>
      <c r="G395" s="24"/>
      <c r="H395" s="23"/>
      <c r="I395" s="24"/>
      <c r="J395" s="23" t="s">
        <v>9</v>
      </c>
      <c r="K395" s="24">
        <v>975</v>
      </c>
      <c r="L395" s="25"/>
      <c r="M395" s="21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7"/>
      <c r="AL395" s="27"/>
      <c r="AM395" s="27"/>
      <c r="AN395" s="27"/>
      <c r="AO395" s="27"/>
      <c r="AP395" s="27"/>
      <c r="AQ395" s="27" t="s">
        <v>1371</v>
      </c>
      <c r="AR395" s="27" t="s">
        <v>1371</v>
      </c>
    </row>
    <row r="396" spans="1:44" ht="21" customHeight="1" x14ac:dyDescent="0.15">
      <c r="A396" s="20">
        <v>2624</v>
      </c>
      <c r="B396" s="21" t="s">
        <v>940</v>
      </c>
      <c r="C396" s="22" t="s">
        <v>24</v>
      </c>
      <c r="D396" s="23"/>
      <c r="E396" s="24"/>
      <c r="F396" s="23"/>
      <c r="G396" s="24"/>
      <c r="H396" s="23"/>
      <c r="I396" s="24"/>
      <c r="J396" s="23"/>
      <c r="K396" s="24"/>
      <c r="L396" s="25">
        <v>812</v>
      </c>
      <c r="M396" s="21"/>
      <c r="N396" s="26"/>
      <c r="O396" s="26"/>
      <c r="P396" s="26"/>
      <c r="Q396" s="26"/>
      <c r="R396" s="26">
        <v>805</v>
      </c>
      <c r="S396" s="26"/>
      <c r="T396" s="26"/>
      <c r="U396" s="26"/>
      <c r="V396" s="26"/>
      <c r="W396" s="26"/>
      <c r="X396" s="26"/>
      <c r="Y396" s="26"/>
      <c r="Z396" s="26"/>
      <c r="AA396" s="26"/>
      <c r="AB396" s="26">
        <v>762</v>
      </c>
      <c r="AC396" s="26"/>
      <c r="AD396" s="26"/>
      <c r="AE396" s="26"/>
      <c r="AF396" s="26"/>
      <c r="AG396" s="26"/>
      <c r="AH396" s="26"/>
      <c r="AI396" s="26"/>
      <c r="AJ396" s="26"/>
      <c r="AK396" s="27"/>
      <c r="AL396" s="27"/>
      <c r="AM396" s="27"/>
      <c r="AN396" s="27"/>
      <c r="AO396" s="27"/>
      <c r="AP396" s="27"/>
      <c r="AQ396" s="27" t="s">
        <v>1371</v>
      </c>
      <c r="AR396" s="27" t="s">
        <v>1371</v>
      </c>
    </row>
    <row r="397" spans="1:44" ht="21" customHeight="1" x14ac:dyDescent="0.15">
      <c r="A397" s="20">
        <v>1114</v>
      </c>
      <c r="B397" s="21" t="s">
        <v>670</v>
      </c>
      <c r="C397" s="22" t="s">
        <v>22</v>
      </c>
      <c r="D397" s="23"/>
      <c r="E397" s="24"/>
      <c r="F397" s="23"/>
      <c r="G397" s="24"/>
      <c r="H397" s="23"/>
      <c r="I397" s="24"/>
      <c r="J397" s="23"/>
      <c r="K397" s="24"/>
      <c r="L397" s="25"/>
      <c r="M397" s="21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7"/>
      <c r="AL397" s="27" t="s">
        <v>596</v>
      </c>
      <c r="AM397" s="27" t="s">
        <v>596</v>
      </c>
      <c r="AN397" s="27" t="s">
        <v>596</v>
      </c>
      <c r="AO397" s="27"/>
      <c r="AP397" s="27" t="s">
        <v>596</v>
      </c>
      <c r="AQ397" s="27" t="s">
        <v>1371</v>
      </c>
      <c r="AR397" s="27" t="s">
        <v>1371</v>
      </c>
    </row>
    <row r="398" spans="1:44" ht="21" customHeight="1" x14ac:dyDescent="0.15">
      <c r="A398" s="20">
        <v>9482</v>
      </c>
      <c r="B398" s="21" t="s">
        <v>1197</v>
      </c>
      <c r="C398" s="22" t="s">
        <v>7</v>
      </c>
      <c r="D398" s="23"/>
      <c r="E398" s="24"/>
      <c r="F398" s="23" t="s">
        <v>34</v>
      </c>
      <c r="G398" s="24">
        <v>618</v>
      </c>
      <c r="H398" s="23"/>
      <c r="I398" s="24"/>
      <c r="J398" s="23"/>
      <c r="K398" s="24"/>
      <c r="L398" s="25"/>
      <c r="M398" s="21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>
        <v>568</v>
      </c>
      <c r="AC398" s="26"/>
      <c r="AD398" s="26"/>
      <c r="AE398" s="26"/>
      <c r="AF398" s="26"/>
      <c r="AG398" s="26">
        <v>606</v>
      </c>
      <c r="AH398" s="26"/>
      <c r="AI398" s="26"/>
      <c r="AJ398" s="26"/>
      <c r="AK398" s="27"/>
      <c r="AL398" s="27"/>
      <c r="AM398" s="27"/>
      <c r="AN398" s="27"/>
      <c r="AO398" s="27"/>
      <c r="AP398" s="27"/>
      <c r="AQ398" s="27" t="s">
        <v>1371</v>
      </c>
      <c r="AR398" s="27" t="s">
        <v>1371</v>
      </c>
    </row>
    <row r="399" spans="1:44" ht="21" customHeight="1" x14ac:dyDescent="0.15">
      <c r="A399" s="20">
        <v>276</v>
      </c>
      <c r="B399" s="21" t="s">
        <v>941</v>
      </c>
      <c r="C399" s="22" t="s">
        <v>7</v>
      </c>
      <c r="D399" s="23"/>
      <c r="E399" s="24"/>
      <c r="F399" s="23"/>
      <c r="G399" s="24"/>
      <c r="H399" s="23" t="s">
        <v>8</v>
      </c>
      <c r="I399" s="24">
        <v>799</v>
      </c>
      <c r="J399" s="23"/>
      <c r="K399" s="24"/>
      <c r="L399" s="25"/>
      <c r="M399" s="21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7"/>
      <c r="AL399" s="27"/>
      <c r="AM399" s="27"/>
      <c r="AN399" s="27"/>
      <c r="AO399" s="27"/>
      <c r="AP399" s="27"/>
      <c r="AQ399" s="27" t="s">
        <v>1371</v>
      </c>
      <c r="AR399" s="27" t="s">
        <v>1371</v>
      </c>
    </row>
    <row r="400" spans="1:44" ht="21" customHeight="1" x14ac:dyDescent="0.15">
      <c r="A400" s="20">
        <v>565</v>
      </c>
      <c r="B400" s="28" t="s">
        <v>889</v>
      </c>
      <c r="C400" s="27" t="s">
        <v>24</v>
      </c>
      <c r="D400" s="29"/>
      <c r="E400" s="30"/>
      <c r="F400" s="29"/>
      <c r="G400" s="30"/>
      <c r="H400" s="29"/>
      <c r="I400" s="30"/>
      <c r="J400" s="29"/>
      <c r="K400" s="30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7"/>
      <c r="AL400" s="27" t="s">
        <v>596</v>
      </c>
      <c r="AM400" s="27" t="s">
        <v>596</v>
      </c>
      <c r="AN400" s="27"/>
      <c r="AO400" s="27"/>
      <c r="AP400" s="27" t="s">
        <v>596</v>
      </c>
      <c r="AQ400" s="27" t="s">
        <v>1371</v>
      </c>
      <c r="AR400" s="27" t="s">
        <v>1371</v>
      </c>
    </row>
    <row r="401" spans="1:44" ht="21" customHeight="1" x14ac:dyDescent="0.15">
      <c r="A401" s="20">
        <v>550</v>
      </c>
      <c r="B401" s="21" t="s">
        <v>1198</v>
      </c>
      <c r="C401" s="22" t="s">
        <v>24</v>
      </c>
      <c r="D401" s="23"/>
      <c r="E401" s="24"/>
      <c r="F401" s="23"/>
      <c r="G401" s="24"/>
      <c r="H401" s="23"/>
      <c r="I401" s="24"/>
      <c r="J401" s="23"/>
      <c r="K401" s="24"/>
      <c r="L401" s="25"/>
      <c r="M401" s="21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7"/>
      <c r="AL401" s="27" t="s">
        <v>596</v>
      </c>
      <c r="AM401" s="27" t="s">
        <v>596</v>
      </c>
      <c r="AN401" s="27" t="s">
        <v>596</v>
      </c>
      <c r="AO401" s="27"/>
      <c r="AP401" s="27" t="s">
        <v>596</v>
      </c>
      <c r="AQ401" s="27" t="s">
        <v>1371</v>
      </c>
      <c r="AR401" s="27" t="s">
        <v>1371</v>
      </c>
    </row>
    <row r="402" spans="1:44" ht="21" customHeight="1" x14ac:dyDescent="0.15">
      <c r="A402" s="20">
        <v>267</v>
      </c>
      <c r="B402" s="21" t="s">
        <v>697</v>
      </c>
      <c r="C402" s="22" t="s">
        <v>22</v>
      </c>
      <c r="D402" s="23"/>
      <c r="E402" s="24"/>
      <c r="F402" s="23"/>
      <c r="G402" s="24"/>
      <c r="H402" s="23"/>
      <c r="I402" s="24"/>
      <c r="J402" s="23"/>
      <c r="K402" s="24"/>
      <c r="L402" s="25"/>
      <c r="M402" s="21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7" t="s">
        <v>596</v>
      </c>
      <c r="AL402" s="27"/>
      <c r="AM402" s="27" t="s">
        <v>596</v>
      </c>
      <c r="AN402" s="27"/>
      <c r="AO402" s="27"/>
      <c r="AP402" s="27"/>
      <c r="AQ402" s="27" t="s">
        <v>1371</v>
      </c>
      <c r="AR402" s="27" t="s">
        <v>1371</v>
      </c>
    </row>
    <row r="403" spans="1:44" ht="21" customHeight="1" x14ac:dyDescent="0.15">
      <c r="A403" s="20">
        <v>209</v>
      </c>
      <c r="B403" s="21" t="s">
        <v>1062</v>
      </c>
      <c r="C403" s="22" t="s">
        <v>24</v>
      </c>
      <c r="D403" s="23"/>
      <c r="E403" s="24"/>
      <c r="F403" s="23"/>
      <c r="G403" s="24"/>
      <c r="H403" s="23"/>
      <c r="I403" s="24"/>
      <c r="J403" s="23"/>
      <c r="K403" s="24"/>
      <c r="L403" s="25"/>
      <c r="M403" s="21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7"/>
      <c r="AL403" s="27"/>
      <c r="AM403" s="27"/>
      <c r="AN403" s="27"/>
      <c r="AO403" s="27"/>
      <c r="AP403" s="27" t="s">
        <v>596</v>
      </c>
      <c r="AQ403" s="27" t="s">
        <v>1371</v>
      </c>
      <c r="AR403" s="27" t="s">
        <v>1371</v>
      </c>
    </row>
    <row r="404" spans="1:44" ht="21" customHeight="1" x14ac:dyDescent="0.15">
      <c r="A404" s="20">
        <v>1275</v>
      </c>
      <c r="B404" s="21" t="s">
        <v>684</v>
      </c>
      <c r="C404" s="22" t="s">
        <v>22</v>
      </c>
      <c r="D404" s="23"/>
      <c r="E404" s="24"/>
      <c r="F404" s="23"/>
      <c r="G404" s="24"/>
      <c r="H404" s="23"/>
      <c r="I404" s="24"/>
      <c r="J404" s="23"/>
      <c r="K404" s="24"/>
      <c r="L404" s="25"/>
      <c r="M404" s="21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7" t="s">
        <v>596</v>
      </c>
      <c r="AL404" s="27"/>
      <c r="AM404" s="27"/>
      <c r="AN404" s="27"/>
      <c r="AO404" s="27"/>
      <c r="AP404" s="27"/>
      <c r="AQ404" s="27" t="s">
        <v>1371</v>
      </c>
      <c r="AR404" s="27" t="s">
        <v>1371</v>
      </c>
    </row>
    <row r="405" spans="1:44" ht="21" customHeight="1" x14ac:dyDescent="0.15">
      <c r="A405" s="20">
        <v>2290</v>
      </c>
      <c r="B405" s="21" t="s">
        <v>359</v>
      </c>
      <c r="C405" s="22" t="s">
        <v>22</v>
      </c>
      <c r="D405" s="23"/>
      <c r="E405" s="24"/>
      <c r="F405" s="23" t="s">
        <v>9</v>
      </c>
      <c r="G405" s="24">
        <v>896</v>
      </c>
      <c r="H405" s="23"/>
      <c r="I405" s="24"/>
      <c r="J405" s="23"/>
      <c r="K405" s="24"/>
      <c r="L405" s="25"/>
      <c r="M405" s="21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7"/>
      <c r="AL405" s="27"/>
      <c r="AM405" s="27"/>
      <c r="AN405" s="27"/>
      <c r="AO405" s="27"/>
      <c r="AP405" s="27"/>
      <c r="AQ405" s="27" t="s">
        <v>1371</v>
      </c>
      <c r="AR405" s="27" t="s">
        <v>1371</v>
      </c>
    </row>
    <row r="406" spans="1:44" ht="21" customHeight="1" x14ac:dyDescent="0.15">
      <c r="A406" s="20">
        <v>3074</v>
      </c>
      <c r="B406" s="21" t="s">
        <v>1018</v>
      </c>
      <c r="C406" s="22" t="s">
        <v>7</v>
      </c>
      <c r="D406" s="23" t="s">
        <v>34</v>
      </c>
      <c r="E406" s="24">
        <v>563</v>
      </c>
      <c r="F406" s="23"/>
      <c r="G406" s="24"/>
      <c r="H406" s="23"/>
      <c r="I406" s="24"/>
      <c r="J406" s="23"/>
      <c r="K406" s="24"/>
      <c r="L406" s="25"/>
      <c r="M406" s="21"/>
      <c r="N406" s="26"/>
      <c r="O406" s="26"/>
      <c r="P406" s="26">
        <v>523</v>
      </c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>
        <v>531</v>
      </c>
      <c r="AB406" s="26"/>
      <c r="AC406" s="26"/>
      <c r="AD406" s="26"/>
      <c r="AE406" s="26"/>
      <c r="AF406" s="26"/>
      <c r="AG406" s="26"/>
      <c r="AH406" s="26"/>
      <c r="AI406" s="26"/>
      <c r="AJ406" s="26"/>
      <c r="AK406" s="27"/>
      <c r="AL406" s="27"/>
      <c r="AM406" s="27"/>
      <c r="AN406" s="27"/>
      <c r="AO406" s="27"/>
      <c r="AP406" s="27"/>
      <c r="AQ406" s="27" t="s">
        <v>1371</v>
      </c>
      <c r="AR406" s="27" t="s">
        <v>1371</v>
      </c>
    </row>
    <row r="407" spans="1:44" ht="21" customHeight="1" x14ac:dyDescent="0.15">
      <c r="A407" s="20">
        <v>2982</v>
      </c>
      <c r="B407" s="21" t="s">
        <v>1000</v>
      </c>
      <c r="C407" s="22" t="s">
        <v>36</v>
      </c>
      <c r="D407" s="23" t="s">
        <v>9</v>
      </c>
      <c r="E407" s="24">
        <v>946</v>
      </c>
      <c r="F407" s="23"/>
      <c r="G407" s="24"/>
      <c r="H407" s="23"/>
      <c r="I407" s="24"/>
      <c r="J407" s="23"/>
      <c r="K407" s="24"/>
      <c r="L407" s="25"/>
      <c r="M407" s="21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7"/>
      <c r="AL407" s="27"/>
      <c r="AM407" s="27"/>
      <c r="AN407" s="27"/>
      <c r="AO407" s="27"/>
      <c r="AP407" s="27"/>
      <c r="AQ407" s="27" t="s">
        <v>1371</v>
      </c>
      <c r="AR407" s="27" t="s">
        <v>1371</v>
      </c>
    </row>
    <row r="408" spans="1:44" ht="21" customHeight="1" x14ac:dyDescent="0.15">
      <c r="A408" s="20">
        <v>145</v>
      </c>
      <c r="B408" s="28" t="s">
        <v>1063</v>
      </c>
      <c r="C408" s="27" t="s">
        <v>22</v>
      </c>
      <c r="D408" s="29"/>
      <c r="E408" s="30"/>
      <c r="F408" s="29"/>
      <c r="G408" s="30"/>
      <c r="H408" s="29"/>
      <c r="I408" s="30"/>
      <c r="J408" s="29"/>
      <c r="K408" s="30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7"/>
      <c r="AL408" s="27"/>
      <c r="AM408" s="27"/>
      <c r="AN408" s="27" t="s">
        <v>596</v>
      </c>
      <c r="AO408" s="27"/>
      <c r="AP408" s="27" t="s">
        <v>596</v>
      </c>
      <c r="AQ408" s="27" t="s">
        <v>1371</v>
      </c>
      <c r="AR408" s="27" t="s">
        <v>1371</v>
      </c>
    </row>
    <row r="409" spans="1:44" ht="21" customHeight="1" x14ac:dyDescent="0.15">
      <c r="A409" s="20">
        <v>146</v>
      </c>
      <c r="B409" s="21" t="s">
        <v>942</v>
      </c>
      <c r="C409" s="22" t="s">
        <v>22</v>
      </c>
      <c r="D409" s="23"/>
      <c r="E409" s="24"/>
      <c r="F409" s="23"/>
      <c r="G409" s="24"/>
      <c r="H409" s="23"/>
      <c r="I409" s="24"/>
      <c r="J409" s="23" t="s">
        <v>9</v>
      </c>
      <c r="K409" s="24">
        <v>1018</v>
      </c>
      <c r="L409" s="25"/>
      <c r="M409" s="21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7"/>
      <c r="AL409" s="27"/>
      <c r="AM409" s="27"/>
      <c r="AN409" s="27"/>
      <c r="AO409" s="27"/>
      <c r="AP409" s="27"/>
      <c r="AQ409" s="27" t="s">
        <v>1371</v>
      </c>
      <c r="AR409" s="27" t="s">
        <v>1371</v>
      </c>
    </row>
    <row r="410" spans="1:44" ht="21" customHeight="1" x14ac:dyDescent="0.15">
      <c r="A410" s="20">
        <v>197</v>
      </c>
      <c r="B410" s="21" t="s">
        <v>609</v>
      </c>
      <c r="C410" s="22" t="s">
        <v>22</v>
      </c>
      <c r="D410" s="23"/>
      <c r="E410" s="24"/>
      <c r="F410" s="23"/>
      <c r="G410" s="24"/>
      <c r="H410" s="23"/>
      <c r="I410" s="24"/>
      <c r="J410" s="23"/>
      <c r="K410" s="24"/>
      <c r="L410" s="25"/>
      <c r="M410" s="21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7"/>
      <c r="AL410" s="27" t="s">
        <v>596</v>
      </c>
      <c r="AM410" s="27" t="s">
        <v>596</v>
      </c>
      <c r="AN410" s="27" t="s">
        <v>596</v>
      </c>
      <c r="AO410" s="27"/>
      <c r="AP410" s="27" t="s">
        <v>596</v>
      </c>
      <c r="AQ410" s="27" t="s">
        <v>1371</v>
      </c>
      <c r="AR410" s="27" t="s">
        <v>1371</v>
      </c>
    </row>
    <row r="411" spans="1:44" ht="21" customHeight="1" x14ac:dyDescent="0.15">
      <c r="A411" s="20">
        <v>165</v>
      </c>
      <c r="B411" s="28" t="s">
        <v>943</v>
      </c>
      <c r="C411" s="27" t="s">
        <v>22</v>
      </c>
      <c r="D411" s="29" t="s">
        <v>9</v>
      </c>
      <c r="E411" s="30">
        <v>1051</v>
      </c>
      <c r="F411" s="29"/>
      <c r="G411" s="30"/>
      <c r="H411" s="29"/>
      <c r="I411" s="30"/>
      <c r="J411" s="29" t="s">
        <v>9</v>
      </c>
      <c r="K411" s="30">
        <v>896</v>
      </c>
      <c r="L411" s="26">
        <v>1065</v>
      </c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>
        <v>873</v>
      </c>
      <c r="AJ411" s="26">
        <v>834</v>
      </c>
      <c r="AK411" s="27"/>
      <c r="AL411" s="27"/>
      <c r="AM411" s="27"/>
      <c r="AN411" s="27"/>
      <c r="AO411" s="27"/>
      <c r="AP411" s="27" t="s">
        <v>596</v>
      </c>
      <c r="AQ411" s="27" t="s">
        <v>1371</v>
      </c>
      <c r="AR411" s="27" t="s">
        <v>1371</v>
      </c>
    </row>
    <row r="412" spans="1:44" ht="21" customHeight="1" x14ac:dyDescent="0.15">
      <c r="A412" s="20">
        <v>931</v>
      </c>
      <c r="B412" s="21" t="s">
        <v>1199</v>
      </c>
      <c r="C412" s="22" t="s">
        <v>22</v>
      </c>
      <c r="D412" s="23"/>
      <c r="E412" s="24"/>
      <c r="F412" s="23"/>
      <c r="G412" s="24"/>
      <c r="H412" s="23"/>
      <c r="I412" s="24"/>
      <c r="J412" s="23" t="s">
        <v>9</v>
      </c>
      <c r="K412" s="24">
        <v>960</v>
      </c>
      <c r="L412" s="25"/>
      <c r="M412" s="21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7"/>
      <c r="AL412" s="27"/>
      <c r="AM412" s="27"/>
      <c r="AN412" s="27"/>
      <c r="AO412" s="27"/>
      <c r="AP412" s="27"/>
      <c r="AQ412" s="27" t="s">
        <v>1371</v>
      </c>
      <c r="AR412" s="27" t="s">
        <v>1371</v>
      </c>
    </row>
    <row r="413" spans="1:44" ht="21" customHeight="1" x14ac:dyDescent="0.15">
      <c r="A413" s="20">
        <v>1506</v>
      </c>
      <c r="B413" s="21" t="s">
        <v>808</v>
      </c>
      <c r="C413" s="22" t="s">
        <v>7</v>
      </c>
      <c r="D413" s="23"/>
      <c r="E413" s="24"/>
      <c r="F413" s="23"/>
      <c r="G413" s="24"/>
      <c r="H413" s="23"/>
      <c r="I413" s="24"/>
      <c r="J413" s="23"/>
      <c r="K413" s="24"/>
      <c r="L413" s="25"/>
      <c r="M413" s="21"/>
      <c r="N413" s="26"/>
      <c r="O413" s="26"/>
      <c r="P413" s="26"/>
      <c r="Q413" s="26"/>
      <c r="R413" s="26"/>
      <c r="S413" s="26">
        <v>682</v>
      </c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7"/>
      <c r="AL413" s="27"/>
      <c r="AM413" s="27"/>
      <c r="AN413" s="27"/>
      <c r="AO413" s="27"/>
      <c r="AP413" s="27"/>
      <c r="AQ413" s="27" t="s">
        <v>1371</v>
      </c>
      <c r="AR413" s="27" t="s">
        <v>1371</v>
      </c>
    </row>
    <row r="414" spans="1:44" ht="21" customHeight="1" x14ac:dyDescent="0.15">
      <c r="A414" s="20">
        <v>2357</v>
      </c>
      <c r="B414" s="21" t="s">
        <v>809</v>
      </c>
      <c r="C414" s="22" t="s">
        <v>22</v>
      </c>
      <c r="D414" s="23"/>
      <c r="E414" s="24"/>
      <c r="F414" s="23" t="s">
        <v>8</v>
      </c>
      <c r="G414" s="24">
        <v>736</v>
      </c>
      <c r="H414" s="23" t="s">
        <v>8</v>
      </c>
      <c r="I414" s="24">
        <v>697</v>
      </c>
      <c r="J414" s="23" t="s">
        <v>9</v>
      </c>
      <c r="K414" s="24">
        <v>951</v>
      </c>
      <c r="L414" s="25"/>
      <c r="M414" s="21"/>
      <c r="N414" s="26"/>
      <c r="O414" s="26">
        <v>686</v>
      </c>
      <c r="P414" s="26"/>
      <c r="Q414" s="26"/>
      <c r="R414" s="26">
        <v>827</v>
      </c>
      <c r="S414" s="26"/>
      <c r="T414" s="26"/>
      <c r="U414" s="26"/>
      <c r="V414" s="26">
        <v>697</v>
      </c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>
        <v>719</v>
      </c>
      <c r="AJ414" s="26"/>
      <c r="AK414" s="27"/>
      <c r="AL414" s="27"/>
      <c r="AM414" s="27"/>
      <c r="AN414" s="27"/>
      <c r="AO414" s="27"/>
      <c r="AP414" s="27"/>
      <c r="AQ414" s="27" t="s">
        <v>1371</v>
      </c>
      <c r="AR414" s="27" t="s">
        <v>1371</v>
      </c>
    </row>
    <row r="415" spans="1:44" ht="21" customHeight="1" x14ac:dyDescent="0.15">
      <c r="A415" s="20">
        <v>746</v>
      </c>
      <c r="B415" s="28" t="s">
        <v>171</v>
      </c>
      <c r="C415" s="27" t="s">
        <v>7</v>
      </c>
      <c r="D415" s="29" t="s">
        <v>8</v>
      </c>
      <c r="E415" s="30">
        <v>896</v>
      </c>
      <c r="F415" s="29"/>
      <c r="G415" s="30"/>
      <c r="H415" s="29"/>
      <c r="I415" s="30"/>
      <c r="J415" s="29"/>
      <c r="K415" s="30"/>
      <c r="L415" s="26">
        <v>693</v>
      </c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>
        <v>671</v>
      </c>
      <c r="AH415" s="26"/>
      <c r="AI415" s="26"/>
      <c r="AJ415" s="26"/>
      <c r="AK415" s="27"/>
      <c r="AL415" s="27"/>
      <c r="AM415" s="27"/>
      <c r="AN415" s="27"/>
      <c r="AO415" s="27"/>
      <c r="AP415" s="27"/>
      <c r="AQ415" s="27" t="s">
        <v>1371</v>
      </c>
      <c r="AR415" s="27" t="s">
        <v>1371</v>
      </c>
    </row>
    <row r="416" spans="1:44" ht="21" customHeight="1" x14ac:dyDescent="0.15">
      <c r="A416" s="20">
        <v>2573</v>
      </c>
      <c r="B416" s="21" t="s">
        <v>523</v>
      </c>
      <c r="C416" s="22" t="s">
        <v>24</v>
      </c>
      <c r="D416" s="23" t="s">
        <v>9</v>
      </c>
      <c r="E416" s="24">
        <v>1815</v>
      </c>
      <c r="F416" s="23" t="s">
        <v>9</v>
      </c>
      <c r="G416" s="24">
        <v>1894</v>
      </c>
      <c r="H416" s="23"/>
      <c r="I416" s="24"/>
      <c r="J416" s="23"/>
      <c r="K416" s="24"/>
      <c r="L416" s="25">
        <v>1349</v>
      </c>
      <c r="M416" s="21">
        <v>1219</v>
      </c>
      <c r="N416" s="26"/>
      <c r="O416" s="26"/>
      <c r="P416" s="26">
        <v>1085</v>
      </c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>
        <v>1163</v>
      </c>
      <c r="AC416" s="26"/>
      <c r="AD416" s="26"/>
      <c r="AE416" s="26">
        <v>1115</v>
      </c>
      <c r="AF416" s="26">
        <v>1027</v>
      </c>
      <c r="AG416" s="26">
        <v>1146</v>
      </c>
      <c r="AH416" s="26"/>
      <c r="AI416" s="26">
        <v>1526</v>
      </c>
      <c r="AJ416" s="26">
        <v>1530</v>
      </c>
      <c r="AK416" s="27"/>
      <c r="AL416" s="27"/>
      <c r="AM416" s="27"/>
      <c r="AN416" s="27"/>
      <c r="AO416" s="27"/>
      <c r="AP416" s="27"/>
      <c r="AQ416" s="27" t="s">
        <v>1372</v>
      </c>
      <c r="AR416" s="27" t="s">
        <v>1371</v>
      </c>
    </row>
    <row r="417" spans="1:44" ht="21" customHeight="1" x14ac:dyDescent="0.15">
      <c r="A417" s="20">
        <v>634</v>
      </c>
      <c r="B417" s="21" t="s">
        <v>944</v>
      </c>
      <c r="C417" s="22" t="s">
        <v>24</v>
      </c>
      <c r="D417" s="23" t="s">
        <v>9</v>
      </c>
      <c r="E417" s="24">
        <v>945</v>
      </c>
      <c r="F417" s="23" t="s">
        <v>8</v>
      </c>
      <c r="G417" s="24">
        <v>785</v>
      </c>
      <c r="H417" s="23"/>
      <c r="I417" s="24"/>
      <c r="J417" s="23"/>
      <c r="K417" s="24"/>
      <c r="L417" s="25">
        <v>736</v>
      </c>
      <c r="M417" s="21"/>
      <c r="N417" s="26"/>
      <c r="O417" s="26"/>
      <c r="P417" s="26">
        <v>885</v>
      </c>
      <c r="Q417" s="26"/>
      <c r="R417" s="26"/>
      <c r="S417" s="26"/>
      <c r="T417" s="26">
        <v>953</v>
      </c>
      <c r="U417" s="26"/>
      <c r="V417" s="26"/>
      <c r="W417" s="26"/>
      <c r="X417" s="26"/>
      <c r="Y417" s="26"/>
      <c r="Z417" s="26"/>
      <c r="AA417" s="26"/>
      <c r="AB417" s="26">
        <v>772</v>
      </c>
      <c r="AC417" s="26"/>
      <c r="AD417" s="26"/>
      <c r="AE417" s="26"/>
      <c r="AF417" s="26"/>
      <c r="AG417" s="26"/>
      <c r="AH417" s="26"/>
      <c r="AI417" s="26"/>
      <c r="AJ417" s="26"/>
      <c r="AK417" s="27"/>
      <c r="AL417" s="27"/>
      <c r="AM417" s="27"/>
      <c r="AN417" s="27"/>
      <c r="AO417" s="27"/>
      <c r="AP417" s="27"/>
      <c r="AQ417" s="27" t="s">
        <v>1371</v>
      </c>
      <c r="AR417" s="27" t="s">
        <v>1371</v>
      </c>
    </row>
    <row r="418" spans="1:44" ht="21" customHeight="1" x14ac:dyDescent="0.15">
      <c r="A418" s="20">
        <v>189</v>
      </c>
      <c r="B418" s="21" t="s">
        <v>256</v>
      </c>
      <c r="C418" s="22" t="s">
        <v>7</v>
      </c>
      <c r="D418" s="23"/>
      <c r="E418" s="24"/>
      <c r="F418" s="23"/>
      <c r="G418" s="24"/>
      <c r="H418" s="23"/>
      <c r="I418" s="24"/>
      <c r="J418" s="23" t="s">
        <v>9</v>
      </c>
      <c r="K418" s="24">
        <v>1001</v>
      </c>
      <c r="L418" s="25"/>
      <c r="M418" s="21"/>
      <c r="N418" s="26"/>
      <c r="O418" s="26"/>
      <c r="P418" s="26"/>
      <c r="Q418" s="26"/>
      <c r="R418" s="26"/>
      <c r="S418" s="26"/>
      <c r="T418" s="26"/>
      <c r="U418" s="26"/>
      <c r="V418" s="26">
        <v>712</v>
      </c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7"/>
      <c r="AL418" s="27"/>
      <c r="AM418" s="27"/>
      <c r="AN418" s="27"/>
      <c r="AO418" s="27"/>
      <c r="AP418" s="27"/>
      <c r="AQ418" s="27" t="s">
        <v>1371</v>
      </c>
      <c r="AR418" s="27" t="s">
        <v>1371</v>
      </c>
    </row>
    <row r="419" spans="1:44" ht="21" customHeight="1" x14ac:dyDescent="0.15">
      <c r="A419" s="20">
        <v>1632</v>
      </c>
      <c r="B419" s="21" t="s">
        <v>462</v>
      </c>
      <c r="C419" s="22" t="s">
        <v>22</v>
      </c>
      <c r="D419" s="23"/>
      <c r="E419" s="24"/>
      <c r="F419" s="23" t="s">
        <v>34</v>
      </c>
      <c r="G419" s="24">
        <v>699</v>
      </c>
      <c r="H419" s="23"/>
      <c r="I419" s="24"/>
      <c r="J419" s="23"/>
      <c r="K419" s="24"/>
      <c r="L419" s="25">
        <v>636</v>
      </c>
      <c r="M419" s="21">
        <v>642</v>
      </c>
      <c r="N419" s="26">
        <v>763</v>
      </c>
      <c r="O419" s="26">
        <v>691</v>
      </c>
      <c r="P419" s="26"/>
      <c r="Q419" s="26"/>
      <c r="R419" s="26"/>
      <c r="S419" s="26"/>
      <c r="T419" s="26"/>
      <c r="U419" s="26">
        <v>639</v>
      </c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7"/>
      <c r="AL419" s="27"/>
      <c r="AM419" s="27"/>
      <c r="AN419" s="27"/>
      <c r="AO419" s="27"/>
      <c r="AP419" s="27"/>
      <c r="AQ419" s="27" t="s">
        <v>1371</v>
      </c>
      <c r="AR419" s="27" t="s">
        <v>1371</v>
      </c>
    </row>
    <row r="420" spans="1:44" ht="21" customHeight="1" x14ac:dyDescent="0.15">
      <c r="A420" s="20">
        <v>202</v>
      </c>
      <c r="B420" s="21" t="s">
        <v>188</v>
      </c>
      <c r="C420" s="22" t="s">
        <v>24</v>
      </c>
      <c r="D420" s="23"/>
      <c r="E420" s="24"/>
      <c r="F420" s="23" t="s">
        <v>9</v>
      </c>
      <c r="G420" s="24">
        <v>1260</v>
      </c>
      <c r="H420" s="23"/>
      <c r="I420" s="24"/>
      <c r="J420" s="23"/>
      <c r="K420" s="24"/>
      <c r="L420" s="25"/>
      <c r="M420" s="21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7"/>
      <c r="AL420" s="27"/>
      <c r="AM420" s="27"/>
      <c r="AN420" s="27"/>
      <c r="AO420" s="27"/>
      <c r="AP420" s="27"/>
      <c r="AQ420" s="27" t="s">
        <v>1371</v>
      </c>
      <c r="AR420" s="27" t="s">
        <v>1371</v>
      </c>
    </row>
    <row r="421" spans="1:44" ht="21" customHeight="1" x14ac:dyDescent="0.15">
      <c r="A421" s="20">
        <v>506</v>
      </c>
      <c r="B421" s="21" t="s">
        <v>693</v>
      </c>
      <c r="C421" s="22" t="s">
        <v>24</v>
      </c>
      <c r="D421" s="23"/>
      <c r="E421" s="24"/>
      <c r="F421" s="23"/>
      <c r="G421" s="24"/>
      <c r="H421" s="23"/>
      <c r="I421" s="24"/>
      <c r="J421" s="23"/>
      <c r="K421" s="24"/>
      <c r="L421" s="25"/>
      <c r="M421" s="21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7"/>
      <c r="AL421" s="27" t="s">
        <v>596</v>
      </c>
      <c r="AM421" s="27" t="s">
        <v>596</v>
      </c>
      <c r="AN421" s="27" t="s">
        <v>596</v>
      </c>
      <c r="AO421" s="27"/>
      <c r="AP421" s="27" t="s">
        <v>596</v>
      </c>
      <c r="AQ421" s="27" t="s">
        <v>1371</v>
      </c>
      <c r="AR421" s="27" t="s">
        <v>1371</v>
      </c>
    </row>
    <row r="422" spans="1:44" ht="21" customHeight="1" x14ac:dyDescent="0.15">
      <c r="A422" s="20">
        <v>1298</v>
      </c>
      <c r="B422" s="21" t="s">
        <v>1200</v>
      </c>
      <c r="C422" s="22" t="s">
        <v>24</v>
      </c>
      <c r="D422" s="23"/>
      <c r="E422" s="24"/>
      <c r="F422" s="23"/>
      <c r="G422" s="24"/>
      <c r="H422" s="23"/>
      <c r="I422" s="24"/>
      <c r="J422" s="23"/>
      <c r="K422" s="24"/>
      <c r="L422" s="25"/>
      <c r="M422" s="21"/>
      <c r="N422" s="26"/>
      <c r="O422" s="26"/>
      <c r="P422" s="26"/>
      <c r="Q422" s="26"/>
      <c r="R422" s="26"/>
      <c r="S422" s="26">
        <v>1418</v>
      </c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7"/>
      <c r="AL422" s="27"/>
      <c r="AM422" s="27"/>
      <c r="AN422" s="27"/>
      <c r="AO422" s="27"/>
      <c r="AP422" s="27"/>
      <c r="AQ422" s="27" t="s">
        <v>1371</v>
      </c>
      <c r="AR422" s="27" t="s">
        <v>1371</v>
      </c>
    </row>
    <row r="423" spans="1:44" ht="21" customHeight="1" x14ac:dyDescent="0.15">
      <c r="A423" s="20">
        <v>2794</v>
      </c>
      <c r="B423" s="21" t="s">
        <v>945</v>
      </c>
      <c r="C423" s="22" t="s">
        <v>22</v>
      </c>
      <c r="D423" s="23" t="s">
        <v>8</v>
      </c>
      <c r="E423" s="24">
        <v>886</v>
      </c>
      <c r="F423" s="23"/>
      <c r="G423" s="24"/>
      <c r="H423" s="23"/>
      <c r="I423" s="24"/>
      <c r="J423" s="23"/>
      <c r="K423" s="24"/>
      <c r="L423" s="25">
        <v>768</v>
      </c>
      <c r="M423" s="21"/>
      <c r="N423" s="26"/>
      <c r="O423" s="26"/>
      <c r="P423" s="26"/>
      <c r="Q423" s="26"/>
      <c r="R423" s="26"/>
      <c r="S423" s="26"/>
      <c r="T423" s="26">
        <v>940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7"/>
      <c r="AL423" s="27"/>
      <c r="AM423" s="27"/>
      <c r="AN423" s="27"/>
      <c r="AO423" s="27"/>
      <c r="AP423" s="27"/>
      <c r="AQ423" s="27" t="s">
        <v>1371</v>
      </c>
      <c r="AR423" s="27" t="s">
        <v>1371</v>
      </c>
    </row>
    <row r="424" spans="1:44" ht="21" customHeight="1" x14ac:dyDescent="0.15">
      <c r="A424" s="20">
        <v>2242</v>
      </c>
      <c r="B424" s="28" t="s">
        <v>1064</v>
      </c>
      <c r="C424" s="27" t="s">
        <v>36</v>
      </c>
      <c r="D424" s="29"/>
      <c r="E424" s="30"/>
      <c r="F424" s="29"/>
      <c r="G424" s="30"/>
      <c r="H424" s="29"/>
      <c r="I424" s="30"/>
      <c r="J424" s="29" t="s">
        <v>9</v>
      </c>
      <c r="K424" s="30">
        <v>961</v>
      </c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7"/>
      <c r="AL424" s="27"/>
      <c r="AM424" s="27"/>
      <c r="AN424" s="27"/>
      <c r="AO424" s="27"/>
      <c r="AP424" s="27"/>
      <c r="AQ424" s="27" t="s">
        <v>1371</v>
      </c>
      <c r="AR424" s="27" t="s">
        <v>1371</v>
      </c>
    </row>
    <row r="425" spans="1:44" ht="21" customHeight="1" x14ac:dyDescent="0.15">
      <c r="A425" s="20">
        <v>2467</v>
      </c>
      <c r="B425" s="28" t="s">
        <v>25</v>
      </c>
      <c r="C425" s="27" t="s">
        <v>7</v>
      </c>
      <c r="D425" s="29"/>
      <c r="E425" s="30"/>
      <c r="F425" s="29"/>
      <c r="G425" s="30"/>
      <c r="H425" s="29"/>
      <c r="I425" s="30"/>
      <c r="J425" s="29"/>
      <c r="K425" s="30"/>
      <c r="L425" s="26">
        <v>707</v>
      </c>
      <c r="M425" s="26"/>
      <c r="N425" s="26"/>
      <c r="O425" s="26"/>
      <c r="P425" s="26"/>
      <c r="Q425" s="26">
        <v>776</v>
      </c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7"/>
      <c r="AL425" s="27"/>
      <c r="AM425" s="27"/>
      <c r="AN425" s="27"/>
      <c r="AO425" s="27"/>
      <c r="AP425" s="27"/>
      <c r="AQ425" s="27" t="s">
        <v>1371</v>
      </c>
      <c r="AR425" s="27" t="s">
        <v>1371</v>
      </c>
    </row>
    <row r="426" spans="1:44" ht="21" customHeight="1" x14ac:dyDescent="0.15">
      <c r="A426" s="20">
        <v>829</v>
      </c>
      <c r="B426" s="21" t="s">
        <v>613</v>
      </c>
      <c r="C426" s="22" t="s">
        <v>7</v>
      </c>
      <c r="D426" s="23"/>
      <c r="E426" s="24"/>
      <c r="F426" s="23"/>
      <c r="G426" s="24"/>
      <c r="H426" s="23"/>
      <c r="I426" s="24"/>
      <c r="J426" s="23"/>
      <c r="K426" s="24"/>
      <c r="L426" s="25"/>
      <c r="M426" s="21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7"/>
      <c r="AL426" s="27" t="s">
        <v>596</v>
      </c>
      <c r="AM426" s="27"/>
      <c r="AN426" s="27" t="s">
        <v>596</v>
      </c>
      <c r="AO426" s="27"/>
      <c r="AP426" s="27"/>
      <c r="AQ426" s="27" t="s">
        <v>1371</v>
      </c>
      <c r="AR426" s="27" t="s">
        <v>1371</v>
      </c>
    </row>
    <row r="427" spans="1:44" ht="21" customHeight="1" x14ac:dyDescent="0.15">
      <c r="A427" s="20">
        <v>2480</v>
      </c>
      <c r="B427" s="21" t="s">
        <v>718</v>
      </c>
      <c r="C427" s="22" t="s">
        <v>24</v>
      </c>
      <c r="D427" s="23"/>
      <c r="E427" s="24"/>
      <c r="F427" s="23"/>
      <c r="G427" s="24"/>
      <c r="H427" s="23"/>
      <c r="I427" s="24"/>
      <c r="J427" s="23"/>
      <c r="K427" s="24"/>
      <c r="L427" s="25"/>
      <c r="M427" s="21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7"/>
      <c r="AL427" s="27"/>
      <c r="AM427" s="27"/>
      <c r="AN427" s="27" t="s">
        <v>596</v>
      </c>
      <c r="AO427" s="27"/>
      <c r="AP427" s="27"/>
      <c r="AQ427" s="27" t="s">
        <v>1371</v>
      </c>
      <c r="AR427" s="27" t="s">
        <v>1371</v>
      </c>
    </row>
    <row r="428" spans="1:44" ht="21" customHeight="1" x14ac:dyDescent="0.15">
      <c r="A428" s="20">
        <v>623</v>
      </c>
      <c r="B428" s="21" t="s">
        <v>713</v>
      </c>
      <c r="C428" s="22" t="s">
        <v>22</v>
      </c>
      <c r="D428" s="23"/>
      <c r="E428" s="24"/>
      <c r="F428" s="23"/>
      <c r="G428" s="24"/>
      <c r="H428" s="23"/>
      <c r="I428" s="24"/>
      <c r="J428" s="23"/>
      <c r="K428" s="24"/>
      <c r="L428" s="25"/>
      <c r="M428" s="21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7"/>
      <c r="AL428" s="27" t="s">
        <v>596</v>
      </c>
      <c r="AM428" s="27" t="s">
        <v>596</v>
      </c>
      <c r="AN428" s="27" t="s">
        <v>596</v>
      </c>
      <c r="AO428" s="27"/>
      <c r="AP428" s="27" t="s">
        <v>596</v>
      </c>
      <c r="AQ428" s="27" t="s">
        <v>1371</v>
      </c>
      <c r="AR428" s="27" t="s">
        <v>1371</v>
      </c>
    </row>
    <row r="429" spans="1:44" ht="21" customHeight="1" x14ac:dyDescent="0.15">
      <c r="A429" s="20">
        <v>886</v>
      </c>
      <c r="B429" s="21" t="s">
        <v>946</v>
      </c>
      <c r="C429" s="22" t="s">
        <v>24</v>
      </c>
      <c r="D429" s="23"/>
      <c r="E429" s="24"/>
      <c r="F429" s="23"/>
      <c r="G429" s="24"/>
      <c r="H429" s="23"/>
      <c r="I429" s="24"/>
      <c r="J429" s="23" t="s">
        <v>9</v>
      </c>
      <c r="K429" s="24">
        <v>1129</v>
      </c>
      <c r="L429" s="25"/>
      <c r="M429" s="21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7"/>
      <c r="AL429" s="27"/>
      <c r="AM429" s="27"/>
      <c r="AN429" s="27"/>
      <c r="AO429" s="27"/>
      <c r="AP429" s="27"/>
      <c r="AQ429" s="27" t="s">
        <v>1371</v>
      </c>
      <c r="AR429" s="27" t="s">
        <v>1371</v>
      </c>
    </row>
    <row r="430" spans="1:44" ht="21" customHeight="1" x14ac:dyDescent="0.15">
      <c r="A430" s="20">
        <v>2245</v>
      </c>
      <c r="B430" s="21" t="s">
        <v>102</v>
      </c>
      <c r="C430" s="22" t="s">
        <v>7</v>
      </c>
      <c r="D430" s="23"/>
      <c r="E430" s="24"/>
      <c r="F430" s="23"/>
      <c r="G430" s="24"/>
      <c r="H430" s="23" t="s">
        <v>8</v>
      </c>
      <c r="I430" s="24">
        <v>712</v>
      </c>
      <c r="J430" s="23"/>
      <c r="K430" s="24"/>
      <c r="L430" s="25"/>
      <c r="M430" s="21"/>
      <c r="N430" s="26"/>
      <c r="O430" s="26"/>
      <c r="P430" s="26"/>
      <c r="Q430" s="26"/>
      <c r="R430" s="26"/>
      <c r="S430" s="26">
        <v>717</v>
      </c>
      <c r="T430" s="26"/>
      <c r="U430" s="26"/>
      <c r="V430" s="26">
        <v>822</v>
      </c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7"/>
      <c r="AL430" s="27"/>
      <c r="AM430" s="27"/>
      <c r="AN430" s="27"/>
      <c r="AO430" s="27"/>
      <c r="AP430" s="27"/>
      <c r="AQ430" s="27" t="s">
        <v>1371</v>
      </c>
      <c r="AR430" s="27" t="s">
        <v>1371</v>
      </c>
    </row>
    <row r="431" spans="1:44" ht="21" customHeight="1" x14ac:dyDescent="0.15">
      <c r="A431" s="20">
        <v>1919</v>
      </c>
      <c r="B431" s="21" t="s">
        <v>1065</v>
      </c>
      <c r="C431" s="22" t="s">
        <v>22</v>
      </c>
      <c r="D431" s="23"/>
      <c r="E431" s="24"/>
      <c r="F431" s="23"/>
      <c r="G431" s="24"/>
      <c r="H431" s="23"/>
      <c r="I431" s="24"/>
      <c r="J431" s="23"/>
      <c r="K431" s="24"/>
      <c r="L431" s="25"/>
      <c r="M431" s="21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7" t="s">
        <v>596</v>
      </c>
      <c r="AL431" s="27"/>
      <c r="AM431" s="27"/>
      <c r="AN431" s="27"/>
      <c r="AO431" s="27"/>
      <c r="AP431" s="27" t="s">
        <v>596</v>
      </c>
      <c r="AQ431" s="27" t="s">
        <v>1371</v>
      </c>
      <c r="AR431" s="27" t="s">
        <v>1371</v>
      </c>
    </row>
    <row r="432" spans="1:44" ht="21" customHeight="1" x14ac:dyDescent="0.15">
      <c r="A432" s="20">
        <v>767</v>
      </c>
      <c r="B432" s="21" t="s">
        <v>350</v>
      </c>
      <c r="C432" s="22" t="s">
        <v>24</v>
      </c>
      <c r="D432" s="23" t="s">
        <v>9</v>
      </c>
      <c r="E432" s="24">
        <v>969</v>
      </c>
      <c r="F432" s="23"/>
      <c r="G432" s="24"/>
      <c r="H432" s="23"/>
      <c r="I432" s="24"/>
      <c r="J432" s="23" t="s">
        <v>9</v>
      </c>
      <c r="K432" s="24">
        <v>1068</v>
      </c>
      <c r="L432" s="25"/>
      <c r="M432" s="21"/>
      <c r="N432" s="26"/>
      <c r="O432" s="26">
        <v>1269</v>
      </c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>
        <v>1370</v>
      </c>
      <c r="AJ432" s="26"/>
      <c r="AK432" s="27"/>
      <c r="AL432" s="27"/>
      <c r="AM432" s="27"/>
      <c r="AN432" s="27"/>
      <c r="AO432" s="27"/>
      <c r="AP432" s="27"/>
      <c r="AQ432" s="27" t="s">
        <v>1371</v>
      </c>
      <c r="AR432" s="27" t="s">
        <v>1371</v>
      </c>
    </row>
    <row r="433" spans="1:44" ht="21" customHeight="1" x14ac:dyDescent="0.15">
      <c r="A433" s="20">
        <v>765</v>
      </c>
      <c r="B433" s="21" t="s">
        <v>640</v>
      </c>
      <c r="C433" s="22" t="s">
        <v>7</v>
      </c>
      <c r="D433" s="23"/>
      <c r="E433" s="24"/>
      <c r="F433" s="23"/>
      <c r="G433" s="24"/>
      <c r="H433" s="23"/>
      <c r="I433" s="24"/>
      <c r="J433" s="23"/>
      <c r="K433" s="24"/>
      <c r="L433" s="25"/>
      <c r="M433" s="21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7"/>
      <c r="AL433" s="27" t="s">
        <v>596</v>
      </c>
      <c r="AM433" s="27"/>
      <c r="AN433" s="27" t="s">
        <v>596</v>
      </c>
      <c r="AO433" s="27"/>
      <c r="AP433" s="27"/>
      <c r="AQ433" s="27" t="s">
        <v>1371</v>
      </c>
      <c r="AR433" s="27" t="s">
        <v>1371</v>
      </c>
    </row>
    <row r="434" spans="1:44" ht="21" customHeight="1" x14ac:dyDescent="0.15">
      <c r="A434" s="20">
        <v>2937</v>
      </c>
      <c r="B434" s="21" t="s">
        <v>486</v>
      </c>
      <c r="C434" s="22" t="s">
        <v>7</v>
      </c>
      <c r="D434" s="23" t="s">
        <v>9</v>
      </c>
      <c r="E434" s="24">
        <v>934</v>
      </c>
      <c r="F434" s="23" t="s">
        <v>8</v>
      </c>
      <c r="G434" s="24">
        <v>836</v>
      </c>
      <c r="H434" s="23"/>
      <c r="I434" s="24"/>
      <c r="J434" s="23"/>
      <c r="K434" s="24"/>
      <c r="L434" s="25">
        <v>839</v>
      </c>
      <c r="M434" s="21"/>
      <c r="N434" s="26"/>
      <c r="O434" s="26">
        <v>819</v>
      </c>
      <c r="P434" s="26">
        <v>731</v>
      </c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>
        <v>731</v>
      </c>
      <c r="AK434" s="27"/>
      <c r="AL434" s="27"/>
      <c r="AM434" s="27"/>
      <c r="AN434" s="27"/>
      <c r="AO434" s="27"/>
      <c r="AP434" s="27"/>
      <c r="AQ434" s="27" t="s">
        <v>1372</v>
      </c>
      <c r="AR434" s="27" t="s">
        <v>1371</v>
      </c>
    </row>
    <row r="435" spans="1:44" ht="21" customHeight="1" x14ac:dyDescent="0.15">
      <c r="A435" s="20">
        <v>1776</v>
      </c>
      <c r="B435" s="21" t="s">
        <v>383</v>
      </c>
      <c r="C435" s="22" t="s">
        <v>7</v>
      </c>
      <c r="D435" s="23" t="s">
        <v>34</v>
      </c>
      <c r="E435" s="24">
        <v>537</v>
      </c>
      <c r="F435" s="23"/>
      <c r="G435" s="24"/>
      <c r="H435" s="23"/>
      <c r="I435" s="24"/>
      <c r="J435" s="23"/>
      <c r="K435" s="24"/>
      <c r="L435" s="25"/>
      <c r="M435" s="21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7"/>
      <c r="AL435" s="27"/>
      <c r="AM435" s="27"/>
      <c r="AN435" s="27"/>
      <c r="AO435" s="27"/>
      <c r="AP435" s="27"/>
      <c r="AQ435" s="27" t="s">
        <v>1371</v>
      </c>
      <c r="AR435" s="27" t="s">
        <v>1371</v>
      </c>
    </row>
    <row r="436" spans="1:44" ht="21" customHeight="1" x14ac:dyDescent="0.15">
      <c r="A436" s="20">
        <v>114</v>
      </c>
      <c r="B436" s="21" t="s">
        <v>559</v>
      </c>
      <c r="C436" s="22" t="s">
        <v>24</v>
      </c>
      <c r="D436" s="23"/>
      <c r="E436" s="24"/>
      <c r="F436" s="23" t="s">
        <v>8</v>
      </c>
      <c r="G436" s="24">
        <v>872</v>
      </c>
      <c r="H436" s="23"/>
      <c r="I436" s="24"/>
      <c r="J436" s="23"/>
      <c r="K436" s="24"/>
      <c r="L436" s="25"/>
      <c r="M436" s="21"/>
      <c r="N436" s="26"/>
      <c r="O436" s="26"/>
      <c r="P436" s="26"/>
      <c r="Q436" s="26"/>
      <c r="R436" s="26">
        <v>955</v>
      </c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7"/>
      <c r="AL436" s="27"/>
      <c r="AM436" s="27"/>
      <c r="AN436" s="27"/>
      <c r="AO436" s="27"/>
      <c r="AP436" s="27"/>
      <c r="AQ436" s="27" t="s">
        <v>1371</v>
      </c>
      <c r="AR436" s="27" t="s">
        <v>1371</v>
      </c>
    </row>
    <row r="437" spans="1:44" ht="21" customHeight="1" x14ac:dyDescent="0.15">
      <c r="A437" s="20">
        <v>573</v>
      </c>
      <c r="B437" s="21" t="s">
        <v>446</v>
      </c>
      <c r="C437" s="22" t="s">
        <v>7</v>
      </c>
      <c r="D437" s="23"/>
      <c r="E437" s="24"/>
      <c r="F437" s="23" t="s">
        <v>34</v>
      </c>
      <c r="G437" s="24">
        <v>620</v>
      </c>
      <c r="H437" s="23"/>
      <c r="I437" s="24"/>
      <c r="J437" s="23"/>
      <c r="K437" s="24"/>
      <c r="L437" s="25">
        <v>569</v>
      </c>
      <c r="M437" s="21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>
        <v>557</v>
      </c>
      <c r="AK437" s="27"/>
      <c r="AL437" s="27"/>
      <c r="AM437" s="27"/>
      <c r="AN437" s="27"/>
      <c r="AO437" s="27"/>
      <c r="AP437" s="27"/>
      <c r="AQ437" s="27" t="s">
        <v>1371</v>
      </c>
      <c r="AR437" s="27" t="s">
        <v>1371</v>
      </c>
    </row>
    <row r="438" spans="1:44" ht="21" customHeight="1" x14ac:dyDescent="0.15">
      <c r="A438" s="20">
        <v>932</v>
      </c>
      <c r="B438" s="21" t="s">
        <v>311</v>
      </c>
      <c r="C438" s="22" t="s">
        <v>7</v>
      </c>
      <c r="D438" s="23"/>
      <c r="E438" s="24"/>
      <c r="F438" s="23"/>
      <c r="G438" s="24"/>
      <c r="H438" s="23"/>
      <c r="I438" s="24"/>
      <c r="J438" s="23"/>
      <c r="K438" s="24"/>
      <c r="L438" s="25"/>
      <c r="M438" s="21"/>
      <c r="N438" s="26"/>
      <c r="O438" s="26"/>
      <c r="P438" s="26"/>
      <c r="Q438" s="26">
        <v>737</v>
      </c>
      <c r="R438" s="26"/>
      <c r="S438" s="26"/>
      <c r="T438" s="26"/>
      <c r="U438" s="26"/>
      <c r="V438" s="26"/>
      <c r="W438" s="26"/>
      <c r="X438" s="26"/>
      <c r="Y438" s="26"/>
      <c r="Z438" s="26"/>
      <c r="AA438" s="26">
        <v>655</v>
      </c>
      <c r="AB438" s="26"/>
      <c r="AC438" s="26"/>
      <c r="AD438" s="26"/>
      <c r="AE438" s="26"/>
      <c r="AF438" s="26"/>
      <c r="AG438" s="26">
        <v>677</v>
      </c>
      <c r="AH438" s="26"/>
      <c r="AI438" s="26"/>
      <c r="AJ438" s="26"/>
      <c r="AK438" s="27"/>
      <c r="AL438" s="27"/>
      <c r="AM438" s="27"/>
      <c r="AN438" s="27"/>
      <c r="AO438" s="27"/>
      <c r="AP438" s="27"/>
      <c r="AQ438" s="27" t="s">
        <v>1371</v>
      </c>
      <c r="AR438" s="27" t="s">
        <v>1371</v>
      </c>
    </row>
    <row r="439" spans="1:44" ht="21" customHeight="1" x14ac:dyDescent="0.15">
      <c r="A439" s="20">
        <v>883</v>
      </c>
      <c r="B439" s="28" t="s">
        <v>94</v>
      </c>
      <c r="C439" s="27" t="s">
        <v>24</v>
      </c>
      <c r="D439" s="29"/>
      <c r="E439" s="30"/>
      <c r="F439" s="29"/>
      <c r="G439" s="30"/>
      <c r="H439" s="29"/>
      <c r="I439" s="30"/>
      <c r="J439" s="29"/>
      <c r="K439" s="30"/>
      <c r="L439" s="26">
        <v>994</v>
      </c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7"/>
      <c r="AL439" s="27"/>
      <c r="AM439" s="27"/>
      <c r="AN439" s="27"/>
      <c r="AO439" s="27"/>
      <c r="AP439" s="27"/>
      <c r="AQ439" s="27" t="s">
        <v>1371</v>
      </c>
      <c r="AR439" s="27" t="s">
        <v>1371</v>
      </c>
    </row>
    <row r="440" spans="1:44" ht="21" customHeight="1" x14ac:dyDescent="0.15">
      <c r="A440" s="20">
        <v>288</v>
      </c>
      <c r="B440" s="21" t="s">
        <v>68</v>
      </c>
      <c r="C440" s="22" t="s">
        <v>7</v>
      </c>
      <c r="D440" s="23" t="s">
        <v>8</v>
      </c>
      <c r="E440" s="24">
        <v>894</v>
      </c>
      <c r="F440" s="23"/>
      <c r="G440" s="24"/>
      <c r="H440" s="23"/>
      <c r="I440" s="24"/>
      <c r="J440" s="23"/>
      <c r="K440" s="24"/>
      <c r="L440" s="25">
        <v>811</v>
      </c>
      <c r="M440" s="21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7"/>
      <c r="AL440" s="27"/>
      <c r="AM440" s="27"/>
      <c r="AN440" s="27"/>
      <c r="AO440" s="27"/>
      <c r="AP440" s="27"/>
      <c r="AQ440" s="27" t="s">
        <v>1371</v>
      </c>
      <c r="AR440" s="27" t="s">
        <v>1371</v>
      </c>
    </row>
    <row r="441" spans="1:44" ht="21" customHeight="1" x14ac:dyDescent="0.15">
      <c r="A441" s="20">
        <v>1648</v>
      </c>
      <c r="B441" s="21" t="s">
        <v>223</v>
      </c>
      <c r="C441" s="22" t="s">
        <v>22</v>
      </c>
      <c r="D441" s="23"/>
      <c r="E441" s="24"/>
      <c r="F441" s="23"/>
      <c r="G441" s="24"/>
      <c r="H441" s="23" t="s">
        <v>8</v>
      </c>
      <c r="I441" s="24">
        <v>622</v>
      </c>
      <c r="J441" s="23"/>
      <c r="K441" s="24"/>
      <c r="L441" s="25"/>
      <c r="M441" s="21"/>
      <c r="N441" s="26"/>
      <c r="O441" s="26"/>
      <c r="P441" s="26"/>
      <c r="Q441" s="26"/>
      <c r="R441" s="26">
        <v>725</v>
      </c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7"/>
      <c r="AL441" s="27"/>
      <c r="AM441" s="27"/>
      <c r="AN441" s="27"/>
      <c r="AO441" s="27"/>
      <c r="AP441" s="27"/>
      <c r="AQ441" s="27" t="s">
        <v>1371</v>
      </c>
      <c r="AR441" s="27" t="s">
        <v>1371</v>
      </c>
    </row>
    <row r="442" spans="1:44" ht="21" customHeight="1" x14ac:dyDescent="0.15">
      <c r="A442" s="20">
        <v>325</v>
      </c>
      <c r="B442" s="21" t="s">
        <v>184</v>
      </c>
      <c r="C442" s="22" t="s">
        <v>22</v>
      </c>
      <c r="D442" s="23" t="s">
        <v>9</v>
      </c>
      <c r="E442" s="24">
        <v>921</v>
      </c>
      <c r="F442" s="23"/>
      <c r="G442" s="24"/>
      <c r="H442" s="23"/>
      <c r="I442" s="24"/>
      <c r="J442" s="23"/>
      <c r="K442" s="24"/>
      <c r="L442" s="25">
        <v>815</v>
      </c>
      <c r="M442" s="21"/>
      <c r="N442" s="26"/>
      <c r="O442" s="26"/>
      <c r="P442" s="26">
        <v>725</v>
      </c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7"/>
      <c r="AL442" s="27"/>
      <c r="AM442" s="27"/>
      <c r="AN442" s="27"/>
      <c r="AO442" s="27"/>
      <c r="AP442" s="27"/>
      <c r="AQ442" s="27" t="s">
        <v>1371</v>
      </c>
      <c r="AR442" s="27" t="s">
        <v>1371</v>
      </c>
    </row>
    <row r="443" spans="1:44" ht="21" customHeight="1" x14ac:dyDescent="0.15">
      <c r="A443" s="20">
        <v>1131</v>
      </c>
      <c r="B443" s="21" t="s">
        <v>1024</v>
      </c>
      <c r="C443" s="22" t="s">
        <v>24</v>
      </c>
      <c r="D443" s="23"/>
      <c r="E443" s="24"/>
      <c r="F443" s="23"/>
      <c r="G443" s="24"/>
      <c r="H443" s="23"/>
      <c r="I443" s="24"/>
      <c r="J443" s="23"/>
      <c r="K443" s="24"/>
      <c r="L443" s="25"/>
      <c r="M443" s="21"/>
      <c r="N443" s="26"/>
      <c r="O443" s="26">
        <v>1516</v>
      </c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7"/>
      <c r="AL443" s="27"/>
      <c r="AM443" s="27"/>
      <c r="AN443" s="27"/>
      <c r="AO443" s="27"/>
      <c r="AP443" s="27"/>
      <c r="AQ443" s="27" t="s">
        <v>1371</v>
      </c>
      <c r="AR443" s="27" t="s">
        <v>1371</v>
      </c>
    </row>
    <row r="444" spans="1:44" ht="21" customHeight="1" x14ac:dyDescent="0.15">
      <c r="A444" s="20">
        <v>19</v>
      </c>
      <c r="B444" s="28" t="s">
        <v>739</v>
      </c>
      <c r="C444" s="27" t="s">
        <v>22</v>
      </c>
      <c r="D444" s="29"/>
      <c r="E444" s="30"/>
      <c r="F444" s="29"/>
      <c r="G444" s="30"/>
      <c r="H444" s="29"/>
      <c r="I444" s="30"/>
      <c r="J444" s="29"/>
      <c r="K444" s="30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7" t="s">
        <v>596</v>
      </c>
      <c r="AL444" s="27"/>
      <c r="AM444" s="27"/>
      <c r="AN444" s="27"/>
      <c r="AO444" s="27"/>
      <c r="AP444" s="27" t="s">
        <v>596</v>
      </c>
      <c r="AQ444" s="27" t="s">
        <v>1371</v>
      </c>
      <c r="AR444" s="27" t="s">
        <v>1371</v>
      </c>
    </row>
    <row r="445" spans="1:44" ht="21" customHeight="1" x14ac:dyDescent="0.15">
      <c r="A445" s="20">
        <v>2525</v>
      </c>
      <c r="B445" s="21" t="s">
        <v>74</v>
      </c>
      <c r="C445" s="22" t="s">
        <v>7</v>
      </c>
      <c r="D445" s="23"/>
      <c r="E445" s="24"/>
      <c r="F445" s="23" t="s">
        <v>8</v>
      </c>
      <c r="G445" s="24">
        <v>813</v>
      </c>
      <c r="H445" s="23"/>
      <c r="I445" s="24"/>
      <c r="J445" s="23"/>
      <c r="K445" s="24"/>
      <c r="L445" s="25"/>
      <c r="M445" s="21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>
        <v>864</v>
      </c>
      <c r="AH445" s="26"/>
      <c r="AI445" s="26"/>
      <c r="AJ445" s="26"/>
      <c r="AK445" s="27"/>
      <c r="AL445" s="27"/>
      <c r="AM445" s="27"/>
      <c r="AN445" s="27"/>
      <c r="AO445" s="27"/>
      <c r="AP445" s="27"/>
      <c r="AQ445" s="27" t="s">
        <v>1371</v>
      </c>
      <c r="AR445" s="27" t="s">
        <v>1371</v>
      </c>
    </row>
    <row r="446" spans="1:44" ht="21" customHeight="1" x14ac:dyDescent="0.15">
      <c r="A446" s="20">
        <v>6633</v>
      </c>
      <c r="B446" s="21" t="s">
        <v>1201</v>
      </c>
      <c r="C446" s="22" t="s">
        <v>24</v>
      </c>
      <c r="D446" s="23"/>
      <c r="E446" s="24"/>
      <c r="F446" s="23"/>
      <c r="G446" s="24"/>
      <c r="H446" s="23"/>
      <c r="I446" s="24"/>
      <c r="J446" s="23"/>
      <c r="K446" s="24"/>
      <c r="L446" s="25"/>
      <c r="M446" s="21"/>
      <c r="N446" s="26"/>
      <c r="O446" s="26"/>
      <c r="P446" s="26"/>
      <c r="Q446" s="26"/>
      <c r="R446" s="26"/>
      <c r="S446" s="26"/>
      <c r="T446" s="26"/>
      <c r="U446" s="26">
        <v>1031</v>
      </c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7"/>
      <c r="AL446" s="27"/>
      <c r="AM446" s="27"/>
      <c r="AN446" s="27"/>
      <c r="AO446" s="27"/>
      <c r="AP446" s="27"/>
      <c r="AQ446" s="27" t="s">
        <v>1371</v>
      </c>
      <c r="AR446" s="27" t="s">
        <v>1371</v>
      </c>
    </row>
    <row r="447" spans="1:44" ht="21" customHeight="1" x14ac:dyDescent="0.15">
      <c r="A447" s="20">
        <v>1786</v>
      </c>
      <c r="B447" s="28" t="s">
        <v>810</v>
      </c>
      <c r="C447" s="27" t="s">
        <v>24</v>
      </c>
      <c r="D447" s="29" t="s">
        <v>9</v>
      </c>
      <c r="E447" s="30">
        <v>1026</v>
      </c>
      <c r="F447" s="29" t="s">
        <v>9</v>
      </c>
      <c r="G447" s="30">
        <v>1233</v>
      </c>
      <c r="H447" s="29"/>
      <c r="I447" s="30"/>
      <c r="J447" s="29"/>
      <c r="K447" s="30"/>
      <c r="L447" s="26">
        <v>1282</v>
      </c>
      <c r="M447" s="26"/>
      <c r="N447" s="26"/>
      <c r="O447" s="26">
        <v>1182</v>
      </c>
      <c r="P447" s="26"/>
      <c r="Q447" s="26">
        <v>1089</v>
      </c>
      <c r="R447" s="26"/>
      <c r="S447" s="26"/>
      <c r="T447" s="26"/>
      <c r="U447" s="26"/>
      <c r="V447" s="26"/>
      <c r="W447" s="26"/>
      <c r="X447" s="26"/>
      <c r="Y447" s="26"/>
      <c r="Z447" s="26"/>
      <c r="AA447" s="26">
        <v>1081</v>
      </c>
      <c r="AB447" s="26">
        <v>1078</v>
      </c>
      <c r="AC447" s="26"/>
      <c r="AD447" s="26"/>
      <c r="AE447" s="26"/>
      <c r="AF447" s="26"/>
      <c r="AG447" s="26"/>
      <c r="AH447" s="26">
        <v>1124</v>
      </c>
      <c r="AI447" s="26"/>
      <c r="AJ447" s="26">
        <v>982</v>
      </c>
      <c r="AK447" s="27" t="s">
        <v>596</v>
      </c>
      <c r="AL447" s="27" t="s">
        <v>596</v>
      </c>
      <c r="AM447" s="27"/>
      <c r="AN447" s="27"/>
      <c r="AO447" s="27"/>
      <c r="AP447" s="27" t="s">
        <v>596</v>
      </c>
      <c r="AQ447" s="27" t="s">
        <v>1371</v>
      </c>
      <c r="AR447" s="27" t="s">
        <v>1371</v>
      </c>
    </row>
    <row r="448" spans="1:44" ht="21" customHeight="1" x14ac:dyDescent="0.15">
      <c r="A448" s="20">
        <v>1390</v>
      </c>
      <c r="B448" s="21" t="s">
        <v>1202</v>
      </c>
      <c r="C448" s="22" t="s">
        <v>7</v>
      </c>
      <c r="D448" s="23"/>
      <c r="E448" s="24"/>
      <c r="F448" s="23"/>
      <c r="G448" s="24"/>
      <c r="H448" s="23"/>
      <c r="I448" s="24"/>
      <c r="J448" s="23"/>
      <c r="K448" s="24"/>
      <c r="L448" s="25"/>
      <c r="M448" s="21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7"/>
      <c r="AL448" s="27" t="s">
        <v>596</v>
      </c>
      <c r="AM448" s="27" t="s">
        <v>596</v>
      </c>
      <c r="AN448" s="27" t="s">
        <v>596</v>
      </c>
      <c r="AO448" s="27"/>
      <c r="AP448" s="27" t="s">
        <v>596</v>
      </c>
      <c r="AQ448" s="27" t="s">
        <v>1371</v>
      </c>
      <c r="AR448" s="27" t="s">
        <v>1371</v>
      </c>
    </row>
    <row r="449" spans="1:44" ht="21" customHeight="1" x14ac:dyDescent="0.15">
      <c r="A449" s="20">
        <v>149</v>
      </c>
      <c r="B449" s="28" t="s">
        <v>343</v>
      </c>
      <c r="C449" s="27" t="s">
        <v>22</v>
      </c>
      <c r="D449" s="29" t="s">
        <v>9</v>
      </c>
      <c r="E449" s="30">
        <v>1107</v>
      </c>
      <c r="F449" s="29" t="s">
        <v>9</v>
      </c>
      <c r="G449" s="30">
        <v>898</v>
      </c>
      <c r="H449" s="29"/>
      <c r="I449" s="30"/>
      <c r="J449" s="29" t="s">
        <v>9</v>
      </c>
      <c r="K449" s="30">
        <v>789</v>
      </c>
      <c r="L449" s="26">
        <v>972</v>
      </c>
      <c r="M449" s="26"/>
      <c r="N449" s="26"/>
      <c r="O449" s="26"/>
      <c r="P449" s="26">
        <v>959</v>
      </c>
      <c r="Q449" s="26">
        <v>753</v>
      </c>
      <c r="R449" s="26"/>
      <c r="S449" s="26"/>
      <c r="T449" s="26">
        <v>732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>
        <v>800</v>
      </c>
      <c r="AJ449" s="26">
        <v>816</v>
      </c>
      <c r="AK449" s="27"/>
      <c r="AL449" s="27"/>
      <c r="AM449" s="27"/>
      <c r="AN449" s="27"/>
      <c r="AO449" s="27"/>
      <c r="AP449" s="27"/>
      <c r="AQ449" s="27" t="s">
        <v>1372</v>
      </c>
      <c r="AR449" s="27" t="s">
        <v>1371</v>
      </c>
    </row>
    <row r="450" spans="1:44" ht="21" customHeight="1" x14ac:dyDescent="0.15">
      <c r="A450" s="20">
        <v>1698</v>
      </c>
      <c r="B450" s="28" t="s">
        <v>1203</v>
      </c>
      <c r="C450" s="27" t="s">
        <v>24</v>
      </c>
      <c r="D450" s="29"/>
      <c r="E450" s="30"/>
      <c r="F450" s="29"/>
      <c r="G450" s="30"/>
      <c r="H450" s="29"/>
      <c r="I450" s="30"/>
      <c r="J450" s="29"/>
      <c r="K450" s="30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7"/>
      <c r="AL450" s="27" t="s">
        <v>596</v>
      </c>
      <c r="AM450" s="27"/>
      <c r="AN450" s="27"/>
      <c r="AO450" s="27"/>
      <c r="AP450" s="27" t="s">
        <v>596</v>
      </c>
      <c r="AQ450" s="27" t="s">
        <v>1371</v>
      </c>
      <c r="AR450" s="27" t="s">
        <v>1371</v>
      </c>
    </row>
    <row r="451" spans="1:44" ht="21" customHeight="1" x14ac:dyDescent="0.15">
      <c r="A451" s="20">
        <v>2605</v>
      </c>
      <c r="B451" s="21" t="s">
        <v>947</v>
      </c>
      <c r="C451" s="22" t="s">
        <v>22</v>
      </c>
      <c r="D451" s="23" t="s">
        <v>8</v>
      </c>
      <c r="E451" s="24">
        <v>719</v>
      </c>
      <c r="F451" s="23"/>
      <c r="G451" s="24"/>
      <c r="H451" s="23"/>
      <c r="I451" s="24"/>
      <c r="J451" s="23"/>
      <c r="K451" s="24"/>
      <c r="L451" s="25">
        <v>681</v>
      </c>
      <c r="M451" s="21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>
        <v>642</v>
      </c>
      <c r="AK451" s="27"/>
      <c r="AL451" s="27"/>
      <c r="AM451" s="27"/>
      <c r="AN451" s="27"/>
      <c r="AO451" s="27"/>
      <c r="AP451" s="27"/>
      <c r="AQ451" s="27" t="s">
        <v>1371</v>
      </c>
      <c r="AR451" s="27" t="s">
        <v>1371</v>
      </c>
    </row>
    <row r="452" spans="1:44" ht="21" customHeight="1" x14ac:dyDescent="0.15">
      <c r="A452" s="20">
        <v>822</v>
      </c>
      <c r="B452" s="28" t="s">
        <v>380</v>
      </c>
      <c r="C452" s="27" t="s">
        <v>7</v>
      </c>
      <c r="D452" s="29" t="s">
        <v>8</v>
      </c>
      <c r="E452" s="30">
        <v>745</v>
      </c>
      <c r="F452" s="29"/>
      <c r="G452" s="30"/>
      <c r="H452" s="29"/>
      <c r="I452" s="30"/>
      <c r="J452" s="29" t="s">
        <v>9</v>
      </c>
      <c r="K452" s="30">
        <v>884</v>
      </c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>
        <v>861</v>
      </c>
      <c r="AJ452" s="26"/>
      <c r="AK452" s="27"/>
      <c r="AL452" s="27"/>
      <c r="AM452" s="27"/>
      <c r="AN452" s="27"/>
      <c r="AO452" s="27"/>
      <c r="AP452" s="27"/>
      <c r="AQ452" s="27" t="s">
        <v>1371</v>
      </c>
      <c r="AR452" s="27" t="s">
        <v>1371</v>
      </c>
    </row>
    <row r="453" spans="1:44" ht="21" customHeight="1" x14ac:dyDescent="0.15">
      <c r="A453" s="20">
        <v>461</v>
      </c>
      <c r="B453" s="21" t="s">
        <v>136</v>
      </c>
      <c r="C453" s="22" t="s">
        <v>7</v>
      </c>
      <c r="D453" s="23" t="s">
        <v>8</v>
      </c>
      <c r="E453" s="24">
        <v>731</v>
      </c>
      <c r="F453" s="23"/>
      <c r="G453" s="24"/>
      <c r="H453" s="23"/>
      <c r="I453" s="24"/>
      <c r="J453" s="23"/>
      <c r="K453" s="24"/>
      <c r="L453" s="25">
        <v>686</v>
      </c>
      <c r="M453" s="21"/>
      <c r="N453" s="26"/>
      <c r="O453" s="26"/>
      <c r="P453" s="26"/>
      <c r="Q453" s="26"/>
      <c r="R453" s="26"/>
      <c r="S453" s="26"/>
      <c r="T453" s="26">
        <v>902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7"/>
      <c r="AL453" s="27"/>
      <c r="AM453" s="27"/>
      <c r="AN453" s="27"/>
      <c r="AO453" s="27"/>
      <c r="AP453" s="27"/>
      <c r="AQ453" s="27" t="s">
        <v>1371</v>
      </c>
      <c r="AR453" s="27" t="s">
        <v>1372</v>
      </c>
    </row>
    <row r="454" spans="1:44" ht="21" customHeight="1" x14ac:dyDescent="0.15">
      <c r="A454" s="20">
        <v>2111</v>
      </c>
      <c r="B454" s="21" t="s">
        <v>480</v>
      </c>
      <c r="C454" s="22" t="s">
        <v>22</v>
      </c>
      <c r="D454" s="23" t="s">
        <v>8</v>
      </c>
      <c r="E454" s="24">
        <v>678</v>
      </c>
      <c r="F454" s="23" t="s">
        <v>8</v>
      </c>
      <c r="G454" s="24">
        <v>776</v>
      </c>
      <c r="H454" s="23"/>
      <c r="I454" s="24"/>
      <c r="J454" s="23"/>
      <c r="K454" s="24"/>
      <c r="L454" s="25"/>
      <c r="M454" s="21"/>
      <c r="N454" s="26"/>
      <c r="O454" s="26"/>
      <c r="P454" s="26"/>
      <c r="Q454" s="26">
        <v>658</v>
      </c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>
        <v>644</v>
      </c>
      <c r="AH454" s="26"/>
      <c r="AI454" s="26"/>
      <c r="AJ454" s="26">
        <v>644</v>
      </c>
      <c r="AK454" s="27"/>
      <c r="AL454" s="27"/>
      <c r="AM454" s="27"/>
      <c r="AN454" s="27"/>
      <c r="AO454" s="27"/>
      <c r="AP454" s="27"/>
      <c r="AQ454" s="27" t="s">
        <v>1371</v>
      </c>
      <c r="AR454" s="27" t="s">
        <v>1371</v>
      </c>
    </row>
    <row r="455" spans="1:44" ht="21" customHeight="1" x14ac:dyDescent="0.15">
      <c r="A455" s="20">
        <v>1761</v>
      </c>
      <c r="B455" s="21" t="s">
        <v>534</v>
      </c>
      <c r="C455" s="22" t="s">
        <v>7</v>
      </c>
      <c r="D455" s="23"/>
      <c r="E455" s="24"/>
      <c r="F455" s="23"/>
      <c r="G455" s="24"/>
      <c r="H455" s="23"/>
      <c r="I455" s="24"/>
      <c r="J455" s="23"/>
      <c r="K455" s="24"/>
      <c r="L455" s="25">
        <v>544</v>
      </c>
      <c r="M455" s="21"/>
      <c r="N455" s="26"/>
      <c r="O455" s="26">
        <v>576</v>
      </c>
      <c r="P455" s="26"/>
      <c r="Q455" s="26"/>
      <c r="R455" s="26">
        <v>594</v>
      </c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7"/>
      <c r="AL455" s="27"/>
      <c r="AM455" s="27"/>
      <c r="AN455" s="27"/>
      <c r="AO455" s="27"/>
      <c r="AP455" s="27"/>
      <c r="AQ455" s="27" t="s">
        <v>1371</v>
      </c>
      <c r="AR455" s="27" t="s">
        <v>1371</v>
      </c>
    </row>
    <row r="456" spans="1:44" ht="21" customHeight="1" x14ac:dyDescent="0.15">
      <c r="A456" s="20">
        <v>1254</v>
      </c>
      <c r="B456" s="21" t="s">
        <v>582</v>
      </c>
      <c r="C456" s="22" t="s">
        <v>22</v>
      </c>
      <c r="D456" s="23"/>
      <c r="E456" s="24"/>
      <c r="F456" s="23" t="s">
        <v>9</v>
      </c>
      <c r="G456" s="24">
        <v>940</v>
      </c>
      <c r="H456" s="23"/>
      <c r="I456" s="24"/>
      <c r="J456" s="23"/>
      <c r="K456" s="24"/>
      <c r="L456" s="25">
        <v>713</v>
      </c>
      <c r="M456" s="21"/>
      <c r="N456" s="26"/>
      <c r="O456" s="26">
        <v>632</v>
      </c>
      <c r="P456" s="26">
        <v>635</v>
      </c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>
        <v>656</v>
      </c>
      <c r="AC456" s="26"/>
      <c r="AD456" s="26"/>
      <c r="AE456" s="26"/>
      <c r="AF456" s="26"/>
      <c r="AG456" s="26">
        <v>720</v>
      </c>
      <c r="AH456" s="26"/>
      <c r="AI456" s="26"/>
      <c r="AJ456" s="26">
        <v>800</v>
      </c>
      <c r="AK456" s="27"/>
      <c r="AL456" s="27"/>
      <c r="AM456" s="27"/>
      <c r="AN456" s="27"/>
      <c r="AO456" s="27"/>
      <c r="AP456" s="27"/>
      <c r="AQ456" s="27" t="s">
        <v>1371</v>
      </c>
      <c r="AR456" s="27" t="s">
        <v>1371</v>
      </c>
    </row>
    <row r="457" spans="1:44" ht="21" customHeight="1" x14ac:dyDescent="0.15">
      <c r="A457" s="20">
        <v>1533</v>
      </c>
      <c r="B457" s="21" t="s">
        <v>890</v>
      </c>
      <c r="C457" s="22" t="s">
        <v>7</v>
      </c>
      <c r="D457" s="23"/>
      <c r="E457" s="24"/>
      <c r="F457" s="23"/>
      <c r="G457" s="24"/>
      <c r="H457" s="23"/>
      <c r="I457" s="24"/>
      <c r="J457" s="23" t="s">
        <v>8</v>
      </c>
      <c r="K457" s="24">
        <v>678</v>
      </c>
      <c r="L457" s="25">
        <v>673</v>
      </c>
      <c r="M457" s="21"/>
      <c r="N457" s="26"/>
      <c r="O457" s="26">
        <v>680</v>
      </c>
      <c r="P457" s="26"/>
      <c r="Q457" s="26"/>
      <c r="R457" s="26">
        <v>640</v>
      </c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7"/>
      <c r="AL457" s="27"/>
      <c r="AM457" s="27"/>
      <c r="AN457" s="27"/>
      <c r="AO457" s="27"/>
      <c r="AP457" s="27"/>
      <c r="AQ457" s="27" t="s">
        <v>1371</v>
      </c>
      <c r="AR457" s="27" t="s">
        <v>1371</v>
      </c>
    </row>
    <row r="458" spans="1:44" ht="21" customHeight="1" x14ac:dyDescent="0.15">
      <c r="A458" s="20">
        <v>1977</v>
      </c>
      <c r="B458" s="21" t="s">
        <v>1204</v>
      </c>
      <c r="C458" s="22" t="s">
        <v>7</v>
      </c>
      <c r="D458" s="23"/>
      <c r="E458" s="24"/>
      <c r="F458" s="23"/>
      <c r="G458" s="24"/>
      <c r="H458" s="23"/>
      <c r="I458" s="24"/>
      <c r="J458" s="23" t="s">
        <v>8</v>
      </c>
      <c r="K458" s="24">
        <v>670</v>
      </c>
      <c r="L458" s="25"/>
      <c r="M458" s="21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7"/>
      <c r="AL458" s="27"/>
      <c r="AM458" s="27"/>
      <c r="AN458" s="27"/>
      <c r="AO458" s="27"/>
      <c r="AP458" s="27"/>
      <c r="AQ458" s="27" t="s">
        <v>1371</v>
      </c>
      <c r="AR458" s="27" t="s">
        <v>1371</v>
      </c>
    </row>
    <row r="459" spans="1:44" ht="21" customHeight="1" x14ac:dyDescent="0.15">
      <c r="A459" s="20">
        <v>218</v>
      </c>
      <c r="B459" s="21" t="s">
        <v>811</v>
      </c>
      <c r="C459" s="22" t="s">
        <v>36</v>
      </c>
      <c r="D459" s="23" t="s">
        <v>9</v>
      </c>
      <c r="E459" s="24">
        <v>1271</v>
      </c>
      <c r="F459" s="23" t="s">
        <v>9</v>
      </c>
      <c r="G459" s="24">
        <v>1179</v>
      </c>
      <c r="H459" s="23"/>
      <c r="I459" s="24"/>
      <c r="J459" s="23"/>
      <c r="K459" s="24"/>
      <c r="L459" s="25"/>
      <c r="M459" s="21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7"/>
      <c r="AL459" s="27"/>
      <c r="AM459" s="27"/>
      <c r="AN459" s="27"/>
      <c r="AO459" s="27"/>
      <c r="AP459" s="27"/>
      <c r="AQ459" s="27" t="s">
        <v>1371</v>
      </c>
      <c r="AR459" s="27" t="s">
        <v>1371</v>
      </c>
    </row>
    <row r="460" spans="1:44" ht="21" customHeight="1" x14ac:dyDescent="0.15">
      <c r="A460" s="20">
        <v>935</v>
      </c>
      <c r="B460" s="21" t="s">
        <v>912</v>
      </c>
      <c r="C460" s="22" t="s">
        <v>7</v>
      </c>
      <c r="D460" s="23" t="s">
        <v>34</v>
      </c>
      <c r="E460" s="24">
        <v>491</v>
      </c>
      <c r="F460" s="23"/>
      <c r="G460" s="24"/>
      <c r="H460" s="23"/>
      <c r="I460" s="24"/>
      <c r="J460" s="23"/>
      <c r="K460" s="24"/>
      <c r="L460" s="25">
        <v>506</v>
      </c>
      <c r="M460" s="21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7"/>
      <c r="AL460" s="27"/>
      <c r="AM460" s="27"/>
      <c r="AN460" s="27"/>
      <c r="AO460" s="27"/>
      <c r="AP460" s="27"/>
      <c r="AQ460" s="27" t="s">
        <v>1371</v>
      </c>
      <c r="AR460" s="27" t="s">
        <v>1371</v>
      </c>
    </row>
    <row r="461" spans="1:44" ht="21" customHeight="1" x14ac:dyDescent="0.15">
      <c r="A461" s="20">
        <v>1081</v>
      </c>
      <c r="B461" s="28" t="s">
        <v>1066</v>
      </c>
      <c r="C461" s="27" t="s">
        <v>22</v>
      </c>
      <c r="D461" s="29"/>
      <c r="E461" s="30"/>
      <c r="F461" s="29"/>
      <c r="G461" s="30"/>
      <c r="H461" s="29"/>
      <c r="I461" s="30"/>
      <c r="J461" s="29"/>
      <c r="K461" s="30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7"/>
      <c r="AL461" s="27"/>
      <c r="AM461" s="27"/>
      <c r="AN461" s="27" t="s">
        <v>596</v>
      </c>
      <c r="AO461" s="27"/>
      <c r="AP461" s="27" t="s">
        <v>596</v>
      </c>
      <c r="AQ461" s="27" t="s">
        <v>1371</v>
      </c>
      <c r="AR461" s="27" t="s">
        <v>1371</v>
      </c>
    </row>
    <row r="462" spans="1:44" ht="21" customHeight="1" x14ac:dyDescent="0.15">
      <c r="A462" s="20">
        <v>5255</v>
      </c>
      <c r="B462" s="21" t="s">
        <v>1067</v>
      </c>
      <c r="C462" s="22" t="s">
        <v>22</v>
      </c>
      <c r="D462" s="23"/>
      <c r="E462" s="24"/>
      <c r="F462" s="23"/>
      <c r="G462" s="24"/>
      <c r="H462" s="23"/>
      <c r="I462" s="24"/>
      <c r="J462" s="23"/>
      <c r="K462" s="24"/>
      <c r="L462" s="25"/>
      <c r="M462" s="21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7" t="s">
        <v>596</v>
      </c>
      <c r="AL462" s="27"/>
      <c r="AM462" s="27"/>
      <c r="AN462" s="27"/>
      <c r="AO462" s="27"/>
      <c r="AP462" s="27"/>
      <c r="AQ462" s="27" t="s">
        <v>1371</v>
      </c>
      <c r="AR462" s="27" t="s">
        <v>1371</v>
      </c>
    </row>
    <row r="463" spans="1:44" ht="21" customHeight="1" x14ac:dyDescent="0.15">
      <c r="A463" s="20">
        <v>312</v>
      </c>
      <c r="B463" s="21" t="s">
        <v>734</v>
      </c>
      <c r="C463" s="22" t="s">
        <v>22</v>
      </c>
      <c r="D463" s="23"/>
      <c r="E463" s="24"/>
      <c r="F463" s="23"/>
      <c r="G463" s="24"/>
      <c r="H463" s="23"/>
      <c r="I463" s="24"/>
      <c r="J463" s="23"/>
      <c r="K463" s="24"/>
      <c r="L463" s="25"/>
      <c r="M463" s="21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7"/>
      <c r="AL463" s="27" t="s">
        <v>596</v>
      </c>
      <c r="AM463" s="27" t="s">
        <v>596</v>
      </c>
      <c r="AN463" s="27" t="s">
        <v>596</v>
      </c>
      <c r="AO463" s="27"/>
      <c r="AP463" s="27" t="s">
        <v>596</v>
      </c>
      <c r="AQ463" s="27" t="s">
        <v>1371</v>
      </c>
      <c r="AR463" s="27" t="s">
        <v>1371</v>
      </c>
    </row>
    <row r="464" spans="1:44" ht="21" customHeight="1" x14ac:dyDescent="0.15">
      <c r="A464" s="20">
        <v>1476</v>
      </c>
      <c r="B464" s="21" t="s">
        <v>408</v>
      </c>
      <c r="C464" s="22" t="s">
        <v>22</v>
      </c>
      <c r="D464" s="23"/>
      <c r="E464" s="24"/>
      <c r="F464" s="23"/>
      <c r="G464" s="24"/>
      <c r="H464" s="23" t="s">
        <v>9</v>
      </c>
      <c r="I464" s="24">
        <v>886</v>
      </c>
      <c r="J464" s="23" t="s">
        <v>9</v>
      </c>
      <c r="K464" s="24">
        <v>1126</v>
      </c>
      <c r="L464" s="25"/>
      <c r="M464" s="21"/>
      <c r="N464" s="26"/>
      <c r="O464" s="26"/>
      <c r="P464" s="26"/>
      <c r="Q464" s="26"/>
      <c r="R464" s="26">
        <v>908</v>
      </c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7"/>
      <c r="AL464" s="27"/>
      <c r="AM464" s="27"/>
      <c r="AN464" s="27"/>
      <c r="AO464" s="27"/>
      <c r="AP464" s="27"/>
      <c r="AQ464" s="27" t="s">
        <v>1371</v>
      </c>
      <c r="AR464" s="27" t="s">
        <v>1371</v>
      </c>
    </row>
    <row r="465" spans="1:44" ht="21" customHeight="1" x14ac:dyDescent="0.15">
      <c r="A465" s="20">
        <v>1000</v>
      </c>
      <c r="B465" s="21" t="s">
        <v>356</v>
      </c>
      <c r="C465" s="22" t="s">
        <v>22</v>
      </c>
      <c r="D465" s="23"/>
      <c r="E465" s="24"/>
      <c r="F465" s="23"/>
      <c r="G465" s="24"/>
      <c r="H465" s="23"/>
      <c r="I465" s="24"/>
      <c r="J465" s="23"/>
      <c r="K465" s="24"/>
      <c r="L465" s="25"/>
      <c r="M465" s="21"/>
      <c r="N465" s="26"/>
      <c r="O465" s="26"/>
      <c r="P465" s="26"/>
      <c r="Q465" s="26"/>
      <c r="R465" s="26"/>
      <c r="S465" s="26">
        <v>808</v>
      </c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7"/>
      <c r="AL465" s="27"/>
      <c r="AM465" s="27"/>
      <c r="AN465" s="27"/>
      <c r="AO465" s="27"/>
      <c r="AP465" s="27"/>
      <c r="AQ465" s="27" t="s">
        <v>1371</v>
      </c>
      <c r="AR465" s="27" t="s">
        <v>1371</v>
      </c>
    </row>
    <row r="466" spans="1:44" ht="21" customHeight="1" x14ac:dyDescent="0.15">
      <c r="A466" s="20">
        <v>1802</v>
      </c>
      <c r="B466" s="21" t="s">
        <v>701</v>
      </c>
      <c r="C466" s="22" t="s">
        <v>22</v>
      </c>
      <c r="D466" s="23"/>
      <c r="E466" s="24"/>
      <c r="F466" s="23"/>
      <c r="G466" s="24"/>
      <c r="H466" s="23"/>
      <c r="I466" s="24"/>
      <c r="J466" s="23"/>
      <c r="K466" s="24"/>
      <c r="L466" s="25"/>
      <c r="M466" s="21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7" t="s">
        <v>596</v>
      </c>
      <c r="AL466" s="27"/>
      <c r="AM466" s="27"/>
      <c r="AN466" s="27"/>
      <c r="AO466" s="27"/>
      <c r="AP466" s="27"/>
      <c r="AQ466" s="27" t="s">
        <v>1371</v>
      </c>
      <c r="AR466" s="27" t="s">
        <v>1371</v>
      </c>
    </row>
    <row r="467" spans="1:44" ht="21" customHeight="1" x14ac:dyDescent="0.15">
      <c r="A467" s="20">
        <v>257</v>
      </c>
      <c r="B467" s="21" t="s">
        <v>161</v>
      </c>
      <c r="C467" s="22" t="s">
        <v>22</v>
      </c>
      <c r="D467" s="23"/>
      <c r="E467" s="24"/>
      <c r="F467" s="23"/>
      <c r="G467" s="24"/>
      <c r="H467" s="23"/>
      <c r="I467" s="24"/>
      <c r="J467" s="23"/>
      <c r="K467" s="24"/>
      <c r="L467" s="25">
        <v>753</v>
      </c>
      <c r="M467" s="21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7"/>
      <c r="AL467" s="27"/>
      <c r="AM467" s="27"/>
      <c r="AN467" s="27"/>
      <c r="AO467" s="27"/>
      <c r="AP467" s="27"/>
      <c r="AQ467" s="27" t="s">
        <v>1371</v>
      </c>
      <c r="AR467" s="27" t="s">
        <v>1371</v>
      </c>
    </row>
    <row r="468" spans="1:44" ht="21" customHeight="1" x14ac:dyDescent="0.15">
      <c r="A468" s="20">
        <v>9017</v>
      </c>
      <c r="B468" s="21" t="s">
        <v>1205</v>
      </c>
      <c r="C468" s="22" t="s">
        <v>22</v>
      </c>
      <c r="D468" s="23"/>
      <c r="E468" s="24"/>
      <c r="F468" s="23"/>
      <c r="G468" s="24"/>
      <c r="H468" s="23" t="s">
        <v>8</v>
      </c>
      <c r="I468" s="24">
        <v>425</v>
      </c>
      <c r="J468" s="23"/>
      <c r="K468" s="24"/>
      <c r="L468" s="25"/>
      <c r="M468" s="21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7"/>
      <c r="AL468" s="27"/>
      <c r="AM468" s="27"/>
      <c r="AN468" s="27"/>
      <c r="AO468" s="27"/>
      <c r="AP468" s="27"/>
      <c r="AQ468" s="27" t="s">
        <v>1371</v>
      </c>
      <c r="AR468" s="27" t="s">
        <v>1371</v>
      </c>
    </row>
    <row r="469" spans="1:44" ht="21" customHeight="1" x14ac:dyDescent="0.15">
      <c r="A469" s="20">
        <v>2418</v>
      </c>
      <c r="B469" s="21" t="s">
        <v>435</v>
      </c>
      <c r="C469" s="22" t="s">
        <v>22</v>
      </c>
      <c r="D469" s="23"/>
      <c r="E469" s="24"/>
      <c r="F469" s="23"/>
      <c r="G469" s="24"/>
      <c r="H469" s="23"/>
      <c r="I469" s="24"/>
      <c r="J469" s="23"/>
      <c r="K469" s="24"/>
      <c r="L469" s="25"/>
      <c r="M469" s="21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>
        <v>804</v>
      </c>
      <c r="AB469" s="26"/>
      <c r="AC469" s="26"/>
      <c r="AD469" s="26"/>
      <c r="AE469" s="26"/>
      <c r="AF469" s="26"/>
      <c r="AG469" s="26"/>
      <c r="AH469" s="26"/>
      <c r="AI469" s="26"/>
      <c r="AJ469" s="26"/>
      <c r="AK469" s="27"/>
      <c r="AL469" s="27"/>
      <c r="AM469" s="27"/>
      <c r="AN469" s="27"/>
      <c r="AO469" s="27"/>
      <c r="AP469" s="27"/>
      <c r="AQ469" s="27" t="s">
        <v>1371</v>
      </c>
      <c r="AR469" s="27" t="s">
        <v>1371</v>
      </c>
    </row>
    <row r="470" spans="1:44" ht="21" customHeight="1" x14ac:dyDescent="0.15">
      <c r="A470" s="20">
        <v>1399</v>
      </c>
      <c r="B470" s="28" t="s">
        <v>245</v>
      </c>
      <c r="C470" s="27" t="s">
        <v>7</v>
      </c>
      <c r="D470" s="29" t="s">
        <v>8</v>
      </c>
      <c r="E470" s="30">
        <v>719</v>
      </c>
      <c r="F470" s="29"/>
      <c r="G470" s="30"/>
      <c r="H470" s="29"/>
      <c r="I470" s="30"/>
      <c r="J470" s="29"/>
      <c r="K470" s="30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>
        <v>676</v>
      </c>
      <c r="AJ470" s="26"/>
      <c r="AK470" s="27"/>
      <c r="AL470" s="27"/>
      <c r="AM470" s="27"/>
      <c r="AN470" s="27"/>
      <c r="AO470" s="27"/>
      <c r="AP470" s="27"/>
      <c r="AQ470" s="27" t="s">
        <v>1371</v>
      </c>
      <c r="AR470" s="27" t="s">
        <v>1371</v>
      </c>
    </row>
    <row r="471" spans="1:44" ht="21" customHeight="1" x14ac:dyDescent="0.15">
      <c r="A471" s="20">
        <v>558</v>
      </c>
      <c r="B471" s="21" t="s">
        <v>222</v>
      </c>
      <c r="C471" s="22" t="s">
        <v>24</v>
      </c>
      <c r="D471" s="23" t="s">
        <v>9</v>
      </c>
      <c r="E471" s="24">
        <v>1676</v>
      </c>
      <c r="F471" s="23" t="s">
        <v>9</v>
      </c>
      <c r="G471" s="24">
        <v>1701</v>
      </c>
      <c r="H471" s="23"/>
      <c r="I471" s="24"/>
      <c r="J471" s="23"/>
      <c r="K471" s="24"/>
      <c r="L471" s="25"/>
      <c r="M471" s="21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7"/>
      <c r="AL471" s="27"/>
      <c r="AM471" s="27"/>
      <c r="AN471" s="27"/>
      <c r="AO471" s="27"/>
      <c r="AP471" s="27"/>
      <c r="AQ471" s="27" t="s">
        <v>1371</v>
      </c>
      <c r="AR471" s="27" t="s">
        <v>1371</v>
      </c>
    </row>
    <row r="472" spans="1:44" ht="21" customHeight="1" x14ac:dyDescent="0.15">
      <c r="A472" s="20">
        <v>528</v>
      </c>
      <c r="B472" s="21" t="s">
        <v>1068</v>
      </c>
      <c r="C472" s="22" t="s">
        <v>24</v>
      </c>
      <c r="D472" s="23"/>
      <c r="E472" s="24"/>
      <c r="F472" s="23"/>
      <c r="G472" s="24"/>
      <c r="H472" s="23"/>
      <c r="I472" s="24"/>
      <c r="J472" s="23"/>
      <c r="K472" s="24"/>
      <c r="L472" s="25"/>
      <c r="M472" s="21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7" t="s">
        <v>596</v>
      </c>
      <c r="AL472" s="27" t="s">
        <v>596</v>
      </c>
      <c r="AM472" s="27"/>
      <c r="AN472" s="27"/>
      <c r="AO472" s="27"/>
      <c r="AP472" s="27"/>
      <c r="AQ472" s="27" t="s">
        <v>1371</v>
      </c>
      <c r="AR472" s="27" t="s">
        <v>1371</v>
      </c>
    </row>
    <row r="473" spans="1:44" ht="21" customHeight="1" x14ac:dyDescent="0.15">
      <c r="A473" s="20">
        <v>9173</v>
      </c>
      <c r="B473" s="21" t="s">
        <v>1206</v>
      </c>
      <c r="C473" s="22" t="s">
        <v>22</v>
      </c>
      <c r="D473" s="23"/>
      <c r="E473" s="24"/>
      <c r="F473" s="23"/>
      <c r="G473" s="24"/>
      <c r="H473" s="23"/>
      <c r="I473" s="24"/>
      <c r="J473" s="23"/>
      <c r="K473" s="24"/>
      <c r="L473" s="25"/>
      <c r="M473" s="21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7"/>
      <c r="AL473" s="27"/>
      <c r="AM473" s="27"/>
      <c r="AN473" s="27" t="s">
        <v>596</v>
      </c>
      <c r="AO473" s="27"/>
      <c r="AP473" s="27"/>
      <c r="AQ473" s="27" t="s">
        <v>1371</v>
      </c>
      <c r="AR473" s="27" t="s">
        <v>1371</v>
      </c>
    </row>
    <row r="474" spans="1:44" ht="21" customHeight="1" x14ac:dyDescent="0.15">
      <c r="A474" s="20">
        <v>825</v>
      </c>
      <c r="B474" s="21" t="s">
        <v>812</v>
      </c>
      <c r="C474" s="22" t="s">
        <v>24</v>
      </c>
      <c r="D474" s="23"/>
      <c r="E474" s="24"/>
      <c r="F474" s="23"/>
      <c r="G474" s="24"/>
      <c r="H474" s="23"/>
      <c r="I474" s="24"/>
      <c r="J474" s="23"/>
      <c r="K474" s="24"/>
      <c r="L474" s="25"/>
      <c r="M474" s="21"/>
      <c r="N474" s="26"/>
      <c r="O474" s="26">
        <v>1308</v>
      </c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7"/>
      <c r="AL474" s="27"/>
      <c r="AM474" s="27"/>
      <c r="AN474" s="27"/>
      <c r="AO474" s="27"/>
      <c r="AP474" s="27"/>
      <c r="AQ474" s="27" t="s">
        <v>1371</v>
      </c>
      <c r="AR474" s="27" t="s">
        <v>1371</v>
      </c>
    </row>
    <row r="475" spans="1:44" ht="21" customHeight="1" x14ac:dyDescent="0.15">
      <c r="A475" s="20">
        <v>6357</v>
      </c>
      <c r="B475" s="21" t="s">
        <v>1207</v>
      </c>
      <c r="C475" s="22" t="s">
        <v>7</v>
      </c>
      <c r="D475" s="23" t="s">
        <v>34</v>
      </c>
      <c r="E475" s="24">
        <v>556</v>
      </c>
      <c r="F475" s="23"/>
      <c r="G475" s="24"/>
      <c r="H475" s="23"/>
      <c r="I475" s="24"/>
      <c r="J475" s="23"/>
      <c r="K475" s="24"/>
      <c r="L475" s="25"/>
      <c r="M475" s="21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7"/>
      <c r="AL475" s="27"/>
      <c r="AM475" s="27"/>
      <c r="AN475" s="27"/>
      <c r="AO475" s="27"/>
      <c r="AP475" s="27"/>
      <c r="AQ475" s="27" t="s">
        <v>1371</v>
      </c>
      <c r="AR475" s="27" t="s">
        <v>1371</v>
      </c>
    </row>
    <row r="476" spans="1:44" ht="21" customHeight="1" x14ac:dyDescent="0.15">
      <c r="A476" s="20">
        <v>1971</v>
      </c>
      <c r="B476" s="21" t="s">
        <v>1069</v>
      </c>
      <c r="C476" s="22" t="s">
        <v>22</v>
      </c>
      <c r="D476" s="23" t="s">
        <v>8</v>
      </c>
      <c r="E476" s="24">
        <v>900</v>
      </c>
      <c r="F476" s="23"/>
      <c r="G476" s="24"/>
      <c r="H476" s="23"/>
      <c r="I476" s="24"/>
      <c r="J476" s="23"/>
      <c r="K476" s="24"/>
      <c r="L476" s="25"/>
      <c r="M476" s="21"/>
      <c r="N476" s="26"/>
      <c r="O476" s="26"/>
      <c r="P476" s="26">
        <v>629</v>
      </c>
      <c r="Q476" s="26"/>
      <c r="R476" s="26"/>
      <c r="S476" s="26"/>
      <c r="T476" s="26">
        <v>635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>
        <v>792</v>
      </c>
      <c r="AJ476" s="26"/>
      <c r="AK476" s="27"/>
      <c r="AL476" s="27"/>
      <c r="AM476" s="27"/>
      <c r="AN476" s="27"/>
      <c r="AO476" s="27"/>
      <c r="AP476" s="27"/>
      <c r="AQ476" s="27" t="s">
        <v>1371</v>
      </c>
      <c r="AR476" s="27" t="s">
        <v>1371</v>
      </c>
    </row>
    <row r="477" spans="1:44" ht="21" customHeight="1" x14ac:dyDescent="0.15">
      <c r="A477" s="20">
        <v>1520</v>
      </c>
      <c r="B477" s="21" t="s">
        <v>948</v>
      </c>
      <c r="C477" s="22" t="s">
        <v>7</v>
      </c>
      <c r="D477" s="23"/>
      <c r="E477" s="24"/>
      <c r="F477" s="23"/>
      <c r="G477" s="24"/>
      <c r="H477" s="23"/>
      <c r="I477" s="24"/>
      <c r="J477" s="23"/>
      <c r="K477" s="24"/>
      <c r="L477" s="25"/>
      <c r="M477" s="21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7" t="s">
        <v>596</v>
      </c>
      <c r="AL477" s="27"/>
      <c r="AM477" s="27"/>
      <c r="AN477" s="27"/>
      <c r="AO477" s="27"/>
      <c r="AP477" s="27"/>
      <c r="AQ477" s="27" t="s">
        <v>1371</v>
      </c>
      <c r="AR477" s="27" t="s">
        <v>1371</v>
      </c>
    </row>
    <row r="478" spans="1:44" ht="21" customHeight="1" x14ac:dyDescent="0.15">
      <c r="A478" s="20">
        <v>2026</v>
      </c>
      <c r="B478" s="21" t="s">
        <v>463</v>
      </c>
      <c r="C478" s="22" t="s">
        <v>22</v>
      </c>
      <c r="D478" s="23"/>
      <c r="E478" s="24"/>
      <c r="F478" s="23" t="s">
        <v>9</v>
      </c>
      <c r="G478" s="24">
        <v>1005</v>
      </c>
      <c r="H478" s="23"/>
      <c r="I478" s="24"/>
      <c r="J478" s="23"/>
      <c r="K478" s="24"/>
      <c r="L478" s="25">
        <v>769</v>
      </c>
      <c r="M478" s="21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>
        <v>816</v>
      </c>
      <c r="AC478" s="26"/>
      <c r="AD478" s="26"/>
      <c r="AE478" s="26"/>
      <c r="AF478" s="26"/>
      <c r="AG478" s="26">
        <v>865</v>
      </c>
      <c r="AH478" s="26"/>
      <c r="AI478" s="26"/>
      <c r="AJ478" s="26">
        <v>834</v>
      </c>
      <c r="AK478" s="27"/>
      <c r="AL478" s="27"/>
      <c r="AM478" s="27"/>
      <c r="AN478" s="27"/>
      <c r="AO478" s="27"/>
      <c r="AP478" s="27"/>
      <c r="AQ478" s="27" t="s">
        <v>1371</v>
      </c>
      <c r="AR478" s="27" t="s">
        <v>1371</v>
      </c>
    </row>
    <row r="479" spans="1:44" ht="21" customHeight="1" x14ac:dyDescent="0.15">
      <c r="A479" s="20">
        <v>1586</v>
      </c>
      <c r="B479" s="21" t="s">
        <v>258</v>
      </c>
      <c r="C479" s="22" t="s">
        <v>22</v>
      </c>
      <c r="D479" s="23"/>
      <c r="E479" s="24"/>
      <c r="F479" s="23"/>
      <c r="G479" s="24"/>
      <c r="H479" s="23" t="s">
        <v>9</v>
      </c>
      <c r="I479" s="24">
        <v>1054</v>
      </c>
      <c r="J479" s="23"/>
      <c r="K479" s="24"/>
      <c r="L479" s="25"/>
      <c r="M479" s="21"/>
      <c r="N479" s="26"/>
      <c r="O479" s="26"/>
      <c r="P479" s="26"/>
      <c r="Q479" s="26"/>
      <c r="R479" s="26"/>
      <c r="S479" s="26">
        <v>939</v>
      </c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7"/>
      <c r="AL479" s="27"/>
      <c r="AM479" s="27"/>
      <c r="AN479" s="27"/>
      <c r="AO479" s="27"/>
      <c r="AP479" s="27"/>
      <c r="AQ479" s="27" t="s">
        <v>1371</v>
      </c>
      <c r="AR479" s="27" t="s">
        <v>1371</v>
      </c>
    </row>
    <row r="480" spans="1:44" ht="21" customHeight="1" x14ac:dyDescent="0.15">
      <c r="A480" s="20">
        <v>7122</v>
      </c>
      <c r="B480" s="21" t="s">
        <v>1208</v>
      </c>
      <c r="C480" s="22" t="s">
        <v>24</v>
      </c>
      <c r="D480" s="23"/>
      <c r="E480" s="24"/>
      <c r="F480" s="23"/>
      <c r="G480" s="24"/>
      <c r="H480" s="23" t="s">
        <v>8</v>
      </c>
      <c r="I480" s="24">
        <v>782</v>
      </c>
      <c r="J480" s="23"/>
      <c r="K480" s="24"/>
      <c r="L480" s="25"/>
      <c r="M480" s="21"/>
      <c r="N480" s="26"/>
      <c r="O480" s="26"/>
      <c r="P480" s="26"/>
      <c r="Q480" s="26"/>
      <c r="R480" s="26"/>
      <c r="S480" s="26">
        <v>896</v>
      </c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7"/>
      <c r="AL480" s="27"/>
      <c r="AM480" s="27"/>
      <c r="AN480" s="27"/>
      <c r="AO480" s="27"/>
      <c r="AP480" s="27"/>
      <c r="AQ480" s="27" t="s">
        <v>1371</v>
      </c>
      <c r="AR480" s="27" t="s">
        <v>1371</v>
      </c>
    </row>
    <row r="481" spans="1:44" ht="21" customHeight="1" x14ac:dyDescent="0.15">
      <c r="A481" s="20">
        <v>1269</v>
      </c>
      <c r="B481" s="21" t="s">
        <v>949</v>
      </c>
      <c r="C481" s="22" t="s">
        <v>24</v>
      </c>
      <c r="D481" s="23"/>
      <c r="E481" s="24"/>
      <c r="F481" s="23"/>
      <c r="G481" s="24"/>
      <c r="H481" s="23" t="s">
        <v>9</v>
      </c>
      <c r="I481" s="24">
        <v>1572</v>
      </c>
      <c r="J481" s="23" t="s">
        <v>9</v>
      </c>
      <c r="K481" s="24">
        <v>1805</v>
      </c>
      <c r="L481" s="25"/>
      <c r="M481" s="21"/>
      <c r="N481" s="26"/>
      <c r="O481" s="26"/>
      <c r="P481" s="26"/>
      <c r="Q481" s="26"/>
      <c r="R481" s="26">
        <v>1442</v>
      </c>
      <c r="S481" s="26"/>
      <c r="T481" s="26"/>
      <c r="U481" s="26"/>
      <c r="V481" s="26"/>
      <c r="W481" s="26"/>
      <c r="X481" s="26"/>
      <c r="Y481" s="26">
        <v>1214</v>
      </c>
      <c r="Z481" s="26"/>
      <c r="AA481" s="26"/>
      <c r="AB481" s="26"/>
      <c r="AC481" s="26"/>
      <c r="AD481" s="26"/>
      <c r="AE481" s="26"/>
      <c r="AF481" s="26"/>
      <c r="AG481" s="26"/>
      <c r="AH481" s="26"/>
      <c r="AI481" s="26">
        <v>1233</v>
      </c>
      <c r="AJ481" s="26"/>
      <c r="AK481" s="27"/>
      <c r="AL481" s="27"/>
      <c r="AM481" s="27"/>
      <c r="AN481" s="27"/>
      <c r="AO481" s="27"/>
      <c r="AP481" s="27"/>
      <c r="AQ481" s="27" t="s">
        <v>1371</v>
      </c>
      <c r="AR481" s="27" t="s">
        <v>1371</v>
      </c>
    </row>
    <row r="482" spans="1:44" ht="21" customHeight="1" x14ac:dyDescent="0.15">
      <c r="A482" s="20">
        <v>1201</v>
      </c>
      <c r="B482" s="21" t="s">
        <v>813</v>
      </c>
      <c r="C482" s="22" t="s">
        <v>22</v>
      </c>
      <c r="D482" s="23"/>
      <c r="E482" s="24"/>
      <c r="F482" s="23"/>
      <c r="G482" s="24"/>
      <c r="H482" s="23"/>
      <c r="I482" s="24"/>
      <c r="J482" s="23"/>
      <c r="K482" s="24"/>
      <c r="L482" s="25"/>
      <c r="M482" s="21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7"/>
      <c r="AL482" s="27" t="s">
        <v>596</v>
      </c>
      <c r="AM482" s="27" t="s">
        <v>596</v>
      </c>
      <c r="AN482" s="27" t="s">
        <v>596</v>
      </c>
      <c r="AO482" s="27"/>
      <c r="AP482" s="27" t="s">
        <v>596</v>
      </c>
      <c r="AQ482" s="27" t="s">
        <v>1371</v>
      </c>
      <c r="AR482" s="27" t="s">
        <v>1371</v>
      </c>
    </row>
    <row r="483" spans="1:44" ht="21" customHeight="1" x14ac:dyDescent="0.15">
      <c r="A483" s="20">
        <v>1628</v>
      </c>
      <c r="B483" s="21" t="s">
        <v>208</v>
      </c>
      <c r="C483" s="22" t="s">
        <v>22</v>
      </c>
      <c r="D483" s="23"/>
      <c r="E483" s="24"/>
      <c r="F483" s="23"/>
      <c r="G483" s="24"/>
      <c r="H483" s="23" t="s">
        <v>9</v>
      </c>
      <c r="I483" s="24">
        <v>1146</v>
      </c>
      <c r="J483" s="23"/>
      <c r="K483" s="24"/>
      <c r="L483" s="25"/>
      <c r="M483" s="21"/>
      <c r="N483" s="26"/>
      <c r="O483" s="26"/>
      <c r="P483" s="26"/>
      <c r="Q483" s="26"/>
      <c r="R483" s="26"/>
      <c r="S483" s="26">
        <v>792</v>
      </c>
      <c r="T483" s="26"/>
      <c r="U483" s="26"/>
      <c r="V483" s="26">
        <v>810</v>
      </c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7"/>
      <c r="AL483" s="27"/>
      <c r="AM483" s="27"/>
      <c r="AN483" s="27"/>
      <c r="AO483" s="27"/>
      <c r="AP483" s="27"/>
      <c r="AQ483" s="27" t="s">
        <v>1371</v>
      </c>
      <c r="AR483" s="27" t="s">
        <v>1371</v>
      </c>
    </row>
    <row r="484" spans="1:44" ht="21" customHeight="1" x14ac:dyDescent="0.15">
      <c r="A484" s="20">
        <v>1909</v>
      </c>
      <c r="B484" s="21" t="s">
        <v>583</v>
      </c>
      <c r="C484" s="22" t="s">
        <v>7</v>
      </c>
      <c r="D484" s="23"/>
      <c r="E484" s="24"/>
      <c r="F484" s="23"/>
      <c r="G484" s="24"/>
      <c r="H484" s="23" t="s">
        <v>8</v>
      </c>
      <c r="I484" s="24">
        <v>496</v>
      </c>
      <c r="J484" s="23"/>
      <c r="K484" s="24"/>
      <c r="L484" s="25"/>
      <c r="M484" s="21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7"/>
      <c r="AL484" s="27"/>
      <c r="AM484" s="27"/>
      <c r="AN484" s="27"/>
      <c r="AO484" s="27"/>
      <c r="AP484" s="27"/>
      <c r="AQ484" s="27" t="s">
        <v>1371</v>
      </c>
      <c r="AR484" s="27" t="s">
        <v>1371</v>
      </c>
    </row>
    <row r="485" spans="1:44" ht="21" customHeight="1" x14ac:dyDescent="0.15">
      <c r="A485" s="20">
        <v>1657</v>
      </c>
      <c r="B485" s="21" t="s">
        <v>1036</v>
      </c>
      <c r="C485" s="22" t="s">
        <v>36</v>
      </c>
      <c r="D485" s="23" t="s">
        <v>9</v>
      </c>
      <c r="E485" s="24">
        <v>995</v>
      </c>
      <c r="F485" s="23"/>
      <c r="G485" s="24"/>
      <c r="H485" s="23"/>
      <c r="I485" s="24"/>
      <c r="J485" s="23"/>
      <c r="K485" s="24"/>
      <c r="L485" s="25"/>
      <c r="M485" s="21"/>
      <c r="N485" s="26"/>
      <c r="O485" s="26"/>
      <c r="P485" s="26">
        <v>1146</v>
      </c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7"/>
      <c r="AL485" s="27"/>
      <c r="AM485" s="27"/>
      <c r="AN485" s="27"/>
      <c r="AO485" s="27"/>
      <c r="AP485" s="27"/>
      <c r="AQ485" s="27" t="s">
        <v>1372</v>
      </c>
      <c r="AR485" s="27" t="s">
        <v>1371</v>
      </c>
    </row>
    <row r="486" spans="1:44" ht="21" customHeight="1" x14ac:dyDescent="0.15">
      <c r="A486" s="20">
        <v>2586</v>
      </c>
      <c r="B486" s="21" t="s">
        <v>535</v>
      </c>
      <c r="C486" s="22" t="s">
        <v>22</v>
      </c>
      <c r="D486" s="23"/>
      <c r="E486" s="24"/>
      <c r="F486" s="23"/>
      <c r="G486" s="24"/>
      <c r="H486" s="23"/>
      <c r="I486" s="24"/>
      <c r="J486" s="23" t="s">
        <v>8</v>
      </c>
      <c r="K486" s="24">
        <v>754</v>
      </c>
      <c r="L486" s="25"/>
      <c r="M486" s="21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7"/>
      <c r="AL486" s="27"/>
      <c r="AM486" s="27"/>
      <c r="AN486" s="27"/>
      <c r="AO486" s="27"/>
      <c r="AP486" s="27"/>
      <c r="AQ486" s="27" t="s">
        <v>1371</v>
      </c>
      <c r="AR486" s="27" t="s">
        <v>1371</v>
      </c>
    </row>
    <row r="487" spans="1:44" ht="21" customHeight="1" x14ac:dyDescent="0.15">
      <c r="A487" s="20">
        <v>2110</v>
      </c>
      <c r="B487" s="21" t="s">
        <v>616</v>
      </c>
      <c r="C487" s="22" t="s">
        <v>7</v>
      </c>
      <c r="D487" s="23"/>
      <c r="E487" s="24"/>
      <c r="F487" s="23"/>
      <c r="G487" s="24"/>
      <c r="H487" s="23"/>
      <c r="I487" s="24"/>
      <c r="J487" s="23"/>
      <c r="K487" s="24"/>
      <c r="L487" s="25"/>
      <c r="M487" s="21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7" t="s">
        <v>596</v>
      </c>
      <c r="AL487" s="27"/>
      <c r="AM487" s="27"/>
      <c r="AN487" s="27"/>
      <c r="AO487" s="27"/>
      <c r="AP487" s="27"/>
      <c r="AQ487" s="27" t="s">
        <v>1371</v>
      </c>
      <c r="AR487" s="27" t="s">
        <v>1371</v>
      </c>
    </row>
    <row r="488" spans="1:44" ht="21" customHeight="1" x14ac:dyDescent="0.15">
      <c r="A488" s="20">
        <v>193</v>
      </c>
      <c r="B488" s="21" t="s">
        <v>29</v>
      </c>
      <c r="C488" s="22" t="s">
        <v>24</v>
      </c>
      <c r="D488" s="23"/>
      <c r="E488" s="24"/>
      <c r="F488" s="23"/>
      <c r="G488" s="24"/>
      <c r="H488" s="23"/>
      <c r="I488" s="24"/>
      <c r="J488" s="23" t="s">
        <v>9</v>
      </c>
      <c r="K488" s="24">
        <v>1691</v>
      </c>
      <c r="L488" s="25"/>
      <c r="M488" s="21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7"/>
      <c r="AL488" s="27"/>
      <c r="AM488" s="27"/>
      <c r="AN488" s="27"/>
      <c r="AO488" s="27"/>
      <c r="AP488" s="27"/>
      <c r="AQ488" s="27" t="s">
        <v>1371</v>
      </c>
      <c r="AR488" s="27" t="s">
        <v>1371</v>
      </c>
    </row>
    <row r="489" spans="1:44" ht="21" customHeight="1" x14ac:dyDescent="0.15">
      <c r="A489" s="20">
        <v>570</v>
      </c>
      <c r="B489" s="21" t="s">
        <v>891</v>
      </c>
      <c r="C489" s="22" t="s">
        <v>7</v>
      </c>
      <c r="D489" s="23"/>
      <c r="E489" s="24"/>
      <c r="F489" s="23"/>
      <c r="G489" s="24"/>
      <c r="H489" s="23"/>
      <c r="I489" s="24"/>
      <c r="J489" s="23"/>
      <c r="K489" s="24"/>
      <c r="L489" s="25"/>
      <c r="M489" s="21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7"/>
      <c r="AL489" s="27" t="s">
        <v>596</v>
      </c>
      <c r="AM489" s="27"/>
      <c r="AN489" s="27" t="s">
        <v>596</v>
      </c>
      <c r="AO489" s="27"/>
      <c r="AP489" s="27" t="s">
        <v>596</v>
      </c>
      <c r="AQ489" s="27" t="s">
        <v>1371</v>
      </c>
      <c r="AR489" s="27" t="s">
        <v>1371</v>
      </c>
    </row>
    <row r="490" spans="1:44" ht="21" customHeight="1" x14ac:dyDescent="0.15">
      <c r="A490" s="20">
        <v>3263</v>
      </c>
      <c r="B490" s="21" t="s">
        <v>1070</v>
      </c>
      <c r="C490" s="22" t="s">
        <v>22</v>
      </c>
      <c r="D490" s="23"/>
      <c r="E490" s="24"/>
      <c r="F490" s="23"/>
      <c r="G490" s="24"/>
      <c r="H490" s="23"/>
      <c r="I490" s="24"/>
      <c r="J490" s="23"/>
      <c r="K490" s="24"/>
      <c r="L490" s="25"/>
      <c r="M490" s="21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7"/>
      <c r="AL490" s="27"/>
      <c r="AM490" s="27"/>
      <c r="AN490" s="27" t="s">
        <v>596</v>
      </c>
      <c r="AO490" s="27"/>
      <c r="AP490" s="27" t="s">
        <v>596</v>
      </c>
      <c r="AQ490" s="27" t="s">
        <v>1371</v>
      </c>
      <c r="AR490" s="27" t="s">
        <v>1371</v>
      </c>
    </row>
    <row r="491" spans="1:44" ht="21" customHeight="1" x14ac:dyDescent="0.15">
      <c r="A491" s="20">
        <v>281</v>
      </c>
      <c r="B491" s="21" t="s">
        <v>643</v>
      </c>
      <c r="C491" s="22" t="s">
        <v>24</v>
      </c>
      <c r="D491" s="23"/>
      <c r="E491" s="24"/>
      <c r="F491" s="23"/>
      <c r="G491" s="24"/>
      <c r="H491" s="23"/>
      <c r="I491" s="24"/>
      <c r="J491" s="23"/>
      <c r="K491" s="24"/>
      <c r="L491" s="25"/>
      <c r="M491" s="21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7"/>
      <c r="AL491" s="27" t="s">
        <v>596</v>
      </c>
      <c r="AM491" s="27" t="s">
        <v>596</v>
      </c>
      <c r="AN491" s="27"/>
      <c r="AO491" s="27"/>
      <c r="AP491" s="27" t="s">
        <v>596</v>
      </c>
      <c r="AQ491" s="27" t="s">
        <v>1371</v>
      </c>
      <c r="AR491" s="27" t="s">
        <v>1371</v>
      </c>
    </row>
    <row r="492" spans="1:44" ht="21" customHeight="1" x14ac:dyDescent="0.15">
      <c r="A492" s="20">
        <v>549</v>
      </c>
      <c r="B492" s="21" t="s">
        <v>521</v>
      </c>
      <c r="C492" s="22" t="s">
        <v>22</v>
      </c>
      <c r="D492" s="23"/>
      <c r="E492" s="24"/>
      <c r="F492" s="23"/>
      <c r="G492" s="24"/>
      <c r="H492" s="23" t="s">
        <v>9</v>
      </c>
      <c r="I492" s="24">
        <v>904</v>
      </c>
      <c r="J492" s="23"/>
      <c r="K492" s="24"/>
      <c r="L492" s="25"/>
      <c r="M492" s="21"/>
      <c r="N492" s="26"/>
      <c r="O492" s="26"/>
      <c r="P492" s="26"/>
      <c r="Q492" s="26"/>
      <c r="R492" s="26"/>
      <c r="S492" s="26">
        <v>818</v>
      </c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7"/>
      <c r="AL492" s="27"/>
      <c r="AM492" s="27"/>
      <c r="AN492" s="27"/>
      <c r="AO492" s="27"/>
      <c r="AP492" s="27"/>
      <c r="AQ492" s="27" t="s">
        <v>1371</v>
      </c>
      <c r="AR492" s="27" t="s">
        <v>1371</v>
      </c>
    </row>
    <row r="493" spans="1:44" ht="21" customHeight="1" x14ac:dyDescent="0.15">
      <c r="A493" s="20">
        <v>530</v>
      </c>
      <c r="B493" s="21" t="s">
        <v>1209</v>
      </c>
      <c r="C493" s="22" t="s">
        <v>24</v>
      </c>
      <c r="D493" s="23"/>
      <c r="E493" s="24"/>
      <c r="F493" s="23"/>
      <c r="G493" s="24"/>
      <c r="H493" s="23"/>
      <c r="I493" s="24"/>
      <c r="J493" s="23"/>
      <c r="K493" s="24"/>
      <c r="L493" s="25"/>
      <c r="M493" s="21"/>
      <c r="N493" s="26"/>
      <c r="O493" s="26"/>
      <c r="P493" s="26"/>
      <c r="Q493" s="26"/>
      <c r="R493" s="26">
        <v>1372</v>
      </c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7"/>
      <c r="AL493" s="27"/>
      <c r="AM493" s="27"/>
      <c r="AN493" s="27"/>
      <c r="AO493" s="27"/>
      <c r="AP493" s="27"/>
      <c r="AQ493" s="27" t="s">
        <v>1371</v>
      </c>
      <c r="AR493" s="27" t="s">
        <v>1371</v>
      </c>
    </row>
    <row r="494" spans="1:44" ht="21" customHeight="1" x14ac:dyDescent="0.15">
      <c r="A494" s="20">
        <v>1029</v>
      </c>
      <c r="B494" s="21" t="s">
        <v>814</v>
      </c>
      <c r="C494" s="22" t="s">
        <v>22</v>
      </c>
      <c r="D494" s="23"/>
      <c r="E494" s="24"/>
      <c r="F494" s="23"/>
      <c r="G494" s="24"/>
      <c r="H494" s="23"/>
      <c r="I494" s="24"/>
      <c r="J494" s="23"/>
      <c r="K494" s="24"/>
      <c r="L494" s="25"/>
      <c r="M494" s="21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7" t="s">
        <v>596</v>
      </c>
      <c r="AL494" s="27"/>
      <c r="AM494" s="27"/>
      <c r="AN494" s="27"/>
      <c r="AO494" s="27"/>
      <c r="AP494" s="27"/>
      <c r="AQ494" s="27" t="s">
        <v>1371</v>
      </c>
      <c r="AR494" s="27" t="s">
        <v>1371</v>
      </c>
    </row>
    <row r="495" spans="1:44" ht="21" customHeight="1" x14ac:dyDescent="0.15">
      <c r="A495" s="20">
        <v>1198</v>
      </c>
      <c r="B495" s="21" t="s">
        <v>584</v>
      </c>
      <c r="C495" s="22" t="s">
        <v>24</v>
      </c>
      <c r="D495" s="23"/>
      <c r="E495" s="24"/>
      <c r="F495" s="23"/>
      <c r="G495" s="24"/>
      <c r="H495" s="23" t="s">
        <v>9</v>
      </c>
      <c r="I495" s="24">
        <v>1435</v>
      </c>
      <c r="J495" s="23"/>
      <c r="K495" s="24"/>
      <c r="L495" s="25"/>
      <c r="M495" s="21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7"/>
      <c r="AL495" s="27"/>
      <c r="AM495" s="27"/>
      <c r="AN495" s="27"/>
      <c r="AO495" s="27"/>
      <c r="AP495" s="27"/>
      <c r="AQ495" s="27" t="s">
        <v>1371</v>
      </c>
      <c r="AR495" s="27" t="s">
        <v>1371</v>
      </c>
    </row>
    <row r="496" spans="1:44" ht="21" customHeight="1" x14ac:dyDescent="0.15">
      <c r="A496" s="20">
        <v>377</v>
      </c>
      <c r="B496" s="21" t="s">
        <v>79</v>
      </c>
      <c r="C496" s="22" t="s">
        <v>7</v>
      </c>
      <c r="D496" s="23"/>
      <c r="E496" s="24"/>
      <c r="F496" s="23"/>
      <c r="G496" s="24"/>
      <c r="H496" s="23"/>
      <c r="I496" s="24"/>
      <c r="J496" s="23"/>
      <c r="K496" s="24"/>
      <c r="L496" s="25">
        <v>711</v>
      </c>
      <c r="M496" s="21"/>
      <c r="N496" s="26"/>
      <c r="O496" s="26"/>
      <c r="P496" s="26"/>
      <c r="Q496" s="26">
        <v>833</v>
      </c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7"/>
      <c r="AL496" s="27"/>
      <c r="AM496" s="27"/>
      <c r="AN496" s="27"/>
      <c r="AO496" s="27"/>
      <c r="AP496" s="27"/>
      <c r="AQ496" s="27" t="s">
        <v>1371</v>
      </c>
      <c r="AR496" s="27" t="s">
        <v>1371</v>
      </c>
    </row>
    <row r="497" spans="1:44" ht="21" customHeight="1" x14ac:dyDescent="0.15">
      <c r="A497" s="20">
        <v>1777</v>
      </c>
      <c r="B497" s="21" t="s">
        <v>392</v>
      </c>
      <c r="C497" s="22" t="s">
        <v>22</v>
      </c>
      <c r="D497" s="23"/>
      <c r="E497" s="24"/>
      <c r="F497" s="23"/>
      <c r="G497" s="24"/>
      <c r="H497" s="23" t="s">
        <v>8</v>
      </c>
      <c r="I497" s="24">
        <v>771</v>
      </c>
      <c r="J497" s="23"/>
      <c r="K497" s="24"/>
      <c r="L497" s="25"/>
      <c r="M497" s="21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7"/>
      <c r="AL497" s="27"/>
      <c r="AM497" s="27"/>
      <c r="AN497" s="27"/>
      <c r="AO497" s="27"/>
      <c r="AP497" s="27"/>
      <c r="AQ497" s="27" t="s">
        <v>1371</v>
      </c>
      <c r="AR497" s="27" t="s">
        <v>1371</v>
      </c>
    </row>
    <row r="498" spans="1:44" ht="21" customHeight="1" x14ac:dyDescent="0.15">
      <c r="A498" s="20">
        <v>1343</v>
      </c>
      <c r="B498" s="21" t="s">
        <v>1210</v>
      </c>
      <c r="C498" s="22" t="s">
        <v>24</v>
      </c>
      <c r="D498" s="23"/>
      <c r="E498" s="24"/>
      <c r="F498" s="23"/>
      <c r="G498" s="24"/>
      <c r="H498" s="23"/>
      <c r="I498" s="24"/>
      <c r="J498" s="23" t="s">
        <v>9</v>
      </c>
      <c r="K498" s="24">
        <v>1320</v>
      </c>
      <c r="L498" s="25"/>
      <c r="M498" s="21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7"/>
      <c r="AL498" s="27"/>
      <c r="AM498" s="27"/>
      <c r="AN498" s="27"/>
      <c r="AO498" s="27"/>
      <c r="AP498" s="27"/>
      <c r="AQ498" s="27" t="s">
        <v>1371</v>
      </c>
      <c r="AR498" s="27" t="s">
        <v>1371</v>
      </c>
    </row>
    <row r="499" spans="1:44" ht="21" customHeight="1" x14ac:dyDescent="0.15">
      <c r="A499" s="20">
        <v>5813</v>
      </c>
      <c r="B499" s="21" t="s">
        <v>1211</v>
      </c>
      <c r="C499" s="22" t="s">
        <v>24</v>
      </c>
      <c r="D499" s="23"/>
      <c r="E499" s="24"/>
      <c r="F499" s="23"/>
      <c r="G499" s="24"/>
      <c r="H499" s="23"/>
      <c r="I499" s="24"/>
      <c r="J499" s="23"/>
      <c r="K499" s="24"/>
      <c r="L499" s="25"/>
      <c r="M499" s="21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7" t="s">
        <v>596</v>
      </c>
      <c r="AL499" s="27" t="s">
        <v>596</v>
      </c>
      <c r="AM499" s="27"/>
      <c r="AN499" s="27" t="s">
        <v>596</v>
      </c>
      <c r="AO499" s="27" t="s">
        <v>596</v>
      </c>
      <c r="AP499" s="27"/>
      <c r="AQ499" s="27" t="s">
        <v>1371</v>
      </c>
      <c r="AR499" s="27" t="s">
        <v>1371</v>
      </c>
    </row>
    <row r="500" spans="1:44" ht="21" customHeight="1" x14ac:dyDescent="0.15">
      <c r="A500" s="20">
        <v>1179</v>
      </c>
      <c r="B500" s="21" t="s">
        <v>464</v>
      </c>
      <c r="C500" s="22" t="s">
        <v>22</v>
      </c>
      <c r="D500" s="23" t="s">
        <v>9</v>
      </c>
      <c r="E500" s="24">
        <v>1097</v>
      </c>
      <c r="F500" s="23"/>
      <c r="G500" s="24"/>
      <c r="H500" s="23"/>
      <c r="I500" s="24"/>
      <c r="J500" s="23" t="s">
        <v>9</v>
      </c>
      <c r="K500" s="24">
        <v>970</v>
      </c>
      <c r="L500" s="25"/>
      <c r="M500" s="21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7"/>
      <c r="AL500" s="27"/>
      <c r="AM500" s="27"/>
      <c r="AN500" s="27"/>
      <c r="AO500" s="27"/>
      <c r="AP500" s="27"/>
      <c r="AQ500" s="27" t="s">
        <v>1371</v>
      </c>
      <c r="AR500" s="27" t="s">
        <v>1371</v>
      </c>
    </row>
    <row r="501" spans="1:44" ht="21" customHeight="1" x14ac:dyDescent="0.15">
      <c r="A501" s="20">
        <v>2609</v>
      </c>
      <c r="B501" s="21" t="s">
        <v>1212</v>
      </c>
      <c r="C501" s="22" t="s">
        <v>76</v>
      </c>
      <c r="D501" s="23"/>
      <c r="E501" s="24"/>
      <c r="F501" s="23"/>
      <c r="G501" s="24"/>
      <c r="H501" s="23"/>
      <c r="I501" s="24"/>
      <c r="J501" s="23"/>
      <c r="K501" s="24"/>
      <c r="L501" s="25"/>
      <c r="M501" s="21"/>
      <c r="N501" s="26"/>
      <c r="O501" s="26"/>
      <c r="P501" s="26"/>
      <c r="Q501" s="26"/>
      <c r="R501" s="26"/>
      <c r="S501" s="26"/>
      <c r="T501" s="26"/>
      <c r="U501" s="26">
        <v>1881</v>
      </c>
      <c r="V501" s="26"/>
      <c r="W501" s="26"/>
      <c r="X501" s="26"/>
      <c r="Y501" s="26"/>
      <c r="Z501" s="26"/>
      <c r="AA501" s="26"/>
      <c r="AB501" s="26">
        <v>1496</v>
      </c>
      <c r="AC501" s="26"/>
      <c r="AD501" s="26"/>
      <c r="AE501" s="26"/>
      <c r="AF501" s="26"/>
      <c r="AG501" s="26"/>
      <c r="AH501" s="26"/>
      <c r="AI501" s="26"/>
      <c r="AJ501" s="26"/>
      <c r="AK501" s="27"/>
      <c r="AL501" s="27"/>
      <c r="AM501" s="27"/>
      <c r="AN501" s="27"/>
      <c r="AO501" s="27"/>
      <c r="AP501" s="27"/>
      <c r="AQ501" s="27" t="s">
        <v>1371</v>
      </c>
      <c r="AR501" s="27" t="s">
        <v>1371</v>
      </c>
    </row>
    <row r="502" spans="1:44" ht="21" customHeight="1" x14ac:dyDescent="0.15">
      <c r="A502" s="20">
        <v>2600</v>
      </c>
      <c r="B502" s="21" t="s">
        <v>1071</v>
      </c>
      <c r="C502" s="22" t="s">
        <v>22</v>
      </c>
      <c r="D502" s="23"/>
      <c r="E502" s="24"/>
      <c r="F502" s="23"/>
      <c r="G502" s="24"/>
      <c r="H502" s="23"/>
      <c r="I502" s="24"/>
      <c r="J502" s="23"/>
      <c r="K502" s="24"/>
      <c r="L502" s="25">
        <v>936</v>
      </c>
      <c r="M502" s="21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>
        <v>672</v>
      </c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7"/>
      <c r="AL502" s="27"/>
      <c r="AM502" s="27" t="s">
        <v>596</v>
      </c>
      <c r="AN502" s="27"/>
      <c r="AO502" s="27"/>
      <c r="AP502" s="27"/>
      <c r="AQ502" s="27" t="s">
        <v>1371</v>
      </c>
      <c r="AR502" s="27" t="s">
        <v>1371</v>
      </c>
    </row>
    <row r="503" spans="1:44" ht="21" customHeight="1" x14ac:dyDescent="0.15">
      <c r="A503" s="20">
        <v>2239</v>
      </c>
      <c r="B503" s="21" t="s">
        <v>892</v>
      </c>
      <c r="C503" s="22" t="s">
        <v>24</v>
      </c>
      <c r="D503" s="23"/>
      <c r="E503" s="24"/>
      <c r="F503" s="23"/>
      <c r="G503" s="24"/>
      <c r="H503" s="23"/>
      <c r="I503" s="24"/>
      <c r="J503" s="23"/>
      <c r="K503" s="24"/>
      <c r="L503" s="25"/>
      <c r="M503" s="21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7" t="s">
        <v>596</v>
      </c>
      <c r="AL503" s="27"/>
      <c r="AM503" s="27"/>
      <c r="AN503" s="27"/>
      <c r="AO503" s="27"/>
      <c r="AP503" s="27"/>
      <c r="AQ503" s="27" t="s">
        <v>1371</v>
      </c>
      <c r="AR503" s="27" t="s">
        <v>1371</v>
      </c>
    </row>
    <row r="504" spans="1:44" ht="21" customHeight="1" x14ac:dyDescent="0.15">
      <c r="A504" s="20">
        <v>630</v>
      </c>
      <c r="B504" s="21" t="s">
        <v>665</v>
      </c>
      <c r="C504" s="22" t="s">
        <v>22</v>
      </c>
      <c r="D504" s="23"/>
      <c r="E504" s="24"/>
      <c r="F504" s="23"/>
      <c r="G504" s="24"/>
      <c r="H504" s="23"/>
      <c r="I504" s="24"/>
      <c r="J504" s="23"/>
      <c r="K504" s="24"/>
      <c r="L504" s="25"/>
      <c r="M504" s="21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7" t="s">
        <v>596</v>
      </c>
      <c r="AL504" s="27"/>
      <c r="AM504" s="27"/>
      <c r="AN504" s="27"/>
      <c r="AO504" s="27"/>
      <c r="AP504" s="27" t="s">
        <v>596</v>
      </c>
      <c r="AQ504" s="27" t="s">
        <v>1371</v>
      </c>
      <c r="AR504" s="27" t="s">
        <v>1371</v>
      </c>
    </row>
    <row r="505" spans="1:44" ht="21" customHeight="1" x14ac:dyDescent="0.15">
      <c r="A505" s="20">
        <v>1416</v>
      </c>
      <c r="B505" s="21" t="s">
        <v>659</v>
      </c>
      <c r="C505" s="22" t="s">
        <v>22</v>
      </c>
      <c r="D505" s="23"/>
      <c r="E505" s="24"/>
      <c r="F505" s="23"/>
      <c r="G505" s="24"/>
      <c r="H505" s="23"/>
      <c r="I505" s="24"/>
      <c r="J505" s="23"/>
      <c r="K505" s="24"/>
      <c r="L505" s="25"/>
      <c r="M505" s="21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7"/>
      <c r="AL505" s="27"/>
      <c r="AM505" s="27"/>
      <c r="AN505" s="27" t="s">
        <v>596</v>
      </c>
      <c r="AO505" s="27"/>
      <c r="AP505" s="27" t="s">
        <v>596</v>
      </c>
      <c r="AQ505" s="27" t="s">
        <v>1371</v>
      </c>
      <c r="AR505" s="27" t="s">
        <v>1371</v>
      </c>
    </row>
    <row r="506" spans="1:44" ht="21" customHeight="1" x14ac:dyDescent="0.15">
      <c r="A506" s="20">
        <v>1272</v>
      </c>
      <c r="B506" s="21" t="s">
        <v>741</v>
      </c>
      <c r="C506" s="22" t="s">
        <v>22</v>
      </c>
      <c r="D506" s="23"/>
      <c r="E506" s="24"/>
      <c r="F506" s="23"/>
      <c r="G506" s="24"/>
      <c r="H506" s="23"/>
      <c r="I506" s="24"/>
      <c r="J506" s="23"/>
      <c r="K506" s="24"/>
      <c r="L506" s="25"/>
      <c r="M506" s="21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7"/>
      <c r="AL506" s="27" t="s">
        <v>596</v>
      </c>
      <c r="AM506" s="27" t="s">
        <v>596</v>
      </c>
      <c r="AN506" s="27" t="s">
        <v>596</v>
      </c>
      <c r="AO506" s="27"/>
      <c r="AP506" s="27"/>
      <c r="AQ506" s="27" t="s">
        <v>1371</v>
      </c>
      <c r="AR506" s="27" t="s">
        <v>1371</v>
      </c>
    </row>
    <row r="507" spans="1:44" ht="21" customHeight="1" x14ac:dyDescent="0.15">
      <c r="A507" s="20">
        <v>2338</v>
      </c>
      <c r="B507" s="21" t="s">
        <v>465</v>
      </c>
      <c r="C507" s="22" t="s">
        <v>22</v>
      </c>
      <c r="D507" s="23" t="s">
        <v>8</v>
      </c>
      <c r="E507" s="24">
        <v>741</v>
      </c>
      <c r="F507" s="23"/>
      <c r="G507" s="24"/>
      <c r="H507" s="23"/>
      <c r="I507" s="24"/>
      <c r="J507" s="23"/>
      <c r="K507" s="24"/>
      <c r="L507" s="25"/>
      <c r="M507" s="21"/>
      <c r="N507" s="26"/>
      <c r="O507" s="26"/>
      <c r="P507" s="26"/>
      <c r="Q507" s="26"/>
      <c r="R507" s="26"/>
      <c r="S507" s="26"/>
      <c r="T507" s="26">
        <v>700</v>
      </c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7"/>
      <c r="AL507" s="27"/>
      <c r="AM507" s="27"/>
      <c r="AN507" s="27"/>
      <c r="AO507" s="27"/>
      <c r="AP507" s="27"/>
      <c r="AQ507" s="27" t="s">
        <v>1371</v>
      </c>
      <c r="AR507" s="27" t="s">
        <v>1371</v>
      </c>
    </row>
    <row r="508" spans="1:44" ht="21" customHeight="1" x14ac:dyDescent="0.15">
      <c r="A508" s="20">
        <v>5944</v>
      </c>
      <c r="B508" s="21" t="s">
        <v>1072</v>
      </c>
      <c r="C508" s="22" t="s">
        <v>24</v>
      </c>
      <c r="D508" s="23"/>
      <c r="E508" s="24"/>
      <c r="F508" s="23"/>
      <c r="G508" s="24"/>
      <c r="H508" s="23"/>
      <c r="I508" s="24"/>
      <c r="J508" s="23"/>
      <c r="K508" s="24"/>
      <c r="L508" s="25"/>
      <c r="M508" s="21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7" t="s">
        <v>596</v>
      </c>
      <c r="AL508" s="27"/>
      <c r="AM508" s="27"/>
      <c r="AN508" s="27"/>
      <c r="AO508" s="27"/>
      <c r="AP508" s="27"/>
      <c r="AQ508" s="27" t="s">
        <v>1371</v>
      </c>
      <c r="AR508" s="27" t="s">
        <v>1371</v>
      </c>
    </row>
    <row r="509" spans="1:44" ht="21" customHeight="1" x14ac:dyDescent="0.15">
      <c r="A509" s="20">
        <v>575</v>
      </c>
      <c r="B509" s="21" t="s">
        <v>287</v>
      </c>
      <c r="C509" s="22" t="s">
        <v>24</v>
      </c>
      <c r="D509" s="23" t="s">
        <v>9</v>
      </c>
      <c r="E509" s="24">
        <v>1758</v>
      </c>
      <c r="F509" s="23"/>
      <c r="G509" s="24"/>
      <c r="H509" s="23"/>
      <c r="I509" s="24"/>
      <c r="J509" s="23" t="s">
        <v>9</v>
      </c>
      <c r="K509" s="24">
        <v>1626</v>
      </c>
      <c r="L509" s="25">
        <v>1120</v>
      </c>
      <c r="M509" s="21"/>
      <c r="N509" s="26"/>
      <c r="O509" s="26">
        <v>1838</v>
      </c>
      <c r="P509" s="26">
        <v>1128</v>
      </c>
      <c r="Q509" s="26"/>
      <c r="R509" s="26">
        <v>1804</v>
      </c>
      <c r="S509" s="26"/>
      <c r="T509" s="26"/>
      <c r="U509" s="26"/>
      <c r="V509" s="26"/>
      <c r="W509" s="26"/>
      <c r="X509" s="26"/>
      <c r="Y509" s="26">
        <v>1761</v>
      </c>
      <c r="Z509" s="26"/>
      <c r="AA509" s="26"/>
      <c r="AB509" s="26"/>
      <c r="AC509" s="26"/>
      <c r="AD509" s="26"/>
      <c r="AE509" s="26"/>
      <c r="AF509" s="26"/>
      <c r="AG509" s="26"/>
      <c r="AH509" s="26"/>
      <c r="AI509" s="26">
        <v>1496</v>
      </c>
      <c r="AJ509" s="26"/>
      <c r="AK509" s="27"/>
      <c r="AL509" s="27"/>
      <c r="AM509" s="27"/>
      <c r="AN509" s="27"/>
      <c r="AO509" s="27"/>
      <c r="AP509" s="27"/>
      <c r="AQ509" s="27" t="s">
        <v>1371</v>
      </c>
      <c r="AR509" s="27" t="s">
        <v>1371</v>
      </c>
    </row>
    <row r="510" spans="1:44" ht="21" customHeight="1" x14ac:dyDescent="0.15">
      <c r="A510" s="20">
        <v>4228</v>
      </c>
      <c r="B510" s="21" t="s">
        <v>1073</v>
      </c>
      <c r="C510" s="22" t="s">
        <v>24</v>
      </c>
      <c r="D510" s="23"/>
      <c r="E510" s="24"/>
      <c r="F510" s="23"/>
      <c r="G510" s="24"/>
      <c r="H510" s="23" t="s">
        <v>9</v>
      </c>
      <c r="I510" s="24">
        <v>1258</v>
      </c>
      <c r="J510" s="23"/>
      <c r="K510" s="24"/>
      <c r="L510" s="25"/>
      <c r="M510" s="21"/>
      <c r="N510" s="26"/>
      <c r="O510" s="26"/>
      <c r="P510" s="26"/>
      <c r="Q510" s="26"/>
      <c r="R510" s="26">
        <v>1199</v>
      </c>
      <c r="S510" s="26">
        <v>913</v>
      </c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7"/>
      <c r="AL510" s="27"/>
      <c r="AM510" s="27"/>
      <c r="AN510" s="27"/>
      <c r="AO510" s="27"/>
      <c r="AP510" s="27"/>
      <c r="AQ510" s="27" t="s">
        <v>1371</v>
      </c>
      <c r="AR510" s="27" t="s">
        <v>1371</v>
      </c>
    </row>
    <row r="511" spans="1:44" ht="21" customHeight="1" x14ac:dyDescent="0.15">
      <c r="A511" s="20">
        <v>1401</v>
      </c>
      <c r="B511" s="21" t="s">
        <v>893</v>
      </c>
      <c r="C511" s="22" t="s">
        <v>24</v>
      </c>
      <c r="D511" s="23"/>
      <c r="E511" s="24"/>
      <c r="F511" s="23"/>
      <c r="G511" s="24"/>
      <c r="H511" s="23"/>
      <c r="I511" s="24"/>
      <c r="J511" s="23"/>
      <c r="K511" s="24"/>
      <c r="L511" s="25"/>
      <c r="M511" s="21"/>
      <c r="N511" s="26"/>
      <c r="O511" s="26"/>
      <c r="P511" s="26"/>
      <c r="Q511" s="26"/>
      <c r="R511" s="26">
        <v>1494</v>
      </c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7"/>
      <c r="AL511" s="27"/>
      <c r="AM511" s="27"/>
      <c r="AN511" s="27"/>
      <c r="AO511" s="27"/>
      <c r="AP511" s="27"/>
      <c r="AQ511" s="27" t="s">
        <v>1371</v>
      </c>
      <c r="AR511" s="27" t="s">
        <v>1371</v>
      </c>
    </row>
    <row r="512" spans="1:44" ht="21" customHeight="1" x14ac:dyDescent="0.15">
      <c r="A512" s="20">
        <v>9461</v>
      </c>
      <c r="B512" s="21" t="s">
        <v>1213</v>
      </c>
      <c r="C512" s="22" t="s">
        <v>7</v>
      </c>
      <c r="D512" s="23" t="s">
        <v>34</v>
      </c>
      <c r="E512" s="24">
        <v>601</v>
      </c>
      <c r="F512" s="23" t="s">
        <v>34</v>
      </c>
      <c r="G512" s="24">
        <v>572</v>
      </c>
      <c r="H512" s="23" t="s">
        <v>8</v>
      </c>
      <c r="I512" s="24">
        <v>590</v>
      </c>
      <c r="J512" s="23"/>
      <c r="K512" s="24"/>
      <c r="L512" s="25">
        <v>589</v>
      </c>
      <c r="M512" s="21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7"/>
      <c r="AL512" s="27"/>
      <c r="AM512" s="27"/>
      <c r="AN512" s="27"/>
      <c r="AO512" s="27"/>
      <c r="AP512" s="27"/>
      <c r="AQ512" s="27" t="s">
        <v>1371</v>
      </c>
      <c r="AR512" s="27" t="s">
        <v>1371</v>
      </c>
    </row>
    <row r="513" spans="1:44" ht="21" customHeight="1" x14ac:dyDescent="0.15">
      <c r="A513" s="20">
        <v>904</v>
      </c>
      <c r="B513" s="21" t="s">
        <v>950</v>
      </c>
      <c r="C513" s="22" t="s">
        <v>24</v>
      </c>
      <c r="D513" s="23"/>
      <c r="E513" s="24"/>
      <c r="F513" s="23"/>
      <c r="G513" s="24"/>
      <c r="H513" s="23"/>
      <c r="I513" s="24"/>
      <c r="J513" s="23"/>
      <c r="K513" s="24"/>
      <c r="L513" s="25"/>
      <c r="M513" s="21"/>
      <c r="N513" s="26"/>
      <c r="O513" s="26"/>
      <c r="P513" s="26"/>
      <c r="Q513" s="26"/>
      <c r="R513" s="26"/>
      <c r="S513" s="26">
        <v>1113</v>
      </c>
      <c r="T513" s="26"/>
      <c r="U513" s="26"/>
      <c r="V513" s="26">
        <v>892</v>
      </c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7"/>
      <c r="AL513" s="27"/>
      <c r="AM513" s="27"/>
      <c r="AN513" s="27"/>
      <c r="AO513" s="27"/>
      <c r="AP513" s="27"/>
      <c r="AQ513" s="27" t="s">
        <v>1371</v>
      </c>
      <c r="AR513" s="27" t="s">
        <v>1371</v>
      </c>
    </row>
    <row r="514" spans="1:44" ht="21" customHeight="1" x14ac:dyDescent="0.15">
      <c r="A514" s="20">
        <v>5948</v>
      </c>
      <c r="B514" s="21" t="s">
        <v>1214</v>
      </c>
      <c r="C514" s="22" t="s">
        <v>22</v>
      </c>
      <c r="D514" s="23"/>
      <c r="E514" s="24"/>
      <c r="F514" s="23"/>
      <c r="G514" s="24"/>
      <c r="H514" s="23"/>
      <c r="I514" s="24"/>
      <c r="J514" s="23"/>
      <c r="K514" s="24"/>
      <c r="L514" s="25"/>
      <c r="M514" s="21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7"/>
      <c r="AL514" s="27"/>
      <c r="AM514" s="27"/>
      <c r="AN514" s="27"/>
      <c r="AO514" s="27"/>
      <c r="AP514" s="27" t="s">
        <v>596</v>
      </c>
      <c r="AQ514" s="27" t="s">
        <v>1371</v>
      </c>
      <c r="AR514" s="27" t="s">
        <v>1371</v>
      </c>
    </row>
    <row r="515" spans="1:44" ht="21" customHeight="1" x14ac:dyDescent="0.15">
      <c r="A515" s="20">
        <v>920</v>
      </c>
      <c r="B515" s="21" t="s">
        <v>783</v>
      </c>
      <c r="C515" s="22" t="s">
        <v>24</v>
      </c>
      <c r="D515" s="23"/>
      <c r="E515" s="24"/>
      <c r="F515" s="23"/>
      <c r="G515" s="24"/>
      <c r="H515" s="23"/>
      <c r="I515" s="24"/>
      <c r="J515" s="23"/>
      <c r="K515" s="24"/>
      <c r="L515" s="25"/>
      <c r="M515" s="21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7"/>
      <c r="AL515" s="27"/>
      <c r="AM515" s="27"/>
      <c r="AN515" s="27"/>
      <c r="AO515" s="27"/>
      <c r="AP515" s="27" t="s">
        <v>596</v>
      </c>
      <c r="AQ515" s="27" t="s">
        <v>1371</v>
      </c>
      <c r="AR515" s="27" t="s">
        <v>1371</v>
      </c>
    </row>
    <row r="516" spans="1:44" ht="21" customHeight="1" x14ac:dyDescent="0.15">
      <c r="A516" s="20">
        <v>45</v>
      </c>
      <c r="B516" s="21" t="s">
        <v>717</v>
      </c>
      <c r="C516" s="22" t="s">
        <v>22</v>
      </c>
      <c r="D516" s="23"/>
      <c r="E516" s="24"/>
      <c r="F516" s="23"/>
      <c r="G516" s="24"/>
      <c r="H516" s="23"/>
      <c r="I516" s="24"/>
      <c r="J516" s="23"/>
      <c r="K516" s="24"/>
      <c r="L516" s="25"/>
      <c r="M516" s="21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7"/>
      <c r="AL516" s="27" t="s">
        <v>596</v>
      </c>
      <c r="AM516" s="27" t="s">
        <v>596</v>
      </c>
      <c r="AN516" s="27"/>
      <c r="AO516" s="27"/>
      <c r="AP516" s="27"/>
      <c r="AQ516" s="27" t="s">
        <v>1371</v>
      </c>
      <c r="AR516" s="27" t="s">
        <v>1371</v>
      </c>
    </row>
    <row r="517" spans="1:44" ht="21" customHeight="1" x14ac:dyDescent="0.15">
      <c r="A517" s="20">
        <v>2200</v>
      </c>
      <c r="B517" s="21" t="s">
        <v>585</v>
      </c>
      <c r="C517" s="22" t="s">
        <v>22</v>
      </c>
      <c r="D517" s="23"/>
      <c r="E517" s="24"/>
      <c r="F517" s="23"/>
      <c r="G517" s="24"/>
      <c r="H517" s="23"/>
      <c r="I517" s="24"/>
      <c r="J517" s="23"/>
      <c r="K517" s="24"/>
      <c r="L517" s="25"/>
      <c r="M517" s="21"/>
      <c r="N517" s="26"/>
      <c r="O517" s="26"/>
      <c r="P517" s="26"/>
      <c r="Q517" s="26"/>
      <c r="R517" s="26">
        <v>546</v>
      </c>
      <c r="S517" s="26"/>
      <c r="T517" s="26"/>
      <c r="U517" s="26"/>
      <c r="V517" s="26"/>
      <c r="W517" s="26"/>
      <c r="X517" s="26"/>
      <c r="Y517" s="26">
        <v>547</v>
      </c>
      <c r="Z517" s="26"/>
      <c r="AA517" s="26"/>
      <c r="AB517" s="26"/>
      <c r="AC517" s="26"/>
      <c r="AD517" s="26"/>
      <c r="AE517" s="26">
        <v>618</v>
      </c>
      <c r="AF517" s="26"/>
      <c r="AG517" s="26"/>
      <c r="AH517" s="26"/>
      <c r="AI517" s="26"/>
      <c r="AJ517" s="26"/>
      <c r="AK517" s="27"/>
      <c r="AL517" s="27"/>
      <c r="AM517" s="27"/>
      <c r="AN517" s="27"/>
      <c r="AO517" s="27"/>
      <c r="AP517" s="27"/>
      <c r="AQ517" s="27" t="s">
        <v>1371</v>
      </c>
      <c r="AR517" s="27" t="s">
        <v>1371</v>
      </c>
    </row>
    <row r="518" spans="1:44" ht="21" customHeight="1" x14ac:dyDescent="0.15">
      <c r="A518" s="20">
        <v>2054</v>
      </c>
      <c r="B518" s="21" t="s">
        <v>402</v>
      </c>
      <c r="C518" s="22" t="s">
        <v>22</v>
      </c>
      <c r="D518" s="23"/>
      <c r="E518" s="24"/>
      <c r="F518" s="23" t="s">
        <v>8</v>
      </c>
      <c r="G518" s="24">
        <v>827</v>
      </c>
      <c r="H518" s="23"/>
      <c r="I518" s="24"/>
      <c r="J518" s="23"/>
      <c r="K518" s="24"/>
      <c r="L518" s="25">
        <v>895</v>
      </c>
      <c r="M518" s="21"/>
      <c r="N518" s="26"/>
      <c r="O518" s="26"/>
      <c r="P518" s="26">
        <v>764</v>
      </c>
      <c r="Q518" s="26">
        <v>844</v>
      </c>
      <c r="R518" s="26"/>
      <c r="S518" s="26"/>
      <c r="T518" s="26"/>
      <c r="U518" s="26"/>
      <c r="V518" s="26"/>
      <c r="W518" s="26"/>
      <c r="X518" s="26"/>
      <c r="Y518" s="26"/>
      <c r="Z518" s="26"/>
      <c r="AA518" s="26">
        <v>943</v>
      </c>
      <c r="AB518" s="26"/>
      <c r="AC518" s="26"/>
      <c r="AD518" s="26"/>
      <c r="AE518" s="26"/>
      <c r="AF518" s="26"/>
      <c r="AG518" s="26"/>
      <c r="AH518" s="26"/>
      <c r="AI518" s="26"/>
      <c r="AJ518" s="26"/>
      <c r="AK518" s="27"/>
      <c r="AL518" s="27"/>
      <c r="AM518" s="27"/>
      <c r="AN518" s="27"/>
      <c r="AO518" s="27"/>
      <c r="AP518" s="27"/>
      <c r="AQ518" s="27" t="s">
        <v>1371</v>
      </c>
      <c r="AR518" s="27" t="s">
        <v>1371</v>
      </c>
    </row>
    <row r="519" spans="1:44" ht="21" customHeight="1" x14ac:dyDescent="0.15">
      <c r="A519" s="20">
        <v>9456</v>
      </c>
      <c r="B519" s="21" t="s">
        <v>1215</v>
      </c>
      <c r="C519" s="22" t="s">
        <v>22</v>
      </c>
      <c r="D519" s="23"/>
      <c r="E519" s="24"/>
      <c r="F519" s="23"/>
      <c r="G519" s="24"/>
      <c r="H519" s="23" t="s">
        <v>8</v>
      </c>
      <c r="I519" s="24">
        <v>679</v>
      </c>
      <c r="J519" s="23" t="s">
        <v>9</v>
      </c>
      <c r="K519" s="24">
        <v>803</v>
      </c>
      <c r="L519" s="25"/>
      <c r="M519" s="21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7"/>
      <c r="AL519" s="27"/>
      <c r="AM519" s="27"/>
      <c r="AN519" s="27"/>
      <c r="AO519" s="27"/>
      <c r="AP519" s="27"/>
      <c r="AQ519" s="27" t="s">
        <v>1371</v>
      </c>
      <c r="AR519" s="27" t="s">
        <v>1371</v>
      </c>
    </row>
    <row r="520" spans="1:44" ht="21" customHeight="1" x14ac:dyDescent="0.15">
      <c r="A520" s="20">
        <v>2260</v>
      </c>
      <c r="B520" s="21" t="s">
        <v>395</v>
      </c>
      <c r="C520" s="22" t="s">
        <v>22</v>
      </c>
      <c r="D520" s="23"/>
      <c r="E520" s="24"/>
      <c r="F520" s="23"/>
      <c r="G520" s="24"/>
      <c r="H520" s="23" t="s">
        <v>9</v>
      </c>
      <c r="I520" s="24">
        <v>866</v>
      </c>
      <c r="J520" s="23"/>
      <c r="K520" s="24"/>
      <c r="L520" s="25"/>
      <c r="M520" s="21"/>
      <c r="N520" s="26"/>
      <c r="O520" s="26"/>
      <c r="P520" s="26"/>
      <c r="Q520" s="26"/>
      <c r="R520" s="26">
        <v>807</v>
      </c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7"/>
      <c r="AL520" s="27"/>
      <c r="AM520" s="27"/>
      <c r="AN520" s="27"/>
      <c r="AO520" s="27"/>
      <c r="AP520" s="27"/>
      <c r="AQ520" s="27" t="s">
        <v>1371</v>
      </c>
      <c r="AR520" s="27" t="s">
        <v>1371</v>
      </c>
    </row>
    <row r="521" spans="1:44" ht="21" customHeight="1" x14ac:dyDescent="0.15">
      <c r="A521" s="20">
        <v>2608</v>
      </c>
      <c r="B521" s="21" t="s">
        <v>296</v>
      </c>
      <c r="C521" s="22" t="s">
        <v>22</v>
      </c>
      <c r="D521" s="23"/>
      <c r="E521" s="24"/>
      <c r="F521" s="23"/>
      <c r="G521" s="24"/>
      <c r="H521" s="23" t="s">
        <v>9</v>
      </c>
      <c r="I521" s="24">
        <v>987</v>
      </c>
      <c r="J521" s="23" t="s">
        <v>9</v>
      </c>
      <c r="K521" s="24">
        <v>846</v>
      </c>
      <c r="L521" s="25"/>
      <c r="M521" s="21"/>
      <c r="N521" s="26"/>
      <c r="O521" s="26">
        <v>737</v>
      </c>
      <c r="P521" s="26"/>
      <c r="Q521" s="26"/>
      <c r="R521" s="26">
        <v>939</v>
      </c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>
        <v>790</v>
      </c>
      <c r="AJ521" s="26"/>
      <c r="AK521" s="27"/>
      <c r="AL521" s="27"/>
      <c r="AM521" s="27"/>
      <c r="AN521" s="27"/>
      <c r="AO521" s="27"/>
      <c r="AP521" s="27"/>
      <c r="AQ521" s="27" t="s">
        <v>1371</v>
      </c>
      <c r="AR521" s="27" t="s">
        <v>1371</v>
      </c>
    </row>
    <row r="522" spans="1:44" ht="21" customHeight="1" x14ac:dyDescent="0.15">
      <c r="A522" s="20">
        <v>6549</v>
      </c>
      <c r="B522" s="28" t="s">
        <v>1216</v>
      </c>
      <c r="C522" s="27" t="s">
        <v>36</v>
      </c>
      <c r="D522" s="29" t="s">
        <v>8</v>
      </c>
      <c r="E522" s="30">
        <v>754</v>
      </c>
      <c r="F522" s="29"/>
      <c r="G522" s="30"/>
      <c r="H522" s="29"/>
      <c r="I522" s="30"/>
      <c r="J522" s="29"/>
      <c r="K522" s="30"/>
      <c r="L522" s="26"/>
      <c r="M522" s="26"/>
      <c r="N522" s="26"/>
      <c r="O522" s="26"/>
      <c r="P522" s="26">
        <v>625</v>
      </c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7"/>
      <c r="AL522" s="27"/>
      <c r="AM522" s="27"/>
      <c r="AN522" s="27"/>
      <c r="AO522" s="27"/>
      <c r="AP522" s="27"/>
      <c r="AQ522" s="27" t="s">
        <v>1371</v>
      </c>
      <c r="AR522" s="27" t="s">
        <v>1371</v>
      </c>
    </row>
    <row r="523" spans="1:44" ht="21" customHeight="1" x14ac:dyDescent="0.15">
      <c r="A523" s="20">
        <v>200</v>
      </c>
      <c r="B523" s="21" t="s">
        <v>894</v>
      </c>
      <c r="C523" s="22" t="s">
        <v>22</v>
      </c>
      <c r="D523" s="23"/>
      <c r="E523" s="24"/>
      <c r="F523" s="23"/>
      <c r="G523" s="24"/>
      <c r="H523" s="23" t="s">
        <v>8</v>
      </c>
      <c r="I523" s="24">
        <v>746</v>
      </c>
      <c r="J523" s="23"/>
      <c r="K523" s="24"/>
      <c r="L523" s="25"/>
      <c r="M523" s="21"/>
      <c r="N523" s="26"/>
      <c r="O523" s="26"/>
      <c r="P523" s="26"/>
      <c r="Q523" s="26"/>
      <c r="R523" s="26"/>
      <c r="S523" s="26">
        <v>914</v>
      </c>
      <c r="T523" s="26"/>
      <c r="U523" s="26"/>
      <c r="V523" s="26">
        <v>876</v>
      </c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7"/>
      <c r="AL523" s="27"/>
      <c r="AM523" s="27"/>
      <c r="AN523" s="27"/>
      <c r="AO523" s="27"/>
      <c r="AP523" s="27"/>
      <c r="AQ523" s="27" t="s">
        <v>1371</v>
      </c>
      <c r="AR523" s="27" t="s">
        <v>1371</v>
      </c>
    </row>
    <row r="524" spans="1:44" ht="21" customHeight="1" x14ac:dyDescent="0.15">
      <c r="A524" s="20">
        <v>1637</v>
      </c>
      <c r="B524" s="21" t="s">
        <v>1074</v>
      </c>
      <c r="C524" s="22" t="s">
        <v>24</v>
      </c>
      <c r="D524" s="23"/>
      <c r="E524" s="24"/>
      <c r="F524" s="23" t="s">
        <v>9</v>
      </c>
      <c r="G524" s="24">
        <v>1299</v>
      </c>
      <c r="H524" s="23"/>
      <c r="I524" s="24"/>
      <c r="J524" s="23"/>
      <c r="K524" s="24"/>
      <c r="L524" s="25"/>
      <c r="M524" s="21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7"/>
      <c r="AL524" s="27"/>
      <c r="AM524" s="27"/>
      <c r="AN524" s="27"/>
      <c r="AO524" s="27"/>
      <c r="AP524" s="27"/>
      <c r="AQ524" s="27" t="s">
        <v>1371</v>
      </c>
      <c r="AR524" s="27" t="s">
        <v>1371</v>
      </c>
    </row>
    <row r="525" spans="1:44" ht="21" customHeight="1" x14ac:dyDescent="0.15">
      <c r="A525" s="20">
        <v>6210</v>
      </c>
      <c r="B525" s="21" t="s">
        <v>1075</v>
      </c>
      <c r="C525" s="22" t="s">
        <v>24</v>
      </c>
      <c r="D525" s="23"/>
      <c r="E525" s="24"/>
      <c r="F525" s="23"/>
      <c r="G525" s="24"/>
      <c r="H525" s="23" t="s">
        <v>9</v>
      </c>
      <c r="I525" s="24">
        <v>976</v>
      </c>
      <c r="J525" s="23"/>
      <c r="K525" s="24"/>
      <c r="L525" s="25"/>
      <c r="M525" s="21"/>
      <c r="N525" s="26"/>
      <c r="O525" s="26"/>
      <c r="P525" s="26"/>
      <c r="Q525" s="26"/>
      <c r="R525" s="26"/>
      <c r="S525" s="26">
        <v>907</v>
      </c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7"/>
      <c r="AL525" s="27"/>
      <c r="AM525" s="27"/>
      <c r="AN525" s="27"/>
      <c r="AO525" s="27"/>
      <c r="AP525" s="27"/>
      <c r="AQ525" s="27" t="s">
        <v>1371</v>
      </c>
      <c r="AR525" s="27" t="s">
        <v>1371</v>
      </c>
    </row>
    <row r="526" spans="1:44" ht="21" customHeight="1" x14ac:dyDescent="0.15">
      <c r="A526" s="20">
        <v>1017</v>
      </c>
      <c r="B526" s="21" t="s">
        <v>516</v>
      </c>
      <c r="C526" s="22" t="s">
        <v>7</v>
      </c>
      <c r="D526" s="23" t="s">
        <v>8</v>
      </c>
      <c r="E526" s="24">
        <v>833</v>
      </c>
      <c r="F526" s="23"/>
      <c r="G526" s="24"/>
      <c r="H526" s="23"/>
      <c r="I526" s="24"/>
      <c r="J526" s="23"/>
      <c r="K526" s="24"/>
      <c r="L526" s="25">
        <v>746</v>
      </c>
      <c r="M526" s="21"/>
      <c r="N526" s="26"/>
      <c r="O526" s="26"/>
      <c r="P526" s="26">
        <v>875</v>
      </c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7"/>
      <c r="AL526" s="27"/>
      <c r="AM526" s="27"/>
      <c r="AN526" s="27"/>
      <c r="AO526" s="27"/>
      <c r="AP526" s="27"/>
      <c r="AQ526" s="27" t="s">
        <v>1372</v>
      </c>
      <c r="AR526" s="27" t="s">
        <v>1371</v>
      </c>
    </row>
    <row r="527" spans="1:44" ht="21" customHeight="1" x14ac:dyDescent="0.15">
      <c r="A527" s="20">
        <v>809</v>
      </c>
      <c r="B527" s="21" t="s">
        <v>700</v>
      </c>
      <c r="C527" s="22" t="s">
        <v>7</v>
      </c>
      <c r="D527" s="23"/>
      <c r="E527" s="24"/>
      <c r="F527" s="23"/>
      <c r="G527" s="24"/>
      <c r="H527" s="23"/>
      <c r="I527" s="24"/>
      <c r="J527" s="23"/>
      <c r="K527" s="24"/>
      <c r="L527" s="25"/>
      <c r="M527" s="21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7" t="s">
        <v>596</v>
      </c>
      <c r="AL527" s="27"/>
      <c r="AM527" s="27"/>
      <c r="AN527" s="27"/>
      <c r="AO527" s="27"/>
      <c r="AP527" s="27"/>
      <c r="AQ527" s="27" t="s">
        <v>1371</v>
      </c>
      <c r="AR527" s="27" t="s">
        <v>1371</v>
      </c>
    </row>
    <row r="528" spans="1:44" ht="21" customHeight="1" x14ac:dyDescent="0.15">
      <c r="A528" s="20">
        <v>586</v>
      </c>
      <c r="B528" s="21" t="s">
        <v>377</v>
      </c>
      <c r="C528" s="22" t="s">
        <v>22</v>
      </c>
      <c r="D528" s="23"/>
      <c r="E528" s="24"/>
      <c r="F528" s="23"/>
      <c r="G528" s="24"/>
      <c r="H528" s="23"/>
      <c r="I528" s="24"/>
      <c r="J528" s="23"/>
      <c r="K528" s="24"/>
      <c r="L528" s="25">
        <v>762</v>
      </c>
      <c r="M528" s="21"/>
      <c r="N528" s="26"/>
      <c r="O528" s="26"/>
      <c r="P528" s="26"/>
      <c r="Q528" s="26">
        <v>841</v>
      </c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7"/>
      <c r="AL528" s="27"/>
      <c r="AM528" s="27"/>
      <c r="AN528" s="27"/>
      <c r="AO528" s="27"/>
      <c r="AP528" s="27"/>
      <c r="AQ528" s="27" t="s">
        <v>1371</v>
      </c>
      <c r="AR528" s="27" t="s">
        <v>1371</v>
      </c>
    </row>
    <row r="529" spans="1:44" ht="21" customHeight="1" x14ac:dyDescent="0.15">
      <c r="A529" s="20">
        <v>86</v>
      </c>
      <c r="B529" s="21" t="s">
        <v>767</v>
      </c>
      <c r="C529" s="22" t="s">
        <v>22</v>
      </c>
      <c r="D529" s="23"/>
      <c r="E529" s="24"/>
      <c r="F529" s="23"/>
      <c r="G529" s="24"/>
      <c r="H529" s="23"/>
      <c r="I529" s="24"/>
      <c r="J529" s="23"/>
      <c r="K529" s="24"/>
      <c r="L529" s="25"/>
      <c r="M529" s="21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7"/>
      <c r="AL529" s="27" t="s">
        <v>596</v>
      </c>
      <c r="AM529" s="27" t="s">
        <v>596</v>
      </c>
      <c r="AN529" s="27" t="s">
        <v>596</v>
      </c>
      <c r="AO529" s="27"/>
      <c r="AP529" s="27" t="s">
        <v>596</v>
      </c>
      <c r="AQ529" s="27" t="s">
        <v>1371</v>
      </c>
      <c r="AR529" s="27" t="s">
        <v>1371</v>
      </c>
    </row>
    <row r="530" spans="1:44" ht="21" customHeight="1" x14ac:dyDescent="0.15">
      <c r="A530" s="20">
        <v>574</v>
      </c>
      <c r="B530" s="21" t="s">
        <v>647</v>
      </c>
      <c r="C530" s="22" t="s">
        <v>22</v>
      </c>
      <c r="D530" s="23"/>
      <c r="E530" s="24"/>
      <c r="F530" s="23"/>
      <c r="G530" s="24"/>
      <c r="H530" s="23"/>
      <c r="I530" s="24"/>
      <c r="J530" s="23"/>
      <c r="K530" s="24"/>
      <c r="L530" s="25"/>
      <c r="M530" s="21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7"/>
      <c r="AL530" s="27" t="s">
        <v>596</v>
      </c>
      <c r="AM530" s="27" t="s">
        <v>596</v>
      </c>
      <c r="AN530" s="27" t="s">
        <v>596</v>
      </c>
      <c r="AO530" s="27"/>
      <c r="AP530" s="27" t="s">
        <v>596</v>
      </c>
      <c r="AQ530" s="27" t="s">
        <v>1371</v>
      </c>
      <c r="AR530" s="27" t="s">
        <v>1371</v>
      </c>
    </row>
    <row r="531" spans="1:44" ht="21" customHeight="1" x14ac:dyDescent="0.15">
      <c r="A531" s="20">
        <v>6741</v>
      </c>
      <c r="B531" s="28" t="s">
        <v>1217</v>
      </c>
      <c r="C531" s="27" t="s">
        <v>22</v>
      </c>
      <c r="D531" s="29"/>
      <c r="E531" s="30"/>
      <c r="F531" s="29"/>
      <c r="G531" s="30"/>
      <c r="H531" s="29"/>
      <c r="I531" s="30"/>
      <c r="J531" s="29"/>
      <c r="K531" s="30"/>
      <c r="L531" s="26">
        <v>565</v>
      </c>
      <c r="M531" s="26"/>
      <c r="N531" s="26"/>
      <c r="O531" s="26"/>
      <c r="P531" s="26">
        <v>560</v>
      </c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7"/>
      <c r="AL531" s="27"/>
      <c r="AM531" s="27"/>
      <c r="AN531" s="27"/>
      <c r="AO531" s="27"/>
      <c r="AP531" s="27"/>
      <c r="AQ531" s="27" t="s">
        <v>1371</v>
      </c>
      <c r="AR531" s="27" t="s">
        <v>1371</v>
      </c>
    </row>
    <row r="532" spans="1:44" ht="21" customHeight="1" x14ac:dyDescent="0.15">
      <c r="A532" s="20">
        <v>1534</v>
      </c>
      <c r="B532" s="21" t="s">
        <v>124</v>
      </c>
      <c r="C532" s="22" t="s">
        <v>22</v>
      </c>
      <c r="D532" s="23" t="s">
        <v>8</v>
      </c>
      <c r="E532" s="24">
        <v>772</v>
      </c>
      <c r="F532" s="23" t="s">
        <v>8</v>
      </c>
      <c r="G532" s="24">
        <v>844</v>
      </c>
      <c r="H532" s="23" t="s">
        <v>8</v>
      </c>
      <c r="I532" s="24">
        <v>653</v>
      </c>
      <c r="J532" s="23" t="s">
        <v>8</v>
      </c>
      <c r="K532" s="24">
        <v>704</v>
      </c>
      <c r="L532" s="25">
        <v>738</v>
      </c>
      <c r="M532" s="21">
        <v>704</v>
      </c>
      <c r="N532" s="26"/>
      <c r="O532" s="26"/>
      <c r="P532" s="26"/>
      <c r="Q532" s="26">
        <v>665</v>
      </c>
      <c r="R532" s="26"/>
      <c r="S532" s="26"/>
      <c r="T532" s="26"/>
      <c r="U532" s="26">
        <v>674</v>
      </c>
      <c r="V532" s="26"/>
      <c r="W532" s="26"/>
      <c r="X532" s="26"/>
      <c r="Y532" s="26"/>
      <c r="Z532" s="26"/>
      <c r="AA532" s="26">
        <v>703</v>
      </c>
      <c r="AB532" s="26">
        <v>645</v>
      </c>
      <c r="AC532" s="26"/>
      <c r="AD532" s="26"/>
      <c r="AE532" s="26"/>
      <c r="AF532" s="26"/>
      <c r="AG532" s="26">
        <v>657</v>
      </c>
      <c r="AH532" s="26"/>
      <c r="AI532" s="26">
        <v>639</v>
      </c>
      <c r="AJ532" s="26">
        <v>653</v>
      </c>
      <c r="AK532" s="27"/>
      <c r="AL532" s="27"/>
      <c r="AM532" s="27"/>
      <c r="AN532" s="27"/>
      <c r="AO532" s="27"/>
      <c r="AP532" s="27"/>
      <c r="AQ532" s="27" t="s">
        <v>1371</v>
      </c>
      <c r="AR532" s="27" t="s">
        <v>1371</v>
      </c>
    </row>
    <row r="533" spans="1:44" ht="21" customHeight="1" x14ac:dyDescent="0.15">
      <c r="A533" s="20">
        <v>1340</v>
      </c>
      <c r="B533" s="21" t="s">
        <v>246</v>
      </c>
      <c r="C533" s="22" t="s">
        <v>24</v>
      </c>
      <c r="D533" s="23" t="s">
        <v>9</v>
      </c>
      <c r="E533" s="24">
        <v>1968</v>
      </c>
      <c r="F533" s="23" t="s">
        <v>9</v>
      </c>
      <c r="G533" s="24">
        <v>2002</v>
      </c>
      <c r="H533" s="23" t="s">
        <v>9</v>
      </c>
      <c r="I533" s="24">
        <v>1476</v>
      </c>
      <c r="J533" s="23" t="s">
        <v>9</v>
      </c>
      <c r="K533" s="24">
        <v>1544</v>
      </c>
      <c r="L533" s="25"/>
      <c r="M533" s="21"/>
      <c r="N533" s="26"/>
      <c r="O533" s="26">
        <v>1646</v>
      </c>
      <c r="P533" s="26">
        <v>1353</v>
      </c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7"/>
      <c r="AL533" s="27"/>
      <c r="AM533" s="27"/>
      <c r="AN533" s="27"/>
      <c r="AO533" s="27"/>
      <c r="AP533" s="27"/>
      <c r="AQ533" s="27" t="s">
        <v>1372</v>
      </c>
      <c r="AR533" s="27" t="s">
        <v>1371</v>
      </c>
    </row>
    <row r="534" spans="1:44" ht="21" customHeight="1" x14ac:dyDescent="0.15">
      <c r="A534" s="20">
        <v>37</v>
      </c>
      <c r="B534" s="28" t="s">
        <v>130</v>
      </c>
      <c r="C534" s="27" t="s">
        <v>7</v>
      </c>
      <c r="D534" s="29"/>
      <c r="E534" s="30"/>
      <c r="F534" s="29"/>
      <c r="G534" s="30"/>
      <c r="H534" s="29" t="s">
        <v>9</v>
      </c>
      <c r="I534" s="30">
        <v>959</v>
      </c>
      <c r="J534" s="29"/>
      <c r="K534" s="30"/>
      <c r="L534" s="26"/>
      <c r="M534" s="26"/>
      <c r="N534" s="26"/>
      <c r="O534" s="26"/>
      <c r="P534" s="26"/>
      <c r="Q534" s="26"/>
      <c r="R534" s="26"/>
      <c r="S534" s="26">
        <v>693</v>
      </c>
      <c r="T534" s="26"/>
      <c r="U534" s="26"/>
      <c r="V534" s="26">
        <v>702</v>
      </c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7"/>
      <c r="AL534" s="27"/>
      <c r="AM534" s="27"/>
      <c r="AN534" s="27"/>
      <c r="AO534" s="27"/>
      <c r="AP534" s="27"/>
      <c r="AQ534" s="27" t="s">
        <v>1371</v>
      </c>
      <c r="AR534" s="27" t="s">
        <v>1371</v>
      </c>
    </row>
    <row r="535" spans="1:44" ht="21" customHeight="1" x14ac:dyDescent="0.15">
      <c r="A535" s="20">
        <v>8777</v>
      </c>
      <c r="B535" s="21" t="s">
        <v>1218</v>
      </c>
      <c r="C535" s="22" t="s">
        <v>24</v>
      </c>
      <c r="D535" s="23"/>
      <c r="E535" s="24"/>
      <c r="F535" s="23"/>
      <c r="G535" s="24"/>
      <c r="H535" s="23"/>
      <c r="I535" s="24"/>
      <c r="J535" s="23"/>
      <c r="K535" s="24"/>
      <c r="L535" s="25"/>
      <c r="M535" s="21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7" t="s">
        <v>596</v>
      </c>
      <c r="AL535" s="27"/>
      <c r="AM535" s="27"/>
      <c r="AN535" s="27"/>
      <c r="AO535" s="27"/>
      <c r="AP535" s="27"/>
      <c r="AQ535" s="27" t="s">
        <v>1371</v>
      </c>
      <c r="AR535" s="27" t="s">
        <v>1371</v>
      </c>
    </row>
    <row r="536" spans="1:44" ht="21" customHeight="1" x14ac:dyDescent="0.15">
      <c r="A536" s="20">
        <v>2611</v>
      </c>
      <c r="B536" s="21" t="s">
        <v>1219</v>
      </c>
      <c r="C536" s="22" t="s">
        <v>24</v>
      </c>
      <c r="D536" s="23"/>
      <c r="E536" s="24"/>
      <c r="F536" s="23"/>
      <c r="G536" s="24"/>
      <c r="H536" s="23"/>
      <c r="I536" s="24"/>
      <c r="J536" s="23"/>
      <c r="K536" s="24"/>
      <c r="L536" s="25"/>
      <c r="M536" s="21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7"/>
      <c r="AL536" s="27" t="s">
        <v>596</v>
      </c>
      <c r="AM536" s="27"/>
      <c r="AN536" s="27" t="s">
        <v>596</v>
      </c>
      <c r="AO536" s="27"/>
      <c r="AP536" s="27" t="s">
        <v>596</v>
      </c>
      <c r="AQ536" s="27" t="s">
        <v>1371</v>
      </c>
      <c r="AR536" s="27" t="s">
        <v>1371</v>
      </c>
    </row>
    <row r="537" spans="1:44" ht="21" customHeight="1" x14ac:dyDescent="0.15">
      <c r="A537" s="20">
        <v>6390</v>
      </c>
      <c r="B537" s="21" t="s">
        <v>1220</v>
      </c>
      <c r="C537" s="22" t="s">
        <v>24</v>
      </c>
      <c r="D537" s="23"/>
      <c r="E537" s="24"/>
      <c r="F537" s="23"/>
      <c r="G537" s="24"/>
      <c r="H537" s="23" t="s">
        <v>9</v>
      </c>
      <c r="I537" s="24">
        <v>885</v>
      </c>
      <c r="J537" s="23"/>
      <c r="K537" s="24"/>
      <c r="L537" s="25"/>
      <c r="M537" s="21"/>
      <c r="N537" s="26"/>
      <c r="O537" s="26"/>
      <c r="P537" s="26"/>
      <c r="Q537" s="26"/>
      <c r="R537" s="26"/>
      <c r="S537" s="26">
        <v>1115</v>
      </c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7"/>
      <c r="AL537" s="27"/>
      <c r="AM537" s="27"/>
      <c r="AN537" s="27"/>
      <c r="AO537" s="27"/>
      <c r="AP537" s="27"/>
      <c r="AQ537" s="27" t="s">
        <v>1371</v>
      </c>
      <c r="AR537" s="27" t="s">
        <v>1371</v>
      </c>
    </row>
    <row r="538" spans="1:44" ht="21" customHeight="1" x14ac:dyDescent="0.15">
      <c r="A538" s="20">
        <v>8454</v>
      </c>
      <c r="B538" s="21" t="s">
        <v>1221</v>
      </c>
      <c r="C538" s="22" t="s">
        <v>22</v>
      </c>
      <c r="D538" s="23"/>
      <c r="E538" s="24"/>
      <c r="F538" s="23"/>
      <c r="G538" s="24"/>
      <c r="H538" s="23"/>
      <c r="I538" s="24"/>
      <c r="J538" s="23"/>
      <c r="K538" s="24"/>
      <c r="L538" s="25"/>
      <c r="M538" s="21"/>
      <c r="N538" s="26"/>
      <c r="O538" s="26"/>
      <c r="P538" s="26"/>
      <c r="Q538" s="26"/>
      <c r="R538" s="26">
        <v>774</v>
      </c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7"/>
      <c r="AL538" s="27"/>
      <c r="AM538" s="27"/>
      <c r="AN538" s="27"/>
      <c r="AO538" s="27"/>
      <c r="AP538" s="27"/>
      <c r="AQ538" s="27" t="s">
        <v>1371</v>
      </c>
      <c r="AR538" s="27" t="s">
        <v>1371</v>
      </c>
    </row>
    <row r="539" spans="1:44" ht="21" customHeight="1" x14ac:dyDescent="0.15">
      <c r="A539" s="20">
        <v>9470</v>
      </c>
      <c r="B539" s="21" t="s">
        <v>1222</v>
      </c>
      <c r="C539" s="22" t="s">
        <v>24</v>
      </c>
      <c r="D539" s="23"/>
      <c r="E539" s="24"/>
      <c r="F539" s="23"/>
      <c r="G539" s="24"/>
      <c r="H539" s="23"/>
      <c r="I539" s="24"/>
      <c r="J539" s="23"/>
      <c r="K539" s="24"/>
      <c r="L539" s="25"/>
      <c r="M539" s="21"/>
      <c r="N539" s="26"/>
      <c r="O539" s="26"/>
      <c r="P539" s="26"/>
      <c r="Q539" s="26"/>
      <c r="R539" s="26">
        <v>1063</v>
      </c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7"/>
      <c r="AL539" s="27"/>
      <c r="AM539" s="27"/>
      <c r="AN539" s="27"/>
      <c r="AO539" s="27"/>
      <c r="AP539" s="27"/>
      <c r="AQ539" s="27" t="s">
        <v>1371</v>
      </c>
      <c r="AR539" s="27" t="s">
        <v>1371</v>
      </c>
    </row>
    <row r="540" spans="1:44" ht="21" customHeight="1" x14ac:dyDescent="0.15">
      <c r="A540" s="20">
        <v>9176</v>
      </c>
      <c r="B540" s="21" t="s">
        <v>1223</v>
      </c>
      <c r="C540" s="22" t="s">
        <v>24</v>
      </c>
      <c r="D540" s="23"/>
      <c r="E540" s="24"/>
      <c r="F540" s="23"/>
      <c r="G540" s="24"/>
      <c r="H540" s="23"/>
      <c r="I540" s="24"/>
      <c r="J540" s="23"/>
      <c r="K540" s="24"/>
      <c r="L540" s="25">
        <v>1477</v>
      </c>
      <c r="M540" s="21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7"/>
      <c r="AL540" s="27"/>
      <c r="AM540" s="27"/>
      <c r="AN540" s="27"/>
      <c r="AO540" s="27"/>
      <c r="AP540" s="27"/>
      <c r="AQ540" s="27" t="s">
        <v>1371</v>
      </c>
      <c r="AR540" s="27" t="s">
        <v>1371</v>
      </c>
    </row>
    <row r="541" spans="1:44" ht="21" customHeight="1" x14ac:dyDescent="0.15">
      <c r="A541" s="20">
        <v>2477</v>
      </c>
      <c r="B541" s="28" t="s">
        <v>552</v>
      </c>
      <c r="C541" s="27" t="s">
        <v>7</v>
      </c>
      <c r="D541" s="29"/>
      <c r="E541" s="30"/>
      <c r="F541" s="29"/>
      <c r="G541" s="30"/>
      <c r="H541" s="29" t="s">
        <v>8</v>
      </c>
      <c r="I541" s="30">
        <v>652</v>
      </c>
      <c r="J541" s="29"/>
      <c r="K541" s="30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7"/>
      <c r="AL541" s="27"/>
      <c r="AM541" s="27"/>
      <c r="AN541" s="27"/>
      <c r="AO541" s="27"/>
      <c r="AP541" s="27"/>
      <c r="AQ541" s="27" t="s">
        <v>1371</v>
      </c>
      <c r="AR541" s="27" t="s">
        <v>1371</v>
      </c>
    </row>
    <row r="542" spans="1:44" ht="21" customHeight="1" x14ac:dyDescent="0.15">
      <c r="A542" s="20">
        <v>2542</v>
      </c>
      <c r="B542" s="28" t="s">
        <v>951</v>
      </c>
      <c r="C542" s="27" t="s">
        <v>7</v>
      </c>
      <c r="D542" s="29" t="s">
        <v>34</v>
      </c>
      <c r="E542" s="30">
        <v>597</v>
      </c>
      <c r="F542" s="29"/>
      <c r="G542" s="30"/>
      <c r="H542" s="29"/>
      <c r="I542" s="30"/>
      <c r="J542" s="29"/>
      <c r="K542" s="30"/>
      <c r="L542" s="26">
        <v>556</v>
      </c>
      <c r="M542" s="26"/>
      <c r="N542" s="26"/>
      <c r="O542" s="26"/>
      <c r="P542" s="26">
        <v>634</v>
      </c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7"/>
      <c r="AL542" s="27"/>
      <c r="AM542" s="27"/>
      <c r="AN542" s="27"/>
      <c r="AO542" s="27"/>
      <c r="AP542" s="27"/>
      <c r="AQ542" s="27" t="s">
        <v>1371</v>
      </c>
      <c r="AR542" s="27" t="s">
        <v>1371</v>
      </c>
    </row>
    <row r="543" spans="1:44" ht="21" customHeight="1" x14ac:dyDescent="0.15">
      <c r="A543" s="20">
        <v>731</v>
      </c>
      <c r="B543" s="21" t="s">
        <v>14</v>
      </c>
      <c r="C543" s="22" t="s">
        <v>7</v>
      </c>
      <c r="D543" s="23" t="s">
        <v>8</v>
      </c>
      <c r="E543" s="24">
        <v>765</v>
      </c>
      <c r="F543" s="23"/>
      <c r="G543" s="24"/>
      <c r="H543" s="23"/>
      <c r="I543" s="24"/>
      <c r="J543" s="23" t="s">
        <v>9</v>
      </c>
      <c r="K543" s="24">
        <v>853</v>
      </c>
      <c r="L543" s="25">
        <v>690</v>
      </c>
      <c r="M543" s="21"/>
      <c r="N543" s="26"/>
      <c r="O543" s="26"/>
      <c r="P543" s="26">
        <v>686</v>
      </c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>
        <v>842</v>
      </c>
      <c r="AJ543" s="26"/>
      <c r="AK543" s="27"/>
      <c r="AL543" s="27"/>
      <c r="AM543" s="27"/>
      <c r="AN543" s="27"/>
      <c r="AO543" s="27"/>
      <c r="AP543" s="27"/>
      <c r="AQ543" s="27" t="s">
        <v>1371</v>
      </c>
      <c r="AR543" s="27" t="s">
        <v>1371</v>
      </c>
    </row>
    <row r="544" spans="1:44" ht="21" customHeight="1" x14ac:dyDescent="0.15">
      <c r="A544" s="20">
        <v>6533</v>
      </c>
      <c r="B544" s="21" t="s">
        <v>1224</v>
      </c>
      <c r="C544" s="22" t="s">
        <v>7</v>
      </c>
      <c r="D544" s="23" t="s">
        <v>34</v>
      </c>
      <c r="E544" s="24">
        <v>638</v>
      </c>
      <c r="F544" s="23"/>
      <c r="G544" s="24"/>
      <c r="H544" s="23"/>
      <c r="I544" s="24"/>
      <c r="J544" s="23"/>
      <c r="K544" s="24"/>
      <c r="L544" s="25"/>
      <c r="M544" s="21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7"/>
      <c r="AL544" s="27"/>
      <c r="AM544" s="27"/>
      <c r="AN544" s="27"/>
      <c r="AO544" s="27"/>
      <c r="AP544" s="27"/>
      <c r="AQ544" s="27" t="s">
        <v>1371</v>
      </c>
      <c r="AR544" s="27" t="s">
        <v>1371</v>
      </c>
    </row>
    <row r="545" spans="1:44" ht="21" customHeight="1" x14ac:dyDescent="0.15">
      <c r="A545" s="20">
        <v>105</v>
      </c>
      <c r="B545" s="21" t="s">
        <v>1225</v>
      </c>
      <c r="C545" s="22" t="s">
        <v>24</v>
      </c>
      <c r="D545" s="23"/>
      <c r="E545" s="24"/>
      <c r="F545" s="23"/>
      <c r="G545" s="24"/>
      <c r="H545" s="23"/>
      <c r="I545" s="24"/>
      <c r="J545" s="23"/>
      <c r="K545" s="24"/>
      <c r="L545" s="25"/>
      <c r="M545" s="21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7"/>
      <c r="AL545" s="27" t="s">
        <v>596</v>
      </c>
      <c r="AM545" s="27"/>
      <c r="AN545" s="27" t="s">
        <v>596</v>
      </c>
      <c r="AO545" s="27"/>
      <c r="AP545" s="27" t="s">
        <v>596</v>
      </c>
      <c r="AQ545" s="27" t="s">
        <v>1371</v>
      </c>
      <c r="AR545" s="27" t="s">
        <v>1371</v>
      </c>
    </row>
    <row r="546" spans="1:44" ht="21" customHeight="1" x14ac:dyDescent="0.15">
      <c r="A546" s="20">
        <v>1874</v>
      </c>
      <c r="B546" s="21" t="s">
        <v>1226</v>
      </c>
      <c r="C546" s="22" t="s">
        <v>24</v>
      </c>
      <c r="D546" s="23" t="s">
        <v>9</v>
      </c>
      <c r="E546" s="24">
        <v>1709</v>
      </c>
      <c r="F546" s="23"/>
      <c r="G546" s="24"/>
      <c r="H546" s="23"/>
      <c r="I546" s="24"/>
      <c r="J546" s="23"/>
      <c r="K546" s="24"/>
      <c r="L546" s="25">
        <v>1677</v>
      </c>
      <c r="M546" s="21"/>
      <c r="N546" s="26"/>
      <c r="O546" s="26">
        <v>1653</v>
      </c>
      <c r="P546" s="26"/>
      <c r="Q546" s="26">
        <v>1448</v>
      </c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7"/>
      <c r="AL546" s="27"/>
      <c r="AM546" s="27"/>
      <c r="AN546" s="27"/>
      <c r="AO546" s="27"/>
      <c r="AP546" s="27"/>
      <c r="AQ546" s="27" t="s">
        <v>1371</v>
      </c>
      <c r="AR546" s="27" t="s">
        <v>1371</v>
      </c>
    </row>
    <row r="547" spans="1:44" ht="21" customHeight="1" x14ac:dyDescent="0.15">
      <c r="A547" s="20">
        <v>1726</v>
      </c>
      <c r="B547" s="21" t="s">
        <v>444</v>
      </c>
      <c r="C547" s="22" t="s">
        <v>24</v>
      </c>
      <c r="D547" s="23"/>
      <c r="E547" s="24"/>
      <c r="F547" s="23"/>
      <c r="G547" s="24"/>
      <c r="H547" s="23" t="s">
        <v>9</v>
      </c>
      <c r="I547" s="24">
        <v>1447</v>
      </c>
      <c r="J547" s="23" t="s">
        <v>9</v>
      </c>
      <c r="K547" s="24">
        <v>1544</v>
      </c>
      <c r="L547" s="25"/>
      <c r="M547" s="21"/>
      <c r="N547" s="26"/>
      <c r="O547" s="26"/>
      <c r="P547" s="26"/>
      <c r="Q547" s="26"/>
      <c r="R547" s="26"/>
      <c r="S547" s="26">
        <v>1146</v>
      </c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7"/>
      <c r="AL547" s="27"/>
      <c r="AM547" s="27"/>
      <c r="AN547" s="27"/>
      <c r="AO547" s="27"/>
      <c r="AP547" s="27"/>
      <c r="AQ547" s="27" t="s">
        <v>1371</v>
      </c>
      <c r="AR547" s="27" t="s">
        <v>1371</v>
      </c>
    </row>
    <row r="548" spans="1:44" ht="21" customHeight="1" x14ac:dyDescent="0.15">
      <c r="A548" s="20">
        <v>7063</v>
      </c>
      <c r="B548" s="21" t="s">
        <v>1227</v>
      </c>
      <c r="C548" s="22" t="s">
        <v>7</v>
      </c>
      <c r="D548" s="23"/>
      <c r="E548" s="24"/>
      <c r="F548" s="23"/>
      <c r="G548" s="24"/>
      <c r="H548" s="23" t="s">
        <v>8</v>
      </c>
      <c r="I548" s="24">
        <v>672</v>
      </c>
      <c r="J548" s="23"/>
      <c r="K548" s="24"/>
      <c r="L548" s="25"/>
      <c r="M548" s="21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7"/>
      <c r="AL548" s="27"/>
      <c r="AM548" s="27"/>
      <c r="AN548" s="27"/>
      <c r="AO548" s="27"/>
      <c r="AP548" s="27"/>
      <c r="AQ548" s="27" t="s">
        <v>1371</v>
      </c>
      <c r="AR548" s="27" t="s">
        <v>1371</v>
      </c>
    </row>
    <row r="549" spans="1:44" ht="21" customHeight="1" x14ac:dyDescent="0.15">
      <c r="A549" s="20">
        <v>1285</v>
      </c>
      <c r="B549" s="21" t="s">
        <v>729</v>
      </c>
      <c r="C549" s="22" t="s">
        <v>22</v>
      </c>
      <c r="D549" s="23"/>
      <c r="E549" s="24"/>
      <c r="F549" s="23"/>
      <c r="G549" s="24"/>
      <c r="H549" s="23"/>
      <c r="I549" s="24"/>
      <c r="J549" s="23"/>
      <c r="K549" s="24"/>
      <c r="L549" s="25"/>
      <c r="M549" s="21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7" t="s">
        <v>596</v>
      </c>
      <c r="AL549" s="27"/>
      <c r="AM549" s="27"/>
      <c r="AN549" s="27"/>
      <c r="AO549" s="27"/>
      <c r="AP549" s="27"/>
      <c r="AQ549" s="27" t="s">
        <v>1371</v>
      </c>
      <c r="AR549" s="27" t="s">
        <v>1371</v>
      </c>
    </row>
    <row r="550" spans="1:44" ht="21" customHeight="1" x14ac:dyDescent="0.15">
      <c r="A550" s="20">
        <v>1362</v>
      </c>
      <c r="B550" s="21" t="s">
        <v>453</v>
      </c>
      <c r="C550" s="22" t="s">
        <v>24</v>
      </c>
      <c r="D550" s="23"/>
      <c r="E550" s="24"/>
      <c r="F550" s="23"/>
      <c r="G550" s="24"/>
      <c r="H550" s="23"/>
      <c r="I550" s="24"/>
      <c r="J550" s="23"/>
      <c r="K550" s="24"/>
      <c r="L550" s="25"/>
      <c r="M550" s="21"/>
      <c r="N550" s="26"/>
      <c r="O550" s="26"/>
      <c r="P550" s="26"/>
      <c r="Q550" s="26"/>
      <c r="R550" s="26">
        <v>823</v>
      </c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7"/>
      <c r="AL550" s="27"/>
      <c r="AM550" s="27"/>
      <c r="AN550" s="27"/>
      <c r="AO550" s="27"/>
      <c r="AP550" s="27"/>
      <c r="AQ550" s="27" t="s">
        <v>1371</v>
      </c>
      <c r="AR550" s="27" t="s">
        <v>1371</v>
      </c>
    </row>
    <row r="551" spans="1:44" ht="21" customHeight="1" x14ac:dyDescent="0.15">
      <c r="A551" s="20">
        <v>1827</v>
      </c>
      <c r="B551" s="21" t="s">
        <v>651</v>
      </c>
      <c r="C551" s="22" t="s">
        <v>22</v>
      </c>
      <c r="D551" s="23"/>
      <c r="E551" s="24"/>
      <c r="F551" s="23"/>
      <c r="G551" s="24"/>
      <c r="H551" s="23"/>
      <c r="I551" s="24"/>
      <c r="J551" s="23"/>
      <c r="K551" s="24"/>
      <c r="L551" s="25"/>
      <c r="M551" s="21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7"/>
      <c r="AL551" s="27"/>
      <c r="AM551" s="27"/>
      <c r="AN551" s="27"/>
      <c r="AO551" s="27" t="s">
        <v>596</v>
      </c>
      <c r="AP551" s="27"/>
      <c r="AQ551" s="27" t="s">
        <v>1371</v>
      </c>
      <c r="AR551" s="27" t="s">
        <v>1371</v>
      </c>
    </row>
    <row r="552" spans="1:44" ht="21" customHeight="1" x14ac:dyDescent="0.15">
      <c r="A552" s="20">
        <v>1669</v>
      </c>
      <c r="B552" s="21" t="s">
        <v>114</v>
      </c>
      <c r="C552" s="22" t="s">
        <v>22</v>
      </c>
      <c r="D552" s="23"/>
      <c r="E552" s="24"/>
      <c r="F552" s="23"/>
      <c r="G552" s="24"/>
      <c r="H552" s="23" t="s">
        <v>9</v>
      </c>
      <c r="I552" s="24">
        <v>1150</v>
      </c>
      <c r="J552" s="23" t="s">
        <v>9</v>
      </c>
      <c r="K552" s="24">
        <v>930</v>
      </c>
      <c r="L552" s="25"/>
      <c r="M552" s="21"/>
      <c r="N552" s="26"/>
      <c r="O552" s="26">
        <v>885</v>
      </c>
      <c r="P552" s="26"/>
      <c r="Q552" s="26"/>
      <c r="R552" s="26">
        <v>1059</v>
      </c>
      <c r="S552" s="26">
        <v>937</v>
      </c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>
        <v>991</v>
      </c>
      <c r="AJ552" s="26"/>
      <c r="AK552" s="27"/>
      <c r="AL552" s="27"/>
      <c r="AM552" s="27"/>
      <c r="AN552" s="27"/>
      <c r="AO552" s="27"/>
      <c r="AP552" s="27"/>
      <c r="AQ552" s="27" t="s">
        <v>1371</v>
      </c>
      <c r="AR552" s="27" t="s">
        <v>1371</v>
      </c>
    </row>
    <row r="553" spans="1:44" ht="21" customHeight="1" x14ac:dyDescent="0.15">
      <c r="A553" s="20">
        <v>1711</v>
      </c>
      <c r="B553" s="21" t="s">
        <v>635</v>
      </c>
      <c r="C553" s="22" t="s">
        <v>7</v>
      </c>
      <c r="D553" s="23"/>
      <c r="E553" s="24"/>
      <c r="F553" s="23"/>
      <c r="G553" s="24"/>
      <c r="H553" s="23"/>
      <c r="I553" s="24"/>
      <c r="J553" s="23"/>
      <c r="K553" s="24"/>
      <c r="L553" s="25"/>
      <c r="M553" s="21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7"/>
      <c r="AL553" s="27" t="s">
        <v>596</v>
      </c>
      <c r="AM553" s="27"/>
      <c r="AN553" s="27" t="s">
        <v>596</v>
      </c>
      <c r="AO553" s="27"/>
      <c r="AP553" s="27" t="s">
        <v>596</v>
      </c>
      <c r="AQ553" s="27" t="s">
        <v>1371</v>
      </c>
      <c r="AR553" s="27" t="s">
        <v>1371</v>
      </c>
    </row>
    <row r="554" spans="1:44" ht="21" customHeight="1" x14ac:dyDescent="0.15">
      <c r="A554" s="20">
        <v>1782</v>
      </c>
      <c r="B554" s="21" t="s">
        <v>196</v>
      </c>
      <c r="C554" s="22" t="s">
        <v>7</v>
      </c>
      <c r="D554" s="23"/>
      <c r="E554" s="24"/>
      <c r="F554" s="23"/>
      <c r="G554" s="24"/>
      <c r="H554" s="23" t="s">
        <v>9</v>
      </c>
      <c r="I554" s="24">
        <v>840</v>
      </c>
      <c r="J554" s="23"/>
      <c r="K554" s="24"/>
      <c r="L554" s="25"/>
      <c r="M554" s="21"/>
      <c r="N554" s="26"/>
      <c r="O554" s="26"/>
      <c r="P554" s="26"/>
      <c r="Q554" s="26"/>
      <c r="R554" s="26"/>
      <c r="S554" s="26">
        <v>670</v>
      </c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7"/>
      <c r="AL554" s="27"/>
      <c r="AM554" s="27"/>
      <c r="AN554" s="27"/>
      <c r="AO554" s="27"/>
      <c r="AP554" s="27"/>
      <c r="AQ554" s="27" t="s">
        <v>1371</v>
      </c>
      <c r="AR554" s="27" t="s">
        <v>1371</v>
      </c>
    </row>
    <row r="555" spans="1:44" ht="21" customHeight="1" x14ac:dyDescent="0.15">
      <c r="A555" s="20">
        <v>944</v>
      </c>
      <c r="B555" s="28" t="s">
        <v>611</v>
      </c>
      <c r="C555" s="27" t="s">
        <v>22</v>
      </c>
      <c r="D555" s="29"/>
      <c r="E555" s="30"/>
      <c r="F555" s="29"/>
      <c r="G555" s="30"/>
      <c r="H555" s="29"/>
      <c r="I555" s="30"/>
      <c r="J555" s="29"/>
      <c r="K555" s="30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7"/>
      <c r="AL555" s="27" t="s">
        <v>596</v>
      </c>
      <c r="AM555" s="27" t="s">
        <v>596</v>
      </c>
      <c r="AN555" s="27" t="s">
        <v>596</v>
      </c>
      <c r="AO555" s="27"/>
      <c r="AP555" s="27" t="s">
        <v>596</v>
      </c>
      <c r="AQ555" s="27" t="s">
        <v>1371</v>
      </c>
      <c r="AR555" s="27" t="s">
        <v>1371</v>
      </c>
    </row>
    <row r="556" spans="1:44" ht="21" customHeight="1" x14ac:dyDescent="0.15">
      <c r="A556" s="20">
        <v>8015</v>
      </c>
      <c r="B556" s="21" t="s">
        <v>1228</v>
      </c>
      <c r="C556" s="22" t="s">
        <v>24</v>
      </c>
      <c r="D556" s="23"/>
      <c r="E556" s="24"/>
      <c r="F556" s="23"/>
      <c r="G556" s="24"/>
      <c r="H556" s="23" t="s">
        <v>9</v>
      </c>
      <c r="I556" s="24">
        <v>1134</v>
      </c>
      <c r="J556" s="23"/>
      <c r="K556" s="24"/>
      <c r="L556" s="25"/>
      <c r="M556" s="21"/>
      <c r="N556" s="26"/>
      <c r="O556" s="26"/>
      <c r="P556" s="26"/>
      <c r="Q556" s="26"/>
      <c r="R556" s="26">
        <v>841</v>
      </c>
      <c r="S556" s="26">
        <v>1043</v>
      </c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>
        <v>823</v>
      </c>
      <c r="AJ556" s="26"/>
      <c r="AK556" s="27"/>
      <c r="AL556" s="27"/>
      <c r="AM556" s="27"/>
      <c r="AN556" s="27"/>
      <c r="AO556" s="27"/>
      <c r="AP556" s="27"/>
      <c r="AQ556" s="27" t="s">
        <v>1371</v>
      </c>
      <c r="AR556" s="27" t="s">
        <v>1371</v>
      </c>
    </row>
    <row r="557" spans="1:44" ht="21" customHeight="1" x14ac:dyDescent="0.15">
      <c r="A557" s="20">
        <v>159</v>
      </c>
      <c r="B557" s="21" t="s">
        <v>331</v>
      </c>
      <c r="C557" s="22" t="s">
        <v>24</v>
      </c>
      <c r="D557" s="23" t="s">
        <v>9</v>
      </c>
      <c r="E557" s="24">
        <v>1307</v>
      </c>
      <c r="F557" s="23"/>
      <c r="G557" s="24"/>
      <c r="H557" s="23"/>
      <c r="I557" s="24"/>
      <c r="J557" s="23" t="s">
        <v>9</v>
      </c>
      <c r="K557" s="24">
        <v>1279</v>
      </c>
      <c r="L557" s="25"/>
      <c r="M557" s="21"/>
      <c r="N557" s="26"/>
      <c r="O557" s="26"/>
      <c r="P557" s="26"/>
      <c r="Q557" s="26"/>
      <c r="R557" s="26">
        <v>1595</v>
      </c>
      <c r="S557" s="26"/>
      <c r="T557" s="26"/>
      <c r="U557" s="26"/>
      <c r="V557" s="26"/>
      <c r="W557" s="26"/>
      <c r="X557" s="26"/>
      <c r="Y557" s="26">
        <v>1458</v>
      </c>
      <c r="Z557" s="26"/>
      <c r="AA557" s="26"/>
      <c r="AB557" s="26"/>
      <c r="AC557" s="26"/>
      <c r="AD557" s="26"/>
      <c r="AE557" s="26"/>
      <c r="AF557" s="26"/>
      <c r="AG557" s="26"/>
      <c r="AH557" s="26"/>
      <c r="AI557" s="26">
        <v>1377</v>
      </c>
      <c r="AJ557" s="26"/>
      <c r="AK557" s="27"/>
      <c r="AL557" s="27"/>
      <c r="AM557" s="27"/>
      <c r="AN557" s="27"/>
      <c r="AO557" s="27"/>
      <c r="AP557" s="27"/>
      <c r="AQ557" s="27" t="s">
        <v>1371</v>
      </c>
      <c r="AR557" s="27" t="s">
        <v>1371</v>
      </c>
    </row>
    <row r="558" spans="1:44" ht="21" customHeight="1" x14ac:dyDescent="0.15">
      <c r="A558" s="20">
        <v>1129</v>
      </c>
      <c r="B558" s="28" t="s">
        <v>411</v>
      </c>
      <c r="C558" s="27" t="s">
        <v>7</v>
      </c>
      <c r="D558" s="29" t="s">
        <v>8</v>
      </c>
      <c r="E558" s="30">
        <v>886</v>
      </c>
      <c r="F558" s="29"/>
      <c r="G558" s="30"/>
      <c r="H558" s="29"/>
      <c r="I558" s="30"/>
      <c r="J558" s="29"/>
      <c r="K558" s="30"/>
      <c r="L558" s="26"/>
      <c r="M558" s="26"/>
      <c r="N558" s="26"/>
      <c r="O558" s="26"/>
      <c r="P558" s="26">
        <v>773</v>
      </c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>
        <v>767</v>
      </c>
      <c r="AK558" s="27"/>
      <c r="AL558" s="27"/>
      <c r="AM558" s="27"/>
      <c r="AN558" s="27"/>
      <c r="AO558" s="27"/>
      <c r="AP558" s="27"/>
      <c r="AQ558" s="27" t="s">
        <v>1372</v>
      </c>
      <c r="AR558" s="27" t="s">
        <v>1371</v>
      </c>
    </row>
    <row r="559" spans="1:44" ht="21" customHeight="1" x14ac:dyDescent="0.15">
      <c r="A559" s="20">
        <v>2170</v>
      </c>
      <c r="B559" s="21" t="s">
        <v>436</v>
      </c>
      <c r="C559" s="22" t="s">
        <v>22</v>
      </c>
      <c r="D559" s="23" t="s">
        <v>34</v>
      </c>
      <c r="E559" s="24">
        <v>647</v>
      </c>
      <c r="F559" s="23"/>
      <c r="G559" s="24"/>
      <c r="H559" s="23"/>
      <c r="I559" s="24"/>
      <c r="J559" s="23" t="s">
        <v>8</v>
      </c>
      <c r="K559" s="24">
        <v>654</v>
      </c>
      <c r="L559" s="25"/>
      <c r="M559" s="21"/>
      <c r="N559" s="26"/>
      <c r="O559" s="26">
        <v>913</v>
      </c>
      <c r="P559" s="26"/>
      <c r="Q559" s="26">
        <v>646</v>
      </c>
      <c r="R559" s="26">
        <v>788</v>
      </c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>
        <v>819</v>
      </c>
      <c r="AJ559" s="26"/>
      <c r="AK559" s="27"/>
      <c r="AL559" s="27"/>
      <c r="AM559" s="27"/>
      <c r="AN559" s="27"/>
      <c r="AO559" s="27"/>
      <c r="AP559" s="27"/>
      <c r="AQ559" s="27" t="s">
        <v>1371</v>
      </c>
      <c r="AR559" s="27" t="s">
        <v>1371</v>
      </c>
    </row>
    <row r="560" spans="1:44" ht="21" customHeight="1" x14ac:dyDescent="0.15">
      <c r="A560" s="20">
        <v>2596</v>
      </c>
      <c r="B560" s="21" t="s">
        <v>360</v>
      </c>
      <c r="C560" s="22" t="s">
        <v>22</v>
      </c>
      <c r="D560" s="23"/>
      <c r="E560" s="24"/>
      <c r="F560" s="23"/>
      <c r="G560" s="24"/>
      <c r="H560" s="23" t="s">
        <v>9</v>
      </c>
      <c r="I560" s="24">
        <v>902</v>
      </c>
      <c r="J560" s="23"/>
      <c r="K560" s="24"/>
      <c r="L560" s="25"/>
      <c r="M560" s="21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7"/>
      <c r="AL560" s="27"/>
      <c r="AM560" s="27"/>
      <c r="AN560" s="27"/>
      <c r="AO560" s="27"/>
      <c r="AP560" s="27"/>
      <c r="AQ560" s="27" t="s">
        <v>1371</v>
      </c>
      <c r="AR560" s="27" t="s">
        <v>1371</v>
      </c>
    </row>
    <row r="561" spans="1:44" ht="21" customHeight="1" x14ac:dyDescent="0.15">
      <c r="A561" s="20">
        <v>447</v>
      </c>
      <c r="B561" s="21" t="s">
        <v>201</v>
      </c>
      <c r="C561" s="22" t="s">
        <v>7</v>
      </c>
      <c r="D561" s="23"/>
      <c r="E561" s="24"/>
      <c r="F561" s="23" t="s">
        <v>8</v>
      </c>
      <c r="G561" s="24">
        <v>767</v>
      </c>
      <c r="H561" s="23"/>
      <c r="I561" s="24"/>
      <c r="J561" s="23"/>
      <c r="K561" s="24"/>
      <c r="L561" s="25"/>
      <c r="M561" s="21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>
        <v>722</v>
      </c>
      <c r="AK561" s="27"/>
      <c r="AL561" s="27"/>
      <c r="AM561" s="27"/>
      <c r="AN561" s="27"/>
      <c r="AO561" s="27"/>
      <c r="AP561" s="27"/>
      <c r="AQ561" s="27" t="s">
        <v>1371</v>
      </c>
      <c r="AR561" s="27" t="s">
        <v>1371</v>
      </c>
    </row>
    <row r="562" spans="1:44" ht="21" customHeight="1" x14ac:dyDescent="0.15">
      <c r="A562" s="20">
        <v>2784</v>
      </c>
      <c r="B562" s="21" t="s">
        <v>90</v>
      </c>
      <c r="C562" s="22" t="s">
        <v>22</v>
      </c>
      <c r="D562" s="23" t="s">
        <v>9</v>
      </c>
      <c r="E562" s="24">
        <v>1063</v>
      </c>
      <c r="F562" s="23" t="s">
        <v>9</v>
      </c>
      <c r="G562" s="24">
        <v>1125</v>
      </c>
      <c r="H562" s="23"/>
      <c r="I562" s="24"/>
      <c r="J562" s="23"/>
      <c r="K562" s="24"/>
      <c r="L562" s="25">
        <v>703</v>
      </c>
      <c r="M562" s="21"/>
      <c r="N562" s="26"/>
      <c r="O562" s="26">
        <v>920</v>
      </c>
      <c r="P562" s="26">
        <v>692</v>
      </c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>
        <v>838</v>
      </c>
      <c r="AJ562" s="26">
        <v>780</v>
      </c>
      <c r="AK562" s="27"/>
      <c r="AL562" s="27"/>
      <c r="AM562" s="27"/>
      <c r="AN562" s="27"/>
      <c r="AO562" s="27"/>
      <c r="AP562" s="27"/>
      <c r="AQ562" s="27" t="s">
        <v>1371</v>
      </c>
      <c r="AR562" s="27" t="s">
        <v>1371</v>
      </c>
    </row>
    <row r="563" spans="1:44" ht="21" customHeight="1" x14ac:dyDescent="0.15">
      <c r="A563" s="20">
        <v>329</v>
      </c>
      <c r="B563" s="21" t="s">
        <v>72</v>
      </c>
      <c r="C563" s="22" t="s">
        <v>7</v>
      </c>
      <c r="D563" s="23" t="s">
        <v>8</v>
      </c>
      <c r="E563" s="24">
        <v>691</v>
      </c>
      <c r="F563" s="23" t="s">
        <v>8</v>
      </c>
      <c r="G563" s="24">
        <v>806</v>
      </c>
      <c r="H563" s="23"/>
      <c r="I563" s="24"/>
      <c r="J563" s="23"/>
      <c r="K563" s="24"/>
      <c r="L563" s="25">
        <v>709</v>
      </c>
      <c r="M563" s="21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>
        <v>657</v>
      </c>
      <c r="AK563" s="27"/>
      <c r="AL563" s="27"/>
      <c r="AM563" s="27"/>
      <c r="AN563" s="27"/>
      <c r="AO563" s="27"/>
      <c r="AP563" s="27"/>
      <c r="AQ563" s="27" t="s">
        <v>1371</v>
      </c>
      <c r="AR563" s="27" t="s">
        <v>1371</v>
      </c>
    </row>
    <row r="564" spans="1:44" ht="21" customHeight="1" x14ac:dyDescent="0.15">
      <c r="A564" s="20">
        <v>184</v>
      </c>
      <c r="B564" s="21" t="s">
        <v>481</v>
      </c>
      <c r="C564" s="22" t="s">
        <v>7</v>
      </c>
      <c r="D564" s="23" t="s">
        <v>8</v>
      </c>
      <c r="E564" s="24">
        <v>706</v>
      </c>
      <c r="F564" s="23" t="s">
        <v>8</v>
      </c>
      <c r="G564" s="24">
        <v>791</v>
      </c>
      <c r="H564" s="23"/>
      <c r="I564" s="24"/>
      <c r="J564" s="23"/>
      <c r="K564" s="24"/>
      <c r="L564" s="25"/>
      <c r="M564" s="21"/>
      <c r="N564" s="26"/>
      <c r="O564" s="26"/>
      <c r="P564" s="26"/>
      <c r="Q564" s="26">
        <v>635</v>
      </c>
      <c r="R564" s="26"/>
      <c r="S564" s="26"/>
      <c r="T564" s="26"/>
      <c r="U564" s="26">
        <v>626</v>
      </c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>
        <v>648</v>
      </c>
      <c r="AK564" s="27"/>
      <c r="AL564" s="27"/>
      <c r="AM564" s="27"/>
      <c r="AN564" s="27"/>
      <c r="AO564" s="27"/>
      <c r="AP564" s="27"/>
      <c r="AQ564" s="27" t="s">
        <v>1371</v>
      </c>
      <c r="AR564" s="27" t="s">
        <v>1371</v>
      </c>
    </row>
    <row r="565" spans="1:44" ht="21" customHeight="1" x14ac:dyDescent="0.15">
      <c r="A565" s="20">
        <v>423</v>
      </c>
      <c r="B565" s="21" t="s">
        <v>165</v>
      </c>
      <c r="C565" s="22" t="s">
        <v>7</v>
      </c>
      <c r="D565" s="23" t="s">
        <v>9</v>
      </c>
      <c r="E565" s="24">
        <v>1113</v>
      </c>
      <c r="F565" s="23"/>
      <c r="G565" s="24"/>
      <c r="H565" s="23"/>
      <c r="I565" s="24"/>
      <c r="J565" s="23"/>
      <c r="K565" s="24"/>
      <c r="L565" s="25">
        <v>783</v>
      </c>
      <c r="M565" s="21"/>
      <c r="N565" s="26"/>
      <c r="O565" s="26"/>
      <c r="P565" s="26">
        <v>845</v>
      </c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7"/>
      <c r="AL565" s="27"/>
      <c r="AM565" s="27"/>
      <c r="AN565" s="27"/>
      <c r="AO565" s="27"/>
      <c r="AP565" s="27"/>
      <c r="AQ565" s="27" t="s">
        <v>1372</v>
      </c>
      <c r="AR565" s="27" t="s">
        <v>1371</v>
      </c>
    </row>
    <row r="566" spans="1:44" ht="21" customHeight="1" x14ac:dyDescent="0.15">
      <c r="A566" s="20">
        <v>1096</v>
      </c>
      <c r="B566" s="28" t="s">
        <v>895</v>
      </c>
      <c r="C566" s="27" t="s">
        <v>7</v>
      </c>
      <c r="D566" s="29" t="s">
        <v>34</v>
      </c>
      <c r="E566" s="30">
        <v>502</v>
      </c>
      <c r="F566" s="29"/>
      <c r="G566" s="30"/>
      <c r="H566" s="29"/>
      <c r="I566" s="30"/>
      <c r="J566" s="29"/>
      <c r="K566" s="30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7"/>
      <c r="AL566" s="27"/>
      <c r="AM566" s="27"/>
      <c r="AN566" s="27"/>
      <c r="AO566" s="27"/>
      <c r="AP566" s="27"/>
      <c r="AQ566" s="27" t="s">
        <v>1371</v>
      </c>
      <c r="AR566" s="27" t="s">
        <v>1371</v>
      </c>
    </row>
    <row r="567" spans="1:44" ht="21" customHeight="1" x14ac:dyDescent="0.15">
      <c r="A567" s="20">
        <v>751</v>
      </c>
      <c r="B567" s="21" t="s">
        <v>30</v>
      </c>
      <c r="C567" s="22" t="s">
        <v>7</v>
      </c>
      <c r="D567" s="23"/>
      <c r="E567" s="24"/>
      <c r="F567" s="23"/>
      <c r="G567" s="24"/>
      <c r="H567" s="23"/>
      <c r="I567" s="24"/>
      <c r="J567" s="23" t="s">
        <v>9</v>
      </c>
      <c r="K567" s="24">
        <v>801</v>
      </c>
      <c r="L567" s="25"/>
      <c r="M567" s="21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7"/>
      <c r="AL567" s="27"/>
      <c r="AM567" s="27"/>
      <c r="AN567" s="27"/>
      <c r="AO567" s="27"/>
      <c r="AP567" s="27"/>
      <c r="AQ567" s="27" t="s">
        <v>1371</v>
      </c>
      <c r="AR567" s="27" t="s">
        <v>1371</v>
      </c>
    </row>
    <row r="568" spans="1:44" ht="21" customHeight="1" x14ac:dyDescent="0.15">
      <c r="A568" s="20">
        <v>2278</v>
      </c>
      <c r="B568" s="28" t="s">
        <v>1229</v>
      </c>
      <c r="C568" s="27" t="s">
        <v>24</v>
      </c>
      <c r="D568" s="29"/>
      <c r="E568" s="30"/>
      <c r="F568" s="29"/>
      <c r="G568" s="30"/>
      <c r="H568" s="29"/>
      <c r="I568" s="30"/>
      <c r="J568" s="29" t="s">
        <v>9</v>
      </c>
      <c r="K568" s="30">
        <v>1777</v>
      </c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7"/>
      <c r="AL568" s="27"/>
      <c r="AM568" s="27"/>
      <c r="AN568" s="27"/>
      <c r="AO568" s="27"/>
      <c r="AP568" s="27"/>
      <c r="AQ568" s="27" t="s">
        <v>1371</v>
      </c>
      <c r="AR568" s="27" t="s">
        <v>1371</v>
      </c>
    </row>
    <row r="569" spans="1:44" ht="21" customHeight="1" x14ac:dyDescent="0.15">
      <c r="A569" s="20">
        <v>1373</v>
      </c>
      <c r="B569" s="21" t="s">
        <v>1230</v>
      </c>
      <c r="C569" s="22" t="s">
        <v>24</v>
      </c>
      <c r="D569" s="23"/>
      <c r="E569" s="24"/>
      <c r="F569" s="23"/>
      <c r="G569" s="24"/>
      <c r="H569" s="23"/>
      <c r="I569" s="24"/>
      <c r="J569" s="23"/>
      <c r="K569" s="24"/>
      <c r="L569" s="25"/>
      <c r="M569" s="21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7" t="s">
        <v>596</v>
      </c>
      <c r="AL569" s="27" t="s">
        <v>596</v>
      </c>
      <c r="AM569" s="27" t="s">
        <v>596</v>
      </c>
      <c r="AN569" s="27" t="s">
        <v>596</v>
      </c>
      <c r="AO569" s="27"/>
      <c r="AP569" s="27"/>
      <c r="AQ569" s="27" t="s">
        <v>1371</v>
      </c>
      <c r="AR569" s="27" t="s">
        <v>1371</v>
      </c>
    </row>
    <row r="570" spans="1:44" ht="21" customHeight="1" x14ac:dyDescent="0.15">
      <c r="A570" s="20">
        <v>5628</v>
      </c>
      <c r="B570" s="21" t="s">
        <v>1076</v>
      </c>
      <c r="C570" s="22" t="s">
        <v>22</v>
      </c>
      <c r="D570" s="23"/>
      <c r="E570" s="24"/>
      <c r="F570" s="23"/>
      <c r="G570" s="24"/>
      <c r="H570" s="23" t="s">
        <v>8</v>
      </c>
      <c r="I570" s="24">
        <v>662</v>
      </c>
      <c r="J570" s="23"/>
      <c r="K570" s="24"/>
      <c r="L570" s="25"/>
      <c r="M570" s="21"/>
      <c r="N570" s="26"/>
      <c r="O570" s="26"/>
      <c r="P570" s="26"/>
      <c r="Q570" s="26"/>
      <c r="R570" s="26"/>
      <c r="S570" s="26">
        <v>729</v>
      </c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7"/>
      <c r="AL570" s="27"/>
      <c r="AM570" s="27"/>
      <c r="AN570" s="27"/>
      <c r="AO570" s="27"/>
      <c r="AP570" s="27"/>
      <c r="AQ570" s="27" t="s">
        <v>1371</v>
      </c>
      <c r="AR570" s="27" t="s">
        <v>1371</v>
      </c>
    </row>
    <row r="571" spans="1:44" ht="21" customHeight="1" x14ac:dyDescent="0.15">
      <c r="A571" s="20">
        <v>16</v>
      </c>
      <c r="B571" s="21" t="s">
        <v>1077</v>
      </c>
      <c r="C571" s="22" t="s">
        <v>24</v>
      </c>
      <c r="D571" s="23"/>
      <c r="E571" s="24"/>
      <c r="F571" s="23"/>
      <c r="G571" s="24"/>
      <c r="H571" s="23" t="s">
        <v>9</v>
      </c>
      <c r="I571" s="24">
        <v>1303</v>
      </c>
      <c r="J571" s="23"/>
      <c r="K571" s="24"/>
      <c r="L571" s="25"/>
      <c r="M571" s="21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7"/>
      <c r="AL571" s="27"/>
      <c r="AM571" s="27"/>
      <c r="AN571" s="27"/>
      <c r="AO571" s="27"/>
      <c r="AP571" s="27"/>
      <c r="AQ571" s="27" t="s">
        <v>1371</v>
      </c>
      <c r="AR571" s="27" t="s">
        <v>1371</v>
      </c>
    </row>
    <row r="572" spans="1:44" ht="21" customHeight="1" x14ac:dyDescent="0.15">
      <c r="A572" s="20">
        <v>2292</v>
      </c>
      <c r="B572" s="21" t="s">
        <v>1078</v>
      </c>
      <c r="C572" s="22" t="s">
        <v>24</v>
      </c>
      <c r="D572" s="23"/>
      <c r="E572" s="24"/>
      <c r="F572" s="23"/>
      <c r="G572" s="24"/>
      <c r="H572" s="23" t="s">
        <v>9</v>
      </c>
      <c r="I572" s="24">
        <v>1516</v>
      </c>
      <c r="J572" s="23"/>
      <c r="K572" s="24"/>
      <c r="L572" s="25"/>
      <c r="M572" s="21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7"/>
      <c r="AL572" s="27"/>
      <c r="AM572" s="27"/>
      <c r="AN572" s="27"/>
      <c r="AO572" s="27"/>
      <c r="AP572" s="27"/>
      <c r="AQ572" s="27" t="s">
        <v>1371</v>
      </c>
      <c r="AR572" s="27" t="s">
        <v>1371</v>
      </c>
    </row>
    <row r="573" spans="1:44" ht="21" customHeight="1" x14ac:dyDescent="0.15">
      <c r="A573" s="20">
        <v>1149</v>
      </c>
      <c r="B573" s="21" t="s">
        <v>466</v>
      </c>
      <c r="C573" s="22" t="s">
        <v>24</v>
      </c>
      <c r="D573" s="23"/>
      <c r="E573" s="24"/>
      <c r="F573" s="23"/>
      <c r="G573" s="24"/>
      <c r="H573" s="23" t="s">
        <v>9</v>
      </c>
      <c r="I573" s="24">
        <v>909</v>
      </c>
      <c r="J573" s="23" t="s">
        <v>9</v>
      </c>
      <c r="K573" s="24">
        <v>831</v>
      </c>
      <c r="L573" s="25"/>
      <c r="M573" s="21"/>
      <c r="N573" s="26"/>
      <c r="O573" s="26"/>
      <c r="P573" s="26"/>
      <c r="Q573" s="26"/>
      <c r="R573" s="26">
        <v>1001</v>
      </c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7"/>
      <c r="AL573" s="27"/>
      <c r="AM573" s="27"/>
      <c r="AN573" s="27"/>
      <c r="AO573" s="27"/>
      <c r="AP573" s="27"/>
      <c r="AQ573" s="27" t="s">
        <v>1371</v>
      </c>
      <c r="AR573" s="27" t="s">
        <v>1371</v>
      </c>
    </row>
    <row r="574" spans="1:44" ht="21" customHeight="1" x14ac:dyDescent="0.15">
      <c r="A574" s="20">
        <v>144</v>
      </c>
      <c r="B574" s="21" t="s">
        <v>896</v>
      </c>
      <c r="C574" s="22" t="s">
        <v>24</v>
      </c>
      <c r="D574" s="23"/>
      <c r="E574" s="24"/>
      <c r="F574" s="23"/>
      <c r="G574" s="24"/>
      <c r="H574" s="23"/>
      <c r="I574" s="24"/>
      <c r="J574" s="23"/>
      <c r="K574" s="24"/>
      <c r="L574" s="25"/>
      <c r="M574" s="21"/>
      <c r="N574" s="26"/>
      <c r="O574" s="26"/>
      <c r="P574" s="26"/>
      <c r="Q574" s="26"/>
      <c r="R574" s="26">
        <v>1514</v>
      </c>
      <c r="S574" s="26"/>
      <c r="T574" s="26"/>
      <c r="U574" s="26"/>
      <c r="V574" s="26"/>
      <c r="W574" s="26"/>
      <c r="X574" s="26"/>
      <c r="Y574" s="26">
        <v>1243</v>
      </c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7"/>
      <c r="AL574" s="27"/>
      <c r="AM574" s="27"/>
      <c r="AN574" s="27"/>
      <c r="AO574" s="27"/>
      <c r="AP574" s="27"/>
      <c r="AQ574" s="27" t="s">
        <v>1371</v>
      </c>
      <c r="AR574" s="27" t="s">
        <v>1371</v>
      </c>
    </row>
    <row r="575" spans="1:44" ht="21" customHeight="1" x14ac:dyDescent="0.15">
      <c r="A575" s="20">
        <v>49</v>
      </c>
      <c r="B575" s="21" t="s">
        <v>427</v>
      </c>
      <c r="C575" s="22" t="s">
        <v>7</v>
      </c>
      <c r="D575" s="23" t="s">
        <v>9</v>
      </c>
      <c r="E575" s="24">
        <v>1230</v>
      </c>
      <c r="F575" s="23" t="s">
        <v>9</v>
      </c>
      <c r="G575" s="24">
        <v>1114</v>
      </c>
      <c r="H575" s="23"/>
      <c r="I575" s="24"/>
      <c r="J575" s="23"/>
      <c r="K575" s="24"/>
      <c r="L575" s="25">
        <v>1068</v>
      </c>
      <c r="M575" s="21">
        <v>770</v>
      </c>
      <c r="N575" s="26">
        <v>755</v>
      </c>
      <c r="O575" s="26">
        <v>877</v>
      </c>
      <c r="P575" s="26">
        <v>768</v>
      </c>
      <c r="Q575" s="26">
        <v>759</v>
      </c>
      <c r="R575" s="26"/>
      <c r="S575" s="26"/>
      <c r="T575" s="26">
        <v>773</v>
      </c>
      <c r="U575" s="26"/>
      <c r="V575" s="26"/>
      <c r="W575" s="26"/>
      <c r="X575" s="26"/>
      <c r="Y575" s="26"/>
      <c r="Z575" s="26"/>
      <c r="AA575" s="26">
        <v>780</v>
      </c>
      <c r="AB575" s="26">
        <v>824</v>
      </c>
      <c r="AC575" s="26"/>
      <c r="AD575" s="26"/>
      <c r="AE575" s="26"/>
      <c r="AF575" s="26">
        <v>755</v>
      </c>
      <c r="AG575" s="26"/>
      <c r="AH575" s="26">
        <v>763</v>
      </c>
      <c r="AI575" s="26"/>
      <c r="AJ575" s="26">
        <v>902</v>
      </c>
      <c r="AK575" s="27"/>
      <c r="AL575" s="27"/>
      <c r="AM575" s="27"/>
      <c r="AN575" s="27"/>
      <c r="AO575" s="27"/>
      <c r="AP575" s="27"/>
      <c r="AQ575" s="27" t="s">
        <v>1372</v>
      </c>
      <c r="AR575" s="27" t="s">
        <v>1371</v>
      </c>
    </row>
    <row r="576" spans="1:44" ht="21" customHeight="1" x14ac:dyDescent="0.15">
      <c r="A576" s="20">
        <v>1905</v>
      </c>
      <c r="B576" s="21" t="s">
        <v>233</v>
      </c>
      <c r="C576" s="22" t="s">
        <v>24</v>
      </c>
      <c r="D576" s="23"/>
      <c r="E576" s="24"/>
      <c r="F576" s="23"/>
      <c r="G576" s="24"/>
      <c r="H576" s="23"/>
      <c r="I576" s="24"/>
      <c r="J576" s="23" t="s">
        <v>9</v>
      </c>
      <c r="K576" s="24">
        <v>1941</v>
      </c>
      <c r="L576" s="25"/>
      <c r="M576" s="21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7"/>
      <c r="AL576" s="27"/>
      <c r="AM576" s="27"/>
      <c r="AN576" s="27"/>
      <c r="AO576" s="27"/>
      <c r="AP576" s="27"/>
      <c r="AQ576" s="27" t="s">
        <v>1371</v>
      </c>
      <c r="AR576" s="27" t="s">
        <v>1371</v>
      </c>
    </row>
    <row r="577" spans="1:44" ht="21" customHeight="1" x14ac:dyDescent="0.15">
      <c r="A577" s="20">
        <v>971</v>
      </c>
      <c r="B577" s="21" t="s">
        <v>952</v>
      </c>
      <c r="C577" s="22" t="s">
        <v>22</v>
      </c>
      <c r="D577" s="23"/>
      <c r="E577" s="24"/>
      <c r="F577" s="23"/>
      <c r="G577" s="24"/>
      <c r="H577" s="23"/>
      <c r="I577" s="24"/>
      <c r="J577" s="23"/>
      <c r="K577" s="24"/>
      <c r="L577" s="25"/>
      <c r="M577" s="21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7"/>
      <c r="AL577" s="27" t="s">
        <v>596</v>
      </c>
      <c r="AM577" s="27"/>
      <c r="AN577" s="27" t="s">
        <v>596</v>
      </c>
      <c r="AO577" s="27"/>
      <c r="AP577" s="27" t="s">
        <v>596</v>
      </c>
      <c r="AQ577" s="27" t="s">
        <v>1371</v>
      </c>
      <c r="AR577" s="27" t="s">
        <v>1371</v>
      </c>
    </row>
    <row r="578" spans="1:44" ht="21" customHeight="1" x14ac:dyDescent="0.15">
      <c r="A578" s="20">
        <v>627</v>
      </c>
      <c r="B578" s="21" t="s">
        <v>1231</v>
      </c>
      <c r="C578" s="22" t="s">
        <v>24</v>
      </c>
      <c r="D578" s="23"/>
      <c r="E578" s="24"/>
      <c r="F578" s="23"/>
      <c r="G578" s="24"/>
      <c r="H578" s="23"/>
      <c r="I578" s="24"/>
      <c r="J578" s="23"/>
      <c r="K578" s="24"/>
      <c r="L578" s="25"/>
      <c r="M578" s="21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7"/>
      <c r="AL578" s="27" t="s">
        <v>596</v>
      </c>
      <c r="AM578" s="27"/>
      <c r="AN578" s="27" t="s">
        <v>596</v>
      </c>
      <c r="AO578" s="27"/>
      <c r="AP578" s="27" t="s">
        <v>596</v>
      </c>
      <c r="AQ578" s="27" t="s">
        <v>1371</v>
      </c>
      <c r="AR578" s="27" t="s">
        <v>1371</v>
      </c>
    </row>
    <row r="579" spans="1:44" ht="21" customHeight="1" x14ac:dyDescent="0.15">
      <c r="A579" s="20">
        <v>1302</v>
      </c>
      <c r="B579" s="21" t="s">
        <v>637</v>
      </c>
      <c r="C579" s="22" t="s">
        <v>24</v>
      </c>
      <c r="D579" s="23"/>
      <c r="E579" s="24"/>
      <c r="F579" s="23"/>
      <c r="G579" s="24"/>
      <c r="H579" s="23"/>
      <c r="I579" s="24"/>
      <c r="J579" s="23"/>
      <c r="K579" s="24"/>
      <c r="L579" s="25"/>
      <c r="M579" s="21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7" t="s">
        <v>596</v>
      </c>
      <c r="AL579" s="27" t="s">
        <v>596</v>
      </c>
      <c r="AM579" s="27"/>
      <c r="AN579" s="27"/>
      <c r="AO579" s="27"/>
      <c r="AP579" s="27"/>
      <c r="AQ579" s="27" t="s">
        <v>1371</v>
      </c>
      <c r="AR579" s="27" t="s">
        <v>1371</v>
      </c>
    </row>
    <row r="580" spans="1:44" ht="21" customHeight="1" x14ac:dyDescent="0.15">
      <c r="A580" s="20">
        <v>868</v>
      </c>
      <c r="B580" s="21" t="s">
        <v>1232</v>
      </c>
      <c r="C580" s="22" t="s">
        <v>24</v>
      </c>
      <c r="D580" s="23"/>
      <c r="E580" s="24"/>
      <c r="F580" s="23"/>
      <c r="G580" s="24"/>
      <c r="H580" s="23" t="s">
        <v>9</v>
      </c>
      <c r="I580" s="24">
        <v>849</v>
      </c>
      <c r="J580" s="23"/>
      <c r="K580" s="24"/>
      <c r="L580" s="25"/>
      <c r="M580" s="21"/>
      <c r="N580" s="26"/>
      <c r="O580" s="26"/>
      <c r="P580" s="26"/>
      <c r="Q580" s="26"/>
      <c r="R580" s="26">
        <v>1117</v>
      </c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>
        <v>1079</v>
      </c>
      <c r="AJ580" s="26"/>
      <c r="AK580" s="27"/>
      <c r="AL580" s="27"/>
      <c r="AM580" s="27"/>
      <c r="AN580" s="27"/>
      <c r="AO580" s="27"/>
      <c r="AP580" s="27"/>
      <c r="AQ580" s="27" t="s">
        <v>1371</v>
      </c>
      <c r="AR580" s="27" t="s">
        <v>1371</v>
      </c>
    </row>
    <row r="581" spans="1:44" ht="21" customHeight="1" x14ac:dyDescent="0.15">
      <c r="A581" s="20">
        <v>878</v>
      </c>
      <c r="B581" s="21" t="s">
        <v>109</v>
      </c>
      <c r="C581" s="22" t="s">
        <v>7</v>
      </c>
      <c r="D581" s="23"/>
      <c r="E581" s="24"/>
      <c r="F581" s="23"/>
      <c r="G581" s="24"/>
      <c r="H581" s="23"/>
      <c r="I581" s="24"/>
      <c r="J581" s="23"/>
      <c r="K581" s="24"/>
      <c r="L581" s="25"/>
      <c r="M581" s="21"/>
      <c r="N581" s="26"/>
      <c r="O581" s="26"/>
      <c r="P581" s="26"/>
      <c r="Q581" s="26"/>
      <c r="R581" s="26"/>
      <c r="S581" s="26"/>
      <c r="T581" s="26">
        <v>772</v>
      </c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7"/>
      <c r="AL581" s="27"/>
      <c r="AM581" s="27"/>
      <c r="AN581" s="27"/>
      <c r="AO581" s="27"/>
      <c r="AP581" s="27"/>
      <c r="AQ581" s="27" t="s">
        <v>1371</v>
      </c>
      <c r="AR581" s="27" t="s">
        <v>1372</v>
      </c>
    </row>
    <row r="582" spans="1:44" ht="21" customHeight="1" x14ac:dyDescent="0.15">
      <c r="A582" s="20">
        <v>1633</v>
      </c>
      <c r="B582" s="21" t="s">
        <v>487</v>
      </c>
      <c r="C582" s="22" t="s">
        <v>24</v>
      </c>
      <c r="D582" s="23"/>
      <c r="E582" s="24"/>
      <c r="F582" s="23"/>
      <c r="G582" s="24"/>
      <c r="H582" s="23"/>
      <c r="I582" s="24"/>
      <c r="J582" s="23"/>
      <c r="K582" s="24"/>
      <c r="L582" s="25"/>
      <c r="M582" s="21"/>
      <c r="N582" s="26"/>
      <c r="O582" s="26"/>
      <c r="P582" s="26"/>
      <c r="Q582" s="26"/>
      <c r="R582" s="26">
        <v>1167</v>
      </c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>
        <v>1247</v>
      </c>
      <c r="AJ582" s="26"/>
      <c r="AK582" s="27"/>
      <c r="AL582" s="27"/>
      <c r="AM582" s="27"/>
      <c r="AN582" s="27"/>
      <c r="AO582" s="27"/>
      <c r="AP582" s="27"/>
      <c r="AQ582" s="27" t="s">
        <v>1371</v>
      </c>
      <c r="AR582" s="27" t="s">
        <v>1371</v>
      </c>
    </row>
    <row r="583" spans="1:44" ht="21" customHeight="1" x14ac:dyDescent="0.15">
      <c r="A583" s="20">
        <v>1244</v>
      </c>
      <c r="B583" s="21" t="s">
        <v>1233</v>
      </c>
      <c r="C583" s="22" t="s">
        <v>24</v>
      </c>
      <c r="D583" s="23"/>
      <c r="E583" s="24"/>
      <c r="F583" s="23"/>
      <c r="G583" s="24"/>
      <c r="H583" s="23" t="s">
        <v>9</v>
      </c>
      <c r="I583" s="24">
        <v>1068</v>
      </c>
      <c r="J583" s="23" t="s">
        <v>9</v>
      </c>
      <c r="K583" s="24">
        <v>1096</v>
      </c>
      <c r="L583" s="25"/>
      <c r="M583" s="21"/>
      <c r="N583" s="26"/>
      <c r="O583" s="26"/>
      <c r="P583" s="26"/>
      <c r="Q583" s="26">
        <v>943</v>
      </c>
      <c r="R583" s="26">
        <v>1340</v>
      </c>
      <c r="S583" s="26"/>
      <c r="T583" s="26"/>
      <c r="U583" s="26"/>
      <c r="V583" s="26"/>
      <c r="W583" s="26"/>
      <c r="X583" s="26"/>
      <c r="Y583" s="26">
        <v>1220</v>
      </c>
      <c r="Z583" s="26"/>
      <c r="AA583" s="26"/>
      <c r="AB583" s="26"/>
      <c r="AC583" s="26"/>
      <c r="AD583" s="26"/>
      <c r="AE583" s="26"/>
      <c r="AF583" s="26"/>
      <c r="AG583" s="26"/>
      <c r="AH583" s="26"/>
      <c r="AI583" s="26">
        <v>1341</v>
      </c>
      <c r="AJ583" s="26"/>
      <c r="AK583" s="27"/>
      <c r="AL583" s="27"/>
      <c r="AM583" s="27"/>
      <c r="AN583" s="27"/>
      <c r="AO583" s="27"/>
      <c r="AP583" s="27"/>
      <c r="AQ583" s="27" t="s">
        <v>1371</v>
      </c>
      <c r="AR583" s="27" t="s">
        <v>1371</v>
      </c>
    </row>
    <row r="584" spans="1:44" ht="21" customHeight="1" x14ac:dyDescent="0.15">
      <c r="A584" s="20">
        <v>456</v>
      </c>
      <c r="B584" s="21" t="s">
        <v>477</v>
      </c>
      <c r="C584" s="22" t="s">
        <v>36</v>
      </c>
      <c r="D584" s="23"/>
      <c r="E584" s="24"/>
      <c r="F584" s="23"/>
      <c r="G584" s="24"/>
      <c r="H584" s="23" t="s">
        <v>9</v>
      </c>
      <c r="I584" s="24">
        <v>1222</v>
      </c>
      <c r="J584" s="23"/>
      <c r="K584" s="24"/>
      <c r="L584" s="25"/>
      <c r="M584" s="21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7"/>
      <c r="AL584" s="27"/>
      <c r="AM584" s="27"/>
      <c r="AN584" s="27"/>
      <c r="AO584" s="27"/>
      <c r="AP584" s="27"/>
      <c r="AQ584" s="27" t="s">
        <v>1371</v>
      </c>
      <c r="AR584" s="27" t="s">
        <v>1371</v>
      </c>
    </row>
    <row r="585" spans="1:44" ht="21" customHeight="1" x14ac:dyDescent="0.15">
      <c r="A585" s="20">
        <v>1040</v>
      </c>
      <c r="B585" s="28" t="s">
        <v>1079</v>
      </c>
      <c r="C585" s="27" t="s">
        <v>22</v>
      </c>
      <c r="D585" s="29"/>
      <c r="E585" s="30"/>
      <c r="F585" s="29"/>
      <c r="G585" s="30"/>
      <c r="H585" s="29"/>
      <c r="I585" s="30"/>
      <c r="J585" s="29"/>
      <c r="K585" s="30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7" t="s">
        <v>596</v>
      </c>
      <c r="AL585" s="27"/>
      <c r="AM585" s="27"/>
      <c r="AN585" s="27"/>
      <c r="AO585" s="27"/>
      <c r="AP585" s="27"/>
      <c r="AQ585" s="27" t="s">
        <v>1371</v>
      </c>
      <c r="AR585" s="27" t="s">
        <v>1371</v>
      </c>
    </row>
    <row r="586" spans="1:44" ht="21" customHeight="1" x14ac:dyDescent="0.15">
      <c r="A586" s="20">
        <v>1846</v>
      </c>
      <c r="B586" s="21" t="s">
        <v>97</v>
      </c>
      <c r="C586" s="22" t="s">
        <v>7</v>
      </c>
      <c r="D586" s="23"/>
      <c r="E586" s="24"/>
      <c r="F586" s="23" t="s">
        <v>9</v>
      </c>
      <c r="G586" s="24">
        <v>907</v>
      </c>
      <c r="H586" s="23"/>
      <c r="I586" s="24"/>
      <c r="J586" s="23"/>
      <c r="K586" s="24"/>
      <c r="L586" s="25">
        <v>640</v>
      </c>
      <c r="M586" s="21">
        <v>642</v>
      </c>
      <c r="N586" s="26"/>
      <c r="O586" s="26"/>
      <c r="P586" s="26">
        <v>638</v>
      </c>
      <c r="Q586" s="26">
        <v>641</v>
      </c>
      <c r="R586" s="26"/>
      <c r="S586" s="26"/>
      <c r="T586" s="26"/>
      <c r="U586" s="26">
        <v>629</v>
      </c>
      <c r="V586" s="26"/>
      <c r="W586" s="26"/>
      <c r="X586" s="26"/>
      <c r="Y586" s="26"/>
      <c r="Z586" s="26"/>
      <c r="AA586" s="26">
        <v>635</v>
      </c>
      <c r="AB586" s="26">
        <v>657</v>
      </c>
      <c r="AC586" s="26"/>
      <c r="AD586" s="26"/>
      <c r="AE586" s="26">
        <v>642</v>
      </c>
      <c r="AF586" s="26"/>
      <c r="AG586" s="26">
        <v>696</v>
      </c>
      <c r="AH586" s="26">
        <v>625</v>
      </c>
      <c r="AI586" s="26"/>
      <c r="AJ586" s="26">
        <v>699</v>
      </c>
      <c r="AK586" s="27"/>
      <c r="AL586" s="27"/>
      <c r="AM586" s="27"/>
      <c r="AN586" s="27"/>
      <c r="AO586" s="27"/>
      <c r="AP586" s="27"/>
      <c r="AQ586" s="27" t="s">
        <v>1371</v>
      </c>
      <c r="AR586" s="27" t="s">
        <v>1371</v>
      </c>
    </row>
    <row r="587" spans="1:44" ht="21" customHeight="1" x14ac:dyDescent="0.15">
      <c r="A587" s="20">
        <v>1619</v>
      </c>
      <c r="B587" s="21" t="s">
        <v>1080</v>
      </c>
      <c r="C587" s="22" t="s">
        <v>22</v>
      </c>
      <c r="D587" s="23"/>
      <c r="E587" s="24"/>
      <c r="F587" s="23"/>
      <c r="G587" s="24"/>
      <c r="H587" s="23"/>
      <c r="I587" s="24"/>
      <c r="J587" s="23"/>
      <c r="K587" s="24"/>
      <c r="L587" s="25"/>
      <c r="M587" s="21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7"/>
      <c r="AL587" s="27" t="s">
        <v>596</v>
      </c>
      <c r="AM587" s="27" t="s">
        <v>596</v>
      </c>
      <c r="AN587" s="27" t="s">
        <v>596</v>
      </c>
      <c r="AO587" s="27"/>
      <c r="AP587" s="27" t="s">
        <v>596</v>
      </c>
      <c r="AQ587" s="27" t="s">
        <v>1371</v>
      </c>
      <c r="AR587" s="27" t="s">
        <v>1371</v>
      </c>
    </row>
    <row r="588" spans="1:44" ht="21" customHeight="1" x14ac:dyDescent="0.15">
      <c r="A588" s="20">
        <v>252</v>
      </c>
      <c r="B588" s="21" t="s">
        <v>58</v>
      </c>
      <c r="C588" s="22" t="s">
        <v>7</v>
      </c>
      <c r="D588" s="23" t="s">
        <v>9</v>
      </c>
      <c r="E588" s="24">
        <v>1000</v>
      </c>
      <c r="F588" s="23"/>
      <c r="G588" s="24"/>
      <c r="H588" s="23"/>
      <c r="I588" s="24"/>
      <c r="J588" s="23"/>
      <c r="K588" s="24"/>
      <c r="L588" s="25">
        <v>894</v>
      </c>
      <c r="M588" s="21"/>
      <c r="N588" s="26"/>
      <c r="O588" s="26"/>
      <c r="P588" s="26">
        <v>745</v>
      </c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7"/>
      <c r="AL588" s="27"/>
      <c r="AM588" s="27"/>
      <c r="AN588" s="27"/>
      <c r="AO588" s="27"/>
      <c r="AP588" s="27"/>
      <c r="AQ588" s="27" t="s">
        <v>1372</v>
      </c>
      <c r="AR588" s="27" t="s">
        <v>1371</v>
      </c>
    </row>
    <row r="589" spans="1:44" ht="21" customHeight="1" x14ac:dyDescent="0.15">
      <c r="A589" s="20">
        <v>2246</v>
      </c>
      <c r="B589" s="21" t="s">
        <v>510</v>
      </c>
      <c r="C589" s="22" t="s">
        <v>22</v>
      </c>
      <c r="D589" s="23"/>
      <c r="E589" s="24"/>
      <c r="F589" s="23" t="s">
        <v>34</v>
      </c>
      <c r="G589" s="24">
        <v>694</v>
      </c>
      <c r="H589" s="23"/>
      <c r="I589" s="24"/>
      <c r="J589" s="23" t="s">
        <v>9</v>
      </c>
      <c r="K589" s="24">
        <v>809</v>
      </c>
      <c r="L589" s="25">
        <v>697</v>
      </c>
      <c r="M589" s="21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>
        <v>789</v>
      </c>
      <c r="AJ589" s="26"/>
      <c r="AK589" s="27"/>
      <c r="AL589" s="27"/>
      <c r="AM589" s="27"/>
      <c r="AN589" s="27"/>
      <c r="AO589" s="27"/>
      <c r="AP589" s="27"/>
      <c r="AQ589" s="27" t="s">
        <v>1371</v>
      </c>
      <c r="AR589" s="27" t="s">
        <v>1371</v>
      </c>
    </row>
    <row r="590" spans="1:44" ht="21" customHeight="1" x14ac:dyDescent="0.15">
      <c r="A590" s="20">
        <v>888</v>
      </c>
      <c r="B590" s="28" t="s">
        <v>54</v>
      </c>
      <c r="C590" s="27" t="s">
        <v>22</v>
      </c>
      <c r="D590" s="29" t="s">
        <v>9</v>
      </c>
      <c r="E590" s="30">
        <v>1132</v>
      </c>
      <c r="F590" s="29" t="s">
        <v>9</v>
      </c>
      <c r="G590" s="30">
        <v>1127</v>
      </c>
      <c r="H590" s="29" t="s">
        <v>9</v>
      </c>
      <c r="I590" s="30">
        <v>905</v>
      </c>
      <c r="J590" s="29" t="s">
        <v>8</v>
      </c>
      <c r="K590" s="30">
        <v>733</v>
      </c>
      <c r="L590" s="26">
        <v>1081</v>
      </c>
      <c r="M590" s="26"/>
      <c r="N590" s="26"/>
      <c r="O590" s="26"/>
      <c r="P590" s="26">
        <v>734</v>
      </c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>
        <v>738</v>
      </c>
      <c r="AK590" s="27"/>
      <c r="AL590" s="27"/>
      <c r="AM590" s="27"/>
      <c r="AN590" s="27"/>
      <c r="AO590" s="27"/>
      <c r="AP590" s="27"/>
      <c r="AQ590" s="27" t="s">
        <v>1372</v>
      </c>
      <c r="AR590" s="27" t="s">
        <v>1371</v>
      </c>
    </row>
    <row r="591" spans="1:44" ht="21" customHeight="1" x14ac:dyDescent="0.15">
      <c r="A591" s="20">
        <v>369</v>
      </c>
      <c r="B591" s="28" t="s">
        <v>212</v>
      </c>
      <c r="C591" s="27" t="s">
        <v>24</v>
      </c>
      <c r="D591" s="29" t="s">
        <v>8</v>
      </c>
      <c r="E591" s="30">
        <v>890</v>
      </c>
      <c r="F591" s="29"/>
      <c r="G591" s="30"/>
      <c r="H591" s="29"/>
      <c r="I591" s="30"/>
      <c r="J591" s="29"/>
      <c r="K591" s="30"/>
      <c r="L591" s="26"/>
      <c r="M591" s="26"/>
      <c r="N591" s="26"/>
      <c r="O591" s="26"/>
      <c r="P591" s="26"/>
      <c r="Q591" s="26">
        <v>1192</v>
      </c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7"/>
      <c r="AL591" s="27"/>
      <c r="AM591" s="27"/>
      <c r="AN591" s="27"/>
      <c r="AO591" s="27"/>
      <c r="AP591" s="27"/>
      <c r="AQ591" s="27" t="s">
        <v>1371</v>
      </c>
      <c r="AR591" s="27" t="s">
        <v>1371</v>
      </c>
    </row>
    <row r="592" spans="1:44" ht="21" customHeight="1" x14ac:dyDescent="0.15">
      <c r="A592" s="20">
        <v>2015</v>
      </c>
      <c r="B592" s="21" t="s">
        <v>127</v>
      </c>
      <c r="C592" s="22" t="s">
        <v>7</v>
      </c>
      <c r="D592" s="23" t="s">
        <v>8</v>
      </c>
      <c r="E592" s="24">
        <v>755</v>
      </c>
      <c r="F592" s="23"/>
      <c r="G592" s="24"/>
      <c r="H592" s="23"/>
      <c r="I592" s="24"/>
      <c r="J592" s="23"/>
      <c r="K592" s="24"/>
      <c r="L592" s="25"/>
      <c r="M592" s="21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7"/>
      <c r="AL592" s="27"/>
      <c r="AM592" s="27"/>
      <c r="AN592" s="27"/>
      <c r="AO592" s="27"/>
      <c r="AP592" s="27"/>
      <c r="AQ592" s="27" t="s">
        <v>1371</v>
      </c>
      <c r="AR592" s="27" t="s">
        <v>1371</v>
      </c>
    </row>
    <row r="593" spans="1:44" ht="21" customHeight="1" x14ac:dyDescent="0.15">
      <c r="A593" s="20">
        <v>9465</v>
      </c>
      <c r="B593" s="21" t="s">
        <v>1234</v>
      </c>
      <c r="C593" s="22" t="s">
        <v>24</v>
      </c>
      <c r="D593" s="23"/>
      <c r="E593" s="24"/>
      <c r="F593" s="23"/>
      <c r="G593" s="24"/>
      <c r="H593" s="23"/>
      <c r="I593" s="24"/>
      <c r="J593" s="23"/>
      <c r="K593" s="24"/>
      <c r="L593" s="25"/>
      <c r="M593" s="21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7" t="s">
        <v>596</v>
      </c>
      <c r="AL593" s="27"/>
      <c r="AM593" s="27"/>
      <c r="AN593" s="27"/>
      <c r="AO593" s="27"/>
      <c r="AP593" s="27" t="s">
        <v>596</v>
      </c>
      <c r="AQ593" s="27" t="s">
        <v>1371</v>
      </c>
      <c r="AR593" s="27" t="s">
        <v>1371</v>
      </c>
    </row>
    <row r="594" spans="1:44" ht="21" customHeight="1" x14ac:dyDescent="0.15">
      <c r="A594" s="20">
        <v>24</v>
      </c>
      <c r="B594" s="21" t="s">
        <v>586</v>
      </c>
      <c r="C594" s="22" t="s">
        <v>22</v>
      </c>
      <c r="D594" s="23" t="s">
        <v>9</v>
      </c>
      <c r="E594" s="24">
        <v>1309</v>
      </c>
      <c r="F594" s="23" t="s">
        <v>9</v>
      </c>
      <c r="G594" s="24">
        <v>1303</v>
      </c>
      <c r="H594" s="23"/>
      <c r="I594" s="24"/>
      <c r="J594" s="23"/>
      <c r="K594" s="24"/>
      <c r="L594" s="25"/>
      <c r="M594" s="21"/>
      <c r="N594" s="26"/>
      <c r="O594" s="26"/>
      <c r="P594" s="26">
        <v>828</v>
      </c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7"/>
      <c r="AL594" s="27"/>
      <c r="AM594" s="27"/>
      <c r="AN594" s="27"/>
      <c r="AO594" s="27"/>
      <c r="AP594" s="27"/>
      <c r="AQ594" s="27" t="s">
        <v>1371</v>
      </c>
      <c r="AR594" s="27" t="s">
        <v>1371</v>
      </c>
    </row>
    <row r="595" spans="1:44" ht="21" customHeight="1" x14ac:dyDescent="0.15">
      <c r="A595" s="20">
        <v>2704</v>
      </c>
      <c r="B595" s="21" t="s">
        <v>953</v>
      </c>
      <c r="C595" s="22" t="s">
        <v>22</v>
      </c>
      <c r="D595" s="23"/>
      <c r="E595" s="24"/>
      <c r="F595" s="23"/>
      <c r="G595" s="24"/>
      <c r="H595" s="23"/>
      <c r="I595" s="24"/>
      <c r="J595" s="23"/>
      <c r="K595" s="24"/>
      <c r="L595" s="25"/>
      <c r="M595" s="21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7" t="s">
        <v>596</v>
      </c>
      <c r="AL595" s="27"/>
      <c r="AM595" s="27"/>
      <c r="AN595" s="27"/>
      <c r="AO595" s="27"/>
      <c r="AP595" s="27"/>
      <c r="AQ595" s="27" t="s">
        <v>1371</v>
      </c>
      <c r="AR595" s="27" t="s">
        <v>1371</v>
      </c>
    </row>
    <row r="596" spans="1:44" ht="21" customHeight="1" x14ac:dyDescent="0.15">
      <c r="A596" s="20">
        <v>1233</v>
      </c>
      <c r="B596" s="21" t="s">
        <v>1081</v>
      </c>
      <c r="C596" s="22" t="s">
        <v>22</v>
      </c>
      <c r="D596" s="23"/>
      <c r="E596" s="24"/>
      <c r="F596" s="23"/>
      <c r="G596" s="24"/>
      <c r="H596" s="23"/>
      <c r="I596" s="24"/>
      <c r="J596" s="23"/>
      <c r="K596" s="24"/>
      <c r="L596" s="25"/>
      <c r="M596" s="21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7"/>
      <c r="AL596" s="27" t="s">
        <v>596</v>
      </c>
      <c r="AM596" s="27" t="s">
        <v>596</v>
      </c>
      <c r="AN596" s="27" t="s">
        <v>596</v>
      </c>
      <c r="AO596" s="27"/>
      <c r="AP596" s="27" t="s">
        <v>596</v>
      </c>
      <c r="AQ596" s="27" t="s">
        <v>1371</v>
      </c>
      <c r="AR596" s="27" t="s">
        <v>1371</v>
      </c>
    </row>
    <row r="597" spans="1:44" ht="21" customHeight="1" x14ac:dyDescent="0.15">
      <c r="A597" s="20">
        <v>2907</v>
      </c>
      <c r="B597" s="21" t="s">
        <v>1235</v>
      </c>
      <c r="C597" s="22" t="s">
        <v>24</v>
      </c>
      <c r="D597" s="23"/>
      <c r="E597" s="24"/>
      <c r="F597" s="23"/>
      <c r="G597" s="24"/>
      <c r="H597" s="23"/>
      <c r="I597" s="24"/>
      <c r="J597" s="23"/>
      <c r="K597" s="24"/>
      <c r="L597" s="25"/>
      <c r="M597" s="21"/>
      <c r="N597" s="26"/>
      <c r="O597" s="26"/>
      <c r="P597" s="26"/>
      <c r="Q597" s="26"/>
      <c r="R597" s="26">
        <v>1407</v>
      </c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>
        <v>1360</v>
      </c>
      <c r="AJ597" s="26"/>
      <c r="AK597" s="27"/>
      <c r="AL597" s="27"/>
      <c r="AM597" s="27"/>
      <c r="AN597" s="27"/>
      <c r="AO597" s="27"/>
      <c r="AP597" s="27"/>
      <c r="AQ597" s="27" t="s">
        <v>1371</v>
      </c>
      <c r="AR597" s="27" t="s">
        <v>1371</v>
      </c>
    </row>
    <row r="598" spans="1:44" ht="21" customHeight="1" x14ac:dyDescent="0.15">
      <c r="A598" s="20">
        <v>420</v>
      </c>
      <c r="B598" s="21" t="s">
        <v>151</v>
      </c>
      <c r="C598" s="22" t="s">
        <v>24</v>
      </c>
      <c r="D598" s="23"/>
      <c r="E598" s="24"/>
      <c r="F598" s="23"/>
      <c r="G598" s="24"/>
      <c r="H598" s="23" t="s">
        <v>9</v>
      </c>
      <c r="I598" s="24">
        <v>1788</v>
      </c>
      <c r="J598" s="23"/>
      <c r="K598" s="24"/>
      <c r="L598" s="25"/>
      <c r="M598" s="21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7"/>
      <c r="AL598" s="27"/>
      <c r="AM598" s="27"/>
      <c r="AN598" s="27"/>
      <c r="AO598" s="27"/>
      <c r="AP598" s="27"/>
      <c r="AQ598" s="27" t="s">
        <v>1371</v>
      </c>
      <c r="AR598" s="27" t="s">
        <v>1371</v>
      </c>
    </row>
    <row r="599" spans="1:44" ht="21" customHeight="1" x14ac:dyDescent="0.15">
      <c r="A599" s="20">
        <v>1954</v>
      </c>
      <c r="B599" s="21" t="s">
        <v>740</v>
      </c>
      <c r="C599" s="22" t="s">
        <v>7</v>
      </c>
      <c r="D599" s="23"/>
      <c r="E599" s="24"/>
      <c r="F599" s="23"/>
      <c r="G599" s="24"/>
      <c r="H599" s="23"/>
      <c r="I599" s="24"/>
      <c r="J599" s="23"/>
      <c r="K599" s="24"/>
      <c r="L599" s="25"/>
      <c r="M599" s="21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7" t="s">
        <v>596</v>
      </c>
      <c r="AL599" s="27"/>
      <c r="AM599" s="27"/>
      <c r="AN599" s="27"/>
      <c r="AO599" s="27"/>
      <c r="AP599" s="27"/>
      <c r="AQ599" s="27" t="s">
        <v>1371</v>
      </c>
      <c r="AR599" s="27" t="s">
        <v>1371</v>
      </c>
    </row>
    <row r="600" spans="1:44" ht="21" customHeight="1" x14ac:dyDescent="0.15">
      <c r="A600" s="20">
        <v>1004</v>
      </c>
      <c r="B600" s="21" t="s">
        <v>59</v>
      </c>
      <c r="C600" s="22" t="s">
        <v>7</v>
      </c>
      <c r="D600" s="23" t="s">
        <v>8</v>
      </c>
      <c r="E600" s="24">
        <v>755</v>
      </c>
      <c r="F600" s="23"/>
      <c r="G600" s="24"/>
      <c r="H600" s="23"/>
      <c r="I600" s="24"/>
      <c r="J600" s="23"/>
      <c r="K600" s="24"/>
      <c r="L600" s="25">
        <v>692</v>
      </c>
      <c r="M600" s="21"/>
      <c r="N600" s="26"/>
      <c r="O600" s="26"/>
      <c r="P600" s="26">
        <v>599</v>
      </c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7"/>
      <c r="AL600" s="27"/>
      <c r="AM600" s="27"/>
      <c r="AN600" s="27"/>
      <c r="AO600" s="27"/>
      <c r="AP600" s="27"/>
      <c r="AQ600" s="27" t="s">
        <v>1371</v>
      </c>
      <c r="AR600" s="27" t="s">
        <v>1371</v>
      </c>
    </row>
    <row r="601" spans="1:44" ht="21" customHeight="1" x14ac:dyDescent="0.15">
      <c r="A601" s="20">
        <v>1455</v>
      </c>
      <c r="B601" s="28" t="s">
        <v>85</v>
      </c>
      <c r="C601" s="27" t="s">
        <v>7</v>
      </c>
      <c r="D601" s="29" t="s">
        <v>8</v>
      </c>
      <c r="E601" s="30">
        <v>734</v>
      </c>
      <c r="F601" s="29"/>
      <c r="G601" s="30"/>
      <c r="H601" s="29"/>
      <c r="I601" s="30"/>
      <c r="J601" s="29"/>
      <c r="K601" s="30"/>
      <c r="L601" s="26">
        <v>708</v>
      </c>
      <c r="M601" s="26"/>
      <c r="N601" s="26"/>
      <c r="O601" s="26"/>
      <c r="P601" s="26"/>
      <c r="Q601" s="26"/>
      <c r="R601" s="26"/>
      <c r="S601" s="26"/>
      <c r="T601" s="26">
        <v>850</v>
      </c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7"/>
      <c r="AL601" s="27"/>
      <c r="AM601" s="27"/>
      <c r="AN601" s="27"/>
      <c r="AO601" s="27"/>
      <c r="AP601" s="27"/>
      <c r="AQ601" s="27" t="s">
        <v>1371</v>
      </c>
      <c r="AR601" s="27" t="s">
        <v>1372</v>
      </c>
    </row>
    <row r="602" spans="1:44" ht="21" customHeight="1" x14ac:dyDescent="0.15">
      <c r="A602" s="20">
        <v>2031</v>
      </c>
      <c r="B602" s="21" t="s">
        <v>454</v>
      </c>
      <c r="C602" s="22" t="s">
        <v>24</v>
      </c>
      <c r="D602" s="23"/>
      <c r="E602" s="24"/>
      <c r="F602" s="23"/>
      <c r="G602" s="24"/>
      <c r="H602" s="23" t="s">
        <v>9</v>
      </c>
      <c r="I602" s="24">
        <v>1388</v>
      </c>
      <c r="J602" s="23"/>
      <c r="K602" s="24"/>
      <c r="L602" s="25"/>
      <c r="M602" s="21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7"/>
      <c r="AL602" s="27"/>
      <c r="AM602" s="27"/>
      <c r="AN602" s="27"/>
      <c r="AO602" s="27"/>
      <c r="AP602" s="27"/>
      <c r="AQ602" s="27" t="s">
        <v>1371</v>
      </c>
      <c r="AR602" s="27" t="s">
        <v>1371</v>
      </c>
    </row>
    <row r="603" spans="1:44" ht="21" customHeight="1" x14ac:dyDescent="0.15">
      <c r="A603" s="20">
        <v>163</v>
      </c>
      <c r="B603" s="28" t="s">
        <v>1001</v>
      </c>
      <c r="C603" s="27" t="s">
        <v>24</v>
      </c>
      <c r="D603" s="29"/>
      <c r="E603" s="30"/>
      <c r="F603" s="29"/>
      <c r="G603" s="30"/>
      <c r="H603" s="29" t="s">
        <v>9</v>
      </c>
      <c r="I603" s="30">
        <v>851</v>
      </c>
      <c r="J603" s="29"/>
      <c r="K603" s="30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7"/>
      <c r="AL603" s="27"/>
      <c r="AM603" s="27"/>
      <c r="AN603" s="27"/>
      <c r="AO603" s="27"/>
      <c r="AP603" s="27"/>
      <c r="AQ603" s="27" t="s">
        <v>1371</v>
      </c>
      <c r="AR603" s="27" t="s">
        <v>1371</v>
      </c>
    </row>
    <row r="604" spans="1:44" ht="21" customHeight="1" x14ac:dyDescent="0.15">
      <c r="A604" s="20">
        <v>1925</v>
      </c>
      <c r="B604" s="28" t="s">
        <v>815</v>
      </c>
      <c r="C604" s="27" t="s">
        <v>7</v>
      </c>
      <c r="D604" s="29"/>
      <c r="E604" s="30"/>
      <c r="F604" s="29" t="s">
        <v>34</v>
      </c>
      <c r="G604" s="30">
        <v>521</v>
      </c>
      <c r="H604" s="29"/>
      <c r="I604" s="30"/>
      <c r="J604" s="29"/>
      <c r="K604" s="30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>
        <v>456</v>
      </c>
      <c r="AH604" s="26"/>
      <c r="AI604" s="26"/>
      <c r="AJ604" s="26">
        <v>467</v>
      </c>
      <c r="AK604" s="27"/>
      <c r="AL604" s="27"/>
      <c r="AM604" s="27"/>
      <c r="AN604" s="27"/>
      <c r="AO604" s="27"/>
      <c r="AP604" s="27"/>
      <c r="AQ604" s="27" t="s">
        <v>1371</v>
      </c>
      <c r="AR604" s="27" t="s">
        <v>1371</v>
      </c>
    </row>
    <row r="605" spans="1:44" ht="21" customHeight="1" x14ac:dyDescent="0.15">
      <c r="A605" s="20">
        <v>1296</v>
      </c>
      <c r="B605" s="21" t="s">
        <v>897</v>
      </c>
      <c r="C605" s="22" t="s">
        <v>7</v>
      </c>
      <c r="D605" s="23" t="s">
        <v>34</v>
      </c>
      <c r="E605" s="24">
        <v>447</v>
      </c>
      <c r="F605" s="23"/>
      <c r="G605" s="24"/>
      <c r="H605" s="23"/>
      <c r="I605" s="24"/>
      <c r="J605" s="23"/>
      <c r="K605" s="24"/>
      <c r="L605" s="25"/>
      <c r="M605" s="21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7"/>
      <c r="AL605" s="27"/>
      <c r="AM605" s="27"/>
      <c r="AN605" s="27"/>
      <c r="AO605" s="27"/>
      <c r="AP605" s="27"/>
      <c r="AQ605" s="27" t="s">
        <v>1371</v>
      </c>
      <c r="AR605" s="27" t="s">
        <v>1371</v>
      </c>
    </row>
    <row r="606" spans="1:44" ht="21" customHeight="1" x14ac:dyDescent="0.15">
      <c r="A606" s="20">
        <v>663</v>
      </c>
      <c r="B606" s="21" t="s">
        <v>271</v>
      </c>
      <c r="C606" s="22" t="s">
        <v>7</v>
      </c>
      <c r="D606" s="23"/>
      <c r="E606" s="24"/>
      <c r="F606" s="23"/>
      <c r="G606" s="24"/>
      <c r="H606" s="23" t="s">
        <v>8</v>
      </c>
      <c r="I606" s="24">
        <v>704</v>
      </c>
      <c r="J606" s="23"/>
      <c r="K606" s="24"/>
      <c r="L606" s="25"/>
      <c r="M606" s="21"/>
      <c r="N606" s="26"/>
      <c r="O606" s="26"/>
      <c r="P606" s="26"/>
      <c r="Q606" s="26"/>
      <c r="R606" s="26"/>
      <c r="S606" s="26">
        <v>585</v>
      </c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7"/>
      <c r="AL606" s="27"/>
      <c r="AM606" s="27"/>
      <c r="AN606" s="27"/>
      <c r="AO606" s="27"/>
      <c r="AP606" s="27"/>
      <c r="AQ606" s="27" t="s">
        <v>1371</v>
      </c>
      <c r="AR606" s="27" t="s">
        <v>1371</v>
      </c>
    </row>
    <row r="607" spans="1:44" ht="21" customHeight="1" x14ac:dyDescent="0.15">
      <c r="A607" s="20">
        <v>426</v>
      </c>
      <c r="B607" s="28" t="s">
        <v>426</v>
      </c>
      <c r="C607" s="27" t="s">
        <v>7</v>
      </c>
      <c r="D607" s="29"/>
      <c r="E607" s="30"/>
      <c r="F607" s="29"/>
      <c r="G607" s="30"/>
      <c r="H607" s="29"/>
      <c r="I607" s="30"/>
      <c r="J607" s="29" t="s">
        <v>9</v>
      </c>
      <c r="K607" s="30">
        <v>815</v>
      </c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7"/>
      <c r="AL607" s="27"/>
      <c r="AM607" s="27"/>
      <c r="AN607" s="27"/>
      <c r="AO607" s="27"/>
      <c r="AP607" s="27"/>
      <c r="AQ607" s="27" t="s">
        <v>1371</v>
      </c>
      <c r="AR607" s="27" t="s">
        <v>1371</v>
      </c>
    </row>
    <row r="608" spans="1:44" ht="21" customHeight="1" x14ac:dyDescent="0.15">
      <c r="A608" s="20">
        <v>2051</v>
      </c>
      <c r="B608" s="21" t="s">
        <v>189</v>
      </c>
      <c r="C608" s="22" t="s">
        <v>7</v>
      </c>
      <c r="D608" s="23"/>
      <c r="E608" s="24"/>
      <c r="F608" s="23"/>
      <c r="G608" s="24"/>
      <c r="H608" s="23"/>
      <c r="I608" s="24"/>
      <c r="J608" s="23"/>
      <c r="K608" s="24"/>
      <c r="L608" s="25"/>
      <c r="M608" s="21"/>
      <c r="N608" s="26"/>
      <c r="O608" s="26"/>
      <c r="P608" s="26"/>
      <c r="Q608" s="26">
        <v>801</v>
      </c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7"/>
      <c r="AL608" s="27"/>
      <c r="AM608" s="27"/>
      <c r="AN608" s="27"/>
      <c r="AO608" s="27"/>
      <c r="AP608" s="27"/>
      <c r="AQ608" s="27" t="s">
        <v>1371</v>
      </c>
      <c r="AR608" s="27" t="s">
        <v>1371</v>
      </c>
    </row>
    <row r="609" spans="1:44" ht="21" customHeight="1" x14ac:dyDescent="0.15">
      <c r="A609" s="20">
        <v>1860</v>
      </c>
      <c r="B609" s="21" t="s">
        <v>898</v>
      </c>
      <c r="C609" s="22" t="s">
        <v>24</v>
      </c>
      <c r="D609" s="23"/>
      <c r="E609" s="24"/>
      <c r="F609" s="23" t="s">
        <v>9</v>
      </c>
      <c r="G609" s="24">
        <v>2004</v>
      </c>
      <c r="H609" s="23"/>
      <c r="I609" s="24"/>
      <c r="J609" s="23"/>
      <c r="K609" s="24"/>
      <c r="L609" s="25"/>
      <c r="M609" s="21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7"/>
      <c r="AL609" s="27"/>
      <c r="AM609" s="27"/>
      <c r="AN609" s="27"/>
      <c r="AO609" s="27"/>
      <c r="AP609" s="27"/>
      <c r="AQ609" s="27" t="s">
        <v>1371</v>
      </c>
      <c r="AR609" s="27" t="s">
        <v>1371</v>
      </c>
    </row>
    <row r="610" spans="1:44" ht="21" customHeight="1" x14ac:dyDescent="0.15">
      <c r="A610" s="20">
        <v>508</v>
      </c>
      <c r="B610" s="21" t="s">
        <v>1082</v>
      </c>
      <c r="C610" s="22" t="s">
        <v>7</v>
      </c>
      <c r="D610" s="23"/>
      <c r="E610" s="24"/>
      <c r="F610" s="23"/>
      <c r="G610" s="24"/>
      <c r="H610" s="23"/>
      <c r="I610" s="24"/>
      <c r="J610" s="23"/>
      <c r="K610" s="24"/>
      <c r="L610" s="25"/>
      <c r="M610" s="21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7" t="s">
        <v>596</v>
      </c>
      <c r="AL610" s="27"/>
      <c r="AM610" s="27"/>
      <c r="AN610" s="27"/>
      <c r="AO610" s="27"/>
      <c r="AP610" s="27"/>
      <c r="AQ610" s="27" t="s">
        <v>1371</v>
      </c>
      <c r="AR610" s="27" t="s">
        <v>1371</v>
      </c>
    </row>
    <row r="611" spans="1:44" ht="21" customHeight="1" x14ac:dyDescent="0.15">
      <c r="A611" s="20">
        <v>673</v>
      </c>
      <c r="B611" s="21" t="s">
        <v>303</v>
      </c>
      <c r="C611" s="22" t="s">
        <v>24</v>
      </c>
      <c r="D611" s="23" t="s">
        <v>9</v>
      </c>
      <c r="E611" s="24">
        <v>1518</v>
      </c>
      <c r="F611" s="23" t="s">
        <v>9</v>
      </c>
      <c r="G611" s="24">
        <v>1677</v>
      </c>
      <c r="H611" s="23"/>
      <c r="I611" s="24"/>
      <c r="J611" s="23"/>
      <c r="K611" s="24"/>
      <c r="L611" s="25"/>
      <c r="M611" s="21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7"/>
      <c r="AL611" s="27"/>
      <c r="AM611" s="27"/>
      <c r="AN611" s="27"/>
      <c r="AO611" s="27"/>
      <c r="AP611" s="27"/>
      <c r="AQ611" s="27" t="s">
        <v>1371</v>
      </c>
      <c r="AR611" s="27" t="s">
        <v>1371</v>
      </c>
    </row>
    <row r="612" spans="1:44" ht="21" customHeight="1" x14ac:dyDescent="0.15">
      <c r="A612" s="20">
        <v>338</v>
      </c>
      <c r="B612" s="21" t="s">
        <v>276</v>
      </c>
      <c r="C612" s="22" t="s">
        <v>22</v>
      </c>
      <c r="D612" s="23"/>
      <c r="E612" s="24"/>
      <c r="F612" s="23"/>
      <c r="G612" s="24"/>
      <c r="H612" s="23"/>
      <c r="I612" s="24"/>
      <c r="J612" s="23" t="s">
        <v>8</v>
      </c>
      <c r="K612" s="24">
        <v>703</v>
      </c>
      <c r="L612" s="25">
        <v>626</v>
      </c>
      <c r="M612" s="21"/>
      <c r="N612" s="26"/>
      <c r="O612" s="26">
        <v>684</v>
      </c>
      <c r="P612" s="26"/>
      <c r="Q612" s="26"/>
      <c r="R612" s="26">
        <v>711</v>
      </c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>
        <v>653</v>
      </c>
      <c r="AJ612" s="26"/>
      <c r="AK612" s="27"/>
      <c r="AL612" s="27"/>
      <c r="AM612" s="27"/>
      <c r="AN612" s="27"/>
      <c r="AO612" s="27"/>
      <c r="AP612" s="27"/>
      <c r="AQ612" s="27" t="s">
        <v>1371</v>
      </c>
      <c r="AR612" s="27" t="s">
        <v>1371</v>
      </c>
    </row>
    <row r="613" spans="1:44" ht="21" customHeight="1" x14ac:dyDescent="0.15">
      <c r="A613" s="20">
        <v>5702</v>
      </c>
      <c r="B613" s="21" t="s">
        <v>1083</v>
      </c>
      <c r="C613" s="22" t="s">
        <v>24</v>
      </c>
      <c r="D613" s="23"/>
      <c r="E613" s="24"/>
      <c r="F613" s="23"/>
      <c r="G613" s="24"/>
      <c r="H613" s="23"/>
      <c r="I613" s="24"/>
      <c r="J613" s="23"/>
      <c r="K613" s="24"/>
      <c r="L613" s="25"/>
      <c r="M613" s="21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7"/>
      <c r="AL613" s="27" t="s">
        <v>596</v>
      </c>
      <c r="AM613" s="27"/>
      <c r="AN613" s="27"/>
      <c r="AO613" s="27"/>
      <c r="AP613" s="27" t="s">
        <v>596</v>
      </c>
      <c r="AQ613" s="27" t="s">
        <v>1371</v>
      </c>
      <c r="AR613" s="27" t="s">
        <v>1371</v>
      </c>
    </row>
    <row r="614" spans="1:44" ht="21" customHeight="1" x14ac:dyDescent="0.15">
      <c r="A614" s="20">
        <v>2514</v>
      </c>
      <c r="B614" s="21" t="s">
        <v>735</v>
      </c>
      <c r="C614" s="22" t="s">
        <v>7</v>
      </c>
      <c r="D614" s="23"/>
      <c r="E614" s="24"/>
      <c r="F614" s="23"/>
      <c r="G614" s="24"/>
      <c r="H614" s="23"/>
      <c r="I614" s="24"/>
      <c r="J614" s="23"/>
      <c r="K614" s="24"/>
      <c r="L614" s="25"/>
      <c r="M614" s="21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7" t="s">
        <v>596</v>
      </c>
      <c r="AL614" s="27"/>
      <c r="AM614" s="27"/>
      <c r="AN614" s="27"/>
      <c r="AO614" s="27"/>
      <c r="AP614" s="27"/>
      <c r="AQ614" s="27" t="s">
        <v>1371</v>
      </c>
      <c r="AR614" s="27" t="s">
        <v>1371</v>
      </c>
    </row>
    <row r="615" spans="1:44" ht="21" customHeight="1" x14ac:dyDescent="0.15">
      <c r="A615" s="20">
        <v>1006</v>
      </c>
      <c r="B615" s="21" t="s">
        <v>1236</v>
      </c>
      <c r="C615" s="22" t="s">
        <v>76</v>
      </c>
      <c r="D615" s="23"/>
      <c r="E615" s="24"/>
      <c r="F615" s="23"/>
      <c r="G615" s="24"/>
      <c r="H615" s="23"/>
      <c r="I615" s="24"/>
      <c r="J615" s="23"/>
      <c r="K615" s="24"/>
      <c r="L615" s="25"/>
      <c r="M615" s="21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7"/>
      <c r="AL615" s="27"/>
      <c r="AM615" s="27"/>
      <c r="AN615" s="27" t="s">
        <v>596</v>
      </c>
      <c r="AO615" s="27"/>
      <c r="AP615" s="27"/>
      <c r="AQ615" s="27" t="s">
        <v>1371</v>
      </c>
      <c r="AR615" s="27" t="s">
        <v>1371</v>
      </c>
    </row>
    <row r="616" spans="1:44" ht="21" customHeight="1" x14ac:dyDescent="0.15">
      <c r="A616" s="20">
        <v>1597</v>
      </c>
      <c r="B616" s="21" t="s">
        <v>744</v>
      </c>
      <c r="C616" s="22" t="s">
        <v>24</v>
      </c>
      <c r="D616" s="23"/>
      <c r="E616" s="24"/>
      <c r="F616" s="23"/>
      <c r="G616" s="24"/>
      <c r="H616" s="23"/>
      <c r="I616" s="24"/>
      <c r="J616" s="23"/>
      <c r="K616" s="24"/>
      <c r="L616" s="25"/>
      <c r="M616" s="21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7" t="s">
        <v>596</v>
      </c>
      <c r="AL616" s="27"/>
      <c r="AM616" s="27"/>
      <c r="AN616" s="27"/>
      <c r="AO616" s="27"/>
      <c r="AP616" s="27" t="s">
        <v>596</v>
      </c>
      <c r="AQ616" s="27" t="s">
        <v>1371</v>
      </c>
      <c r="AR616" s="27" t="s">
        <v>1371</v>
      </c>
    </row>
    <row r="617" spans="1:44" ht="21" customHeight="1" x14ac:dyDescent="0.15">
      <c r="A617" s="20">
        <v>1742</v>
      </c>
      <c r="B617" s="28" t="s">
        <v>255</v>
      </c>
      <c r="C617" s="27" t="s">
        <v>22</v>
      </c>
      <c r="D617" s="29"/>
      <c r="E617" s="30"/>
      <c r="F617" s="29" t="s">
        <v>8</v>
      </c>
      <c r="G617" s="30">
        <v>799</v>
      </c>
      <c r="H617" s="29"/>
      <c r="I617" s="30"/>
      <c r="J617" s="29"/>
      <c r="K617" s="30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>
        <v>784</v>
      </c>
      <c r="AC617" s="26"/>
      <c r="AD617" s="26"/>
      <c r="AE617" s="26"/>
      <c r="AF617" s="26"/>
      <c r="AG617" s="26"/>
      <c r="AH617" s="26"/>
      <c r="AI617" s="26"/>
      <c r="AJ617" s="26"/>
      <c r="AK617" s="27"/>
      <c r="AL617" s="27"/>
      <c r="AM617" s="27"/>
      <c r="AN617" s="27"/>
      <c r="AO617" s="27"/>
      <c r="AP617" s="27"/>
      <c r="AQ617" s="27" t="s">
        <v>1371</v>
      </c>
      <c r="AR617" s="27" t="s">
        <v>1371</v>
      </c>
    </row>
    <row r="618" spans="1:44" ht="21" customHeight="1" x14ac:dyDescent="0.15">
      <c r="A618" s="20">
        <v>909</v>
      </c>
      <c r="B618" s="28" t="s">
        <v>618</v>
      </c>
      <c r="C618" s="27" t="s">
        <v>22</v>
      </c>
      <c r="D618" s="29"/>
      <c r="E618" s="30"/>
      <c r="F618" s="29"/>
      <c r="G618" s="30"/>
      <c r="H618" s="29"/>
      <c r="I618" s="30"/>
      <c r="J618" s="29"/>
      <c r="K618" s="30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7" t="s">
        <v>596</v>
      </c>
      <c r="AL618" s="27" t="s">
        <v>596</v>
      </c>
      <c r="AM618" s="27"/>
      <c r="AN618" s="27" t="s">
        <v>596</v>
      </c>
      <c r="AO618" s="27"/>
      <c r="AP618" s="27"/>
      <c r="AQ618" s="27" t="s">
        <v>1371</v>
      </c>
      <c r="AR618" s="27" t="s">
        <v>1371</v>
      </c>
    </row>
    <row r="619" spans="1:44" ht="21" customHeight="1" x14ac:dyDescent="0.15">
      <c r="A619" s="20">
        <v>3416</v>
      </c>
      <c r="B619" s="21" t="s">
        <v>1084</v>
      </c>
      <c r="C619" s="22" t="s">
        <v>24</v>
      </c>
      <c r="D619" s="23"/>
      <c r="E619" s="24"/>
      <c r="F619" s="23"/>
      <c r="G619" s="24"/>
      <c r="H619" s="23"/>
      <c r="I619" s="24"/>
      <c r="J619" s="23"/>
      <c r="K619" s="24"/>
      <c r="L619" s="25"/>
      <c r="M619" s="21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7" t="s">
        <v>596</v>
      </c>
      <c r="AL619" s="27" t="s">
        <v>596</v>
      </c>
      <c r="AM619" s="27"/>
      <c r="AN619" s="27"/>
      <c r="AO619" s="27"/>
      <c r="AP619" s="27"/>
      <c r="AQ619" s="27" t="s">
        <v>1371</v>
      </c>
      <c r="AR619" s="27" t="s">
        <v>1371</v>
      </c>
    </row>
    <row r="620" spans="1:44" ht="21" customHeight="1" x14ac:dyDescent="0.15">
      <c r="A620" s="20">
        <v>1967</v>
      </c>
      <c r="B620" s="21" t="s">
        <v>724</v>
      </c>
      <c r="C620" s="22" t="s">
        <v>24</v>
      </c>
      <c r="D620" s="23"/>
      <c r="E620" s="24"/>
      <c r="F620" s="23"/>
      <c r="G620" s="24"/>
      <c r="H620" s="23"/>
      <c r="I620" s="24"/>
      <c r="J620" s="23"/>
      <c r="K620" s="24"/>
      <c r="L620" s="25"/>
      <c r="M620" s="21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7"/>
      <c r="AL620" s="27"/>
      <c r="AM620" s="27"/>
      <c r="AN620" s="27"/>
      <c r="AO620" s="27" t="s">
        <v>596</v>
      </c>
      <c r="AP620" s="27"/>
      <c r="AQ620" s="27" t="s">
        <v>1371</v>
      </c>
      <c r="AR620" s="27" t="s">
        <v>1371</v>
      </c>
    </row>
    <row r="621" spans="1:44" ht="21" customHeight="1" x14ac:dyDescent="0.15">
      <c r="A621" s="20">
        <v>5621</v>
      </c>
      <c r="B621" s="21" t="s">
        <v>1237</v>
      </c>
      <c r="C621" s="22" t="s">
        <v>22</v>
      </c>
      <c r="D621" s="23"/>
      <c r="E621" s="24"/>
      <c r="F621" s="23"/>
      <c r="G621" s="24"/>
      <c r="H621" s="23"/>
      <c r="I621" s="24"/>
      <c r="J621" s="23" t="s">
        <v>8</v>
      </c>
      <c r="K621" s="24">
        <v>586</v>
      </c>
      <c r="L621" s="25"/>
      <c r="M621" s="21"/>
      <c r="N621" s="26"/>
      <c r="O621" s="26"/>
      <c r="P621" s="26"/>
      <c r="Q621" s="26"/>
      <c r="R621" s="26">
        <v>583</v>
      </c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7"/>
      <c r="AL621" s="27"/>
      <c r="AM621" s="27"/>
      <c r="AN621" s="27"/>
      <c r="AO621" s="27"/>
      <c r="AP621" s="27"/>
      <c r="AQ621" s="27" t="s">
        <v>1371</v>
      </c>
      <c r="AR621" s="27" t="s">
        <v>1371</v>
      </c>
    </row>
    <row r="622" spans="1:44" ht="21" customHeight="1" x14ac:dyDescent="0.15">
      <c r="A622" s="20">
        <v>4271</v>
      </c>
      <c r="B622" s="21" t="s">
        <v>1238</v>
      </c>
      <c r="C622" s="22" t="s">
        <v>22</v>
      </c>
      <c r="D622" s="23"/>
      <c r="E622" s="24"/>
      <c r="F622" s="23"/>
      <c r="G622" s="24"/>
      <c r="H622" s="23"/>
      <c r="I622" s="24"/>
      <c r="J622" s="23"/>
      <c r="K622" s="24"/>
      <c r="L622" s="25"/>
      <c r="M622" s="21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7" t="s">
        <v>596</v>
      </c>
      <c r="AL622" s="27"/>
      <c r="AM622" s="27"/>
      <c r="AN622" s="27"/>
      <c r="AO622" s="27"/>
      <c r="AP622" s="27"/>
      <c r="AQ622" s="27" t="s">
        <v>1371</v>
      </c>
      <c r="AR622" s="27" t="s">
        <v>1371</v>
      </c>
    </row>
    <row r="623" spans="1:44" ht="21" customHeight="1" x14ac:dyDescent="0.15">
      <c r="A623" s="20">
        <v>624</v>
      </c>
      <c r="B623" s="21" t="s">
        <v>608</v>
      </c>
      <c r="C623" s="22" t="s">
        <v>7</v>
      </c>
      <c r="D623" s="23"/>
      <c r="E623" s="24"/>
      <c r="F623" s="23"/>
      <c r="G623" s="24"/>
      <c r="H623" s="23"/>
      <c r="I623" s="24"/>
      <c r="J623" s="23"/>
      <c r="K623" s="24"/>
      <c r="L623" s="25"/>
      <c r="M623" s="21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7" t="s">
        <v>596</v>
      </c>
      <c r="AL623" s="27"/>
      <c r="AM623" s="27"/>
      <c r="AN623" s="27"/>
      <c r="AO623" s="27" t="s">
        <v>596</v>
      </c>
      <c r="AP623" s="27"/>
      <c r="AQ623" s="27" t="s">
        <v>1371</v>
      </c>
      <c r="AR623" s="27" t="s">
        <v>1371</v>
      </c>
    </row>
    <row r="624" spans="1:44" ht="21" customHeight="1" x14ac:dyDescent="0.15">
      <c r="A624" s="20">
        <v>2938</v>
      </c>
      <c r="B624" s="21" t="s">
        <v>382</v>
      </c>
      <c r="C624" s="22" t="s">
        <v>7</v>
      </c>
      <c r="D624" s="23"/>
      <c r="E624" s="24"/>
      <c r="F624" s="23" t="s">
        <v>34</v>
      </c>
      <c r="G624" s="24">
        <v>573</v>
      </c>
      <c r="H624" s="23"/>
      <c r="I624" s="24"/>
      <c r="J624" s="23"/>
      <c r="K624" s="24"/>
      <c r="L624" s="25"/>
      <c r="M624" s="21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>
        <v>619</v>
      </c>
      <c r="AH624" s="26"/>
      <c r="AI624" s="26"/>
      <c r="AJ624" s="26"/>
      <c r="AK624" s="27"/>
      <c r="AL624" s="27"/>
      <c r="AM624" s="27"/>
      <c r="AN624" s="27"/>
      <c r="AO624" s="27"/>
      <c r="AP624" s="27"/>
      <c r="AQ624" s="27" t="s">
        <v>1371</v>
      </c>
      <c r="AR624" s="27" t="s">
        <v>1371</v>
      </c>
    </row>
    <row r="625" spans="1:44" ht="21" customHeight="1" x14ac:dyDescent="0.15">
      <c r="A625" s="20">
        <v>488</v>
      </c>
      <c r="B625" s="21" t="s">
        <v>1085</v>
      </c>
      <c r="C625" s="22" t="s">
        <v>22</v>
      </c>
      <c r="D625" s="23"/>
      <c r="E625" s="24"/>
      <c r="F625" s="23"/>
      <c r="G625" s="24"/>
      <c r="H625" s="23"/>
      <c r="I625" s="24"/>
      <c r="J625" s="23"/>
      <c r="K625" s="24"/>
      <c r="L625" s="25"/>
      <c r="M625" s="21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7"/>
      <c r="AL625" s="27"/>
      <c r="AM625" s="27"/>
      <c r="AN625" s="27" t="s">
        <v>596</v>
      </c>
      <c r="AO625" s="27"/>
      <c r="AP625" s="27" t="s">
        <v>596</v>
      </c>
      <c r="AQ625" s="27" t="s">
        <v>1371</v>
      </c>
      <c r="AR625" s="27" t="s">
        <v>1371</v>
      </c>
    </row>
    <row r="626" spans="1:44" ht="21" customHeight="1" x14ac:dyDescent="0.15">
      <c r="A626" s="20">
        <v>2136</v>
      </c>
      <c r="B626" s="21" t="s">
        <v>642</v>
      </c>
      <c r="C626" s="22" t="s">
        <v>7</v>
      </c>
      <c r="D626" s="23"/>
      <c r="E626" s="24"/>
      <c r="F626" s="23"/>
      <c r="G626" s="24"/>
      <c r="H626" s="23"/>
      <c r="I626" s="24"/>
      <c r="J626" s="23"/>
      <c r="K626" s="24"/>
      <c r="L626" s="25"/>
      <c r="M626" s="21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7"/>
      <c r="AL626" s="27" t="s">
        <v>596</v>
      </c>
      <c r="AM626" s="27"/>
      <c r="AN626" s="27" t="s">
        <v>596</v>
      </c>
      <c r="AO626" s="27"/>
      <c r="AP626" s="27"/>
      <c r="AQ626" s="27" t="s">
        <v>1371</v>
      </c>
      <c r="AR626" s="27" t="s">
        <v>1371</v>
      </c>
    </row>
    <row r="627" spans="1:44" ht="21" customHeight="1" x14ac:dyDescent="0.15">
      <c r="A627" s="20">
        <v>2833</v>
      </c>
      <c r="B627" s="21" t="s">
        <v>374</v>
      </c>
      <c r="C627" s="22" t="s">
        <v>22</v>
      </c>
      <c r="D627" s="23"/>
      <c r="E627" s="24"/>
      <c r="F627" s="23"/>
      <c r="G627" s="24"/>
      <c r="H627" s="23" t="s">
        <v>8</v>
      </c>
      <c r="I627" s="24">
        <v>688</v>
      </c>
      <c r="J627" s="23"/>
      <c r="K627" s="24"/>
      <c r="L627" s="25"/>
      <c r="M627" s="21"/>
      <c r="N627" s="26"/>
      <c r="O627" s="26"/>
      <c r="P627" s="26"/>
      <c r="Q627" s="26"/>
      <c r="R627" s="26">
        <v>836</v>
      </c>
      <c r="S627" s="26">
        <v>771</v>
      </c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7"/>
      <c r="AL627" s="27"/>
      <c r="AM627" s="27"/>
      <c r="AN627" s="27"/>
      <c r="AO627" s="27"/>
      <c r="AP627" s="27"/>
      <c r="AQ627" s="27" t="s">
        <v>1371</v>
      </c>
      <c r="AR627" s="27" t="s">
        <v>1371</v>
      </c>
    </row>
    <row r="628" spans="1:44" ht="21" customHeight="1" x14ac:dyDescent="0.15">
      <c r="A628" s="20">
        <v>141</v>
      </c>
      <c r="B628" s="21" t="s">
        <v>397</v>
      </c>
      <c r="C628" s="22" t="s">
        <v>22</v>
      </c>
      <c r="D628" s="23" t="s">
        <v>9</v>
      </c>
      <c r="E628" s="24">
        <v>925</v>
      </c>
      <c r="F628" s="23"/>
      <c r="G628" s="24"/>
      <c r="H628" s="23"/>
      <c r="I628" s="24"/>
      <c r="J628" s="23" t="s">
        <v>9</v>
      </c>
      <c r="K628" s="24">
        <v>793</v>
      </c>
      <c r="L628" s="25"/>
      <c r="M628" s="21"/>
      <c r="N628" s="26"/>
      <c r="O628" s="26"/>
      <c r="P628" s="26">
        <v>1042</v>
      </c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7"/>
      <c r="AL628" s="27"/>
      <c r="AM628" s="27"/>
      <c r="AN628" s="27"/>
      <c r="AO628" s="27"/>
      <c r="AP628" s="27"/>
      <c r="AQ628" s="27" t="s">
        <v>1372</v>
      </c>
      <c r="AR628" s="27" t="s">
        <v>1371</v>
      </c>
    </row>
    <row r="629" spans="1:44" ht="21" customHeight="1" x14ac:dyDescent="0.15">
      <c r="A629" s="20">
        <v>1276</v>
      </c>
      <c r="B629" s="21" t="s">
        <v>167</v>
      </c>
      <c r="C629" s="22" t="s">
        <v>7</v>
      </c>
      <c r="D629" s="23" t="s">
        <v>8</v>
      </c>
      <c r="E629" s="24">
        <v>742</v>
      </c>
      <c r="F629" s="23"/>
      <c r="G629" s="24"/>
      <c r="H629" s="23"/>
      <c r="I629" s="24"/>
      <c r="J629" s="23"/>
      <c r="K629" s="24"/>
      <c r="L629" s="25"/>
      <c r="M629" s="21"/>
      <c r="N629" s="26"/>
      <c r="O629" s="26"/>
      <c r="P629" s="26">
        <v>646</v>
      </c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7"/>
      <c r="AL629" s="27"/>
      <c r="AM629" s="27"/>
      <c r="AN629" s="27"/>
      <c r="AO629" s="27"/>
      <c r="AP629" s="27"/>
      <c r="AQ629" s="27" t="s">
        <v>1371</v>
      </c>
      <c r="AR629" s="27" t="s">
        <v>1371</v>
      </c>
    </row>
    <row r="630" spans="1:44" ht="21" customHeight="1" x14ac:dyDescent="0.15">
      <c r="A630" s="20">
        <v>1565</v>
      </c>
      <c r="B630" s="21" t="s">
        <v>587</v>
      </c>
      <c r="C630" s="22" t="s">
        <v>24</v>
      </c>
      <c r="D630" s="23"/>
      <c r="E630" s="24"/>
      <c r="F630" s="23"/>
      <c r="G630" s="24"/>
      <c r="H630" s="23"/>
      <c r="I630" s="24"/>
      <c r="J630" s="23" t="s">
        <v>9</v>
      </c>
      <c r="K630" s="24">
        <v>1449</v>
      </c>
      <c r="L630" s="25"/>
      <c r="M630" s="21"/>
      <c r="N630" s="26"/>
      <c r="O630" s="26"/>
      <c r="P630" s="26"/>
      <c r="Q630" s="26"/>
      <c r="R630" s="26">
        <v>1110</v>
      </c>
      <c r="S630" s="26"/>
      <c r="T630" s="26"/>
      <c r="U630" s="26"/>
      <c r="V630" s="26">
        <v>956</v>
      </c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7"/>
      <c r="AL630" s="27"/>
      <c r="AM630" s="27"/>
      <c r="AN630" s="27"/>
      <c r="AO630" s="27"/>
      <c r="AP630" s="27"/>
      <c r="AQ630" s="27" t="s">
        <v>1371</v>
      </c>
      <c r="AR630" s="27" t="s">
        <v>1371</v>
      </c>
    </row>
    <row r="631" spans="1:44" ht="21" customHeight="1" x14ac:dyDescent="0.15">
      <c r="A631" s="20">
        <v>160</v>
      </c>
      <c r="B631" s="28" t="s">
        <v>432</v>
      </c>
      <c r="C631" s="27" t="s">
        <v>7</v>
      </c>
      <c r="D631" s="29"/>
      <c r="E631" s="30"/>
      <c r="F631" s="29"/>
      <c r="G631" s="30"/>
      <c r="H631" s="29" t="s">
        <v>9</v>
      </c>
      <c r="I631" s="30">
        <v>938</v>
      </c>
      <c r="J631" s="29"/>
      <c r="K631" s="30"/>
      <c r="L631" s="26"/>
      <c r="M631" s="26"/>
      <c r="N631" s="26"/>
      <c r="O631" s="26"/>
      <c r="P631" s="26"/>
      <c r="Q631" s="26"/>
      <c r="R631" s="26"/>
      <c r="S631" s="26">
        <v>787</v>
      </c>
      <c r="T631" s="26"/>
      <c r="U631" s="26"/>
      <c r="V631" s="26">
        <v>766</v>
      </c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7"/>
      <c r="AL631" s="27"/>
      <c r="AM631" s="27"/>
      <c r="AN631" s="27"/>
      <c r="AO631" s="27"/>
      <c r="AP631" s="27"/>
      <c r="AQ631" s="27" t="s">
        <v>1371</v>
      </c>
      <c r="AR631" s="27" t="s">
        <v>1371</v>
      </c>
    </row>
    <row r="632" spans="1:44" ht="21" customHeight="1" x14ac:dyDescent="0.15">
      <c r="A632" s="20">
        <v>1124</v>
      </c>
      <c r="B632" s="21" t="s">
        <v>603</v>
      </c>
      <c r="C632" s="22" t="s">
        <v>7</v>
      </c>
      <c r="D632" s="23"/>
      <c r="E632" s="24"/>
      <c r="F632" s="23"/>
      <c r="G632" s="24"/>
      <c r="H632" s="23"/>
      <c r="I632" s="24"/>
      <c r="J632" s="23"/>
      <c r="K632" s="24"/>
      <c r="L632" s="25"/>
      <c r="M632" s="21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7"/>
      <c r="AL632" s="27" t="s">
        <v>596</v>
      </c>
      <c r="AM632" s="27"/>
      <c r="AN632" s="27" t="s">
        <v>596</v>
      </c>
      <c r="AO632" s="27"/>
      <c r="AP632" s="27" t="s">
        <v>596</v>
      </c>
      <c r="AQ632" s="27" t="s">
        <v>1371</v>
      </c>
      <c r="AR632" s="27" t="s">
        <v>1371</v>
      </c>
    </row>
    <row r="633" spans="1:44" ht="21" customHeight="1" x14ac:dyDescent="0.15">
      <c r="A633" s="20">
        <v>1682</v>
      </c>
      <c r="B633" s="21" t="s">
        <v>364</v>
      </c>
      <c r="C633" s="22" t="s">
        <v>7</v>
      </c>
      <c r="D633" s="23"/>
      <c r="E633" s="24"/>
      <c r="F633" s="23"/>
      <c r="G633" s="24"/>
      <c r="H633" s="23"/>
      <c r="I633" s="24"/>
      <c r="J633" s="23" t="s">
        <v>8</v>
      </c>
      <c r="K633" s="24">
        <v>755</v>
      </c>
      <c r="L633" s="25"/>
      <c r="M633" s="21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7"/>
      <c r="AL633" s="27"/>
      <c r="AM633" s="27"/>
      <c r="AN633" s="27"/>
      <c r="AO633" s="27"/>
      <c r="AP633" s="27"/>
      <c r="AQ633" s="27" t="s">
        <v>1371</v>
      </c>
      <c r="AR633" s="27" t="s">
        <v>1371</v>
      </c>
    </row>
    <row r="634" spans="1:44" ht="21" customHeight="1" x14ac:dyDescent="0.15">
      <c r="A634" s="20">
        <v>408</v>
      </c>
      <c r="B634" s="21" t="s">
        <v>260</v>
      </c>
      <c r="C634" s="22" t="s">
        <v>7</v>
      </c>
      <c r="D634" s="23"/>
      <c r="E634" s="24"/>
      <c r="F634" s="23"/>
      <c r="G634" s="24"/>
      <c r="H634" s="23" t="s">
        <v>9</v>
      </c>
      <c r="I634" s="24">
        <v>839</v>
      </c>
      <c r="J634" s="23"/>
      <c r="K634" s="24"/>
      <c r="L634" s="25"/>
      <c r="M634" s="21"/>
      <c r="N634" s="26"/>
      <c r="O634" s="26"/>
      <c r="P634" s="26"/>
      <c r="Q634" s="26"/>
      <c r="R634" s="26"/>
      <c r="S634" s="26"/>
      <c r="T634" s="26"/>
      <c r="U634" s="26"/>
      <c r="V634" s="26">
        <v>685</v>
      </c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7"/>
      <c r="AL634" s="27"/>
      <c r="AM634" s="27"/>
      <c r="AN634" s="27"/>
      <c r="AO634" s="27"/>
      <c r="AP634" s="27"/>
      <c r="AQ634" s="27" t="s">
        <v>1371</v>
      </c>
      <c r="AR634" s="27" t="s">
        <v>1371</v>
      </c>
    </row>
    <row r="635" spans="1:44" ht="21" customHeight="1" x14ac:dyDescent="0.15">
      <c r="A635" s="20">
        <v>1510</v>
      </c>
      <c r="B635" s="21" t="s">
        <v>10</v>
      </c>
      <c r="C635" s="22" t="s">
        <v>7</v>
      </c>
      <c r="D635" s="23" t="s">
        <v>8</v>
      </c>
      <c r="E635" s="24">
        <v>809</v>
      </c>
      <c r="F635" s="23"/>
      <c r="G635" s="24"/>
      <c r="H635" s="23"/>
      <c r="I635" s="24"/>
      <c r="J635" s="23" t="s">
        <v>9</v>
      </c>
      <c r="K635" s="24">
        <v>859</v>
      </c>
      <c r="L635" s="25">
        <v>660</v>
      </c>
      <c r="M635" s="21"/>
      <c r="N635" s="26"/>
      <c r="O635" s="26"/>
      <c r="P635" s="26">
        <v>645</v>
      </c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>
        <v>817</v>
      </c>
      <c r="AJ635" s="26"/>
      <c r="AK635" s="27"/>
      <c r="AL635" s="27"/>
      <c r="AM635" s="27"/>
      <c r="AN635" s="27"/>
      <c r="AO635" s="27"/>
      <c r="AP635" s="27"/>
      <c r="AQ635" s="27" t="s">
        <v>1371</v>
      </c>
      <c r="AR635" s="27" t="s">
        <v>1371</v>
      </c>
    </row>
    <row r="636" spans="1:44" ht="21" customHeight="1" x14ac:dyDescent="0.15">
      <c r="A636" s="20">
        <v>1128</v>
      </c>
      <c r="B636" s="21" t="s">
        <v>6</v>
      </c>
      <c r="C636" s="22" t="s">
        <v>7</v>
      </c>
      <c r="D636" s="23" t="s">
        <v>8</v>
      </c>
      <c r="E636" s="24">
        <v>853</v>
      </c>
      <c r="F636" s="23"/>
      <c r="G636" s="24"/>
      <c r="H636" s="23"/>
      <c r="I636" s="24"/>
      <c r="J636" s="23" t="s">
        <v>9</v>
      </c>
      <c r="K636" s="24">
        <v>856</v>
      </c>
      <c r="L636" s="25"/>
      <c r="M636" s="21"/>
      <c r="N636" s="26"/>
      <c r="O636" s="26"/>
      <c r="P636" s="26"/>
      <c r="Q636" s="26"/>
      <c r="R636" s="26"/>
      <c r="S636" s="26"/>
      <c r="T636" s="26"/>
      <c r="U636" s="26"/>
      <c r="V636" s="26">
        <v>688</v>
      </c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>
        <v>826</v>
      </c>
      <c r="AJ636" s="26"/>
      <c r="AK636" s="27"/>
      <c r="AL636" s="27"/>
      <c r="AM636" s="27"/>
      <c r="AN636" s="27"/>
      <c r="AO636" s="27"/>
      <c r="AP636" s="27"/>
      <c r="AQ636" s="27" t="s">
        <v>1371</v>
      </c>
      <c r="AR636" s="27" t="s">
        <v>1371</v>
      </c>
    </row>
    <row r="637" spans="1:44" ht="21" customHeight="1" x14ac:dyDescent="0.15">
      <c r="A637" s="20">
        <v>307</v>
      </c>
      <c r="B637" s="21" t="s">
        <v>600</v>
      </c>
      <c r="C637" s="22" t="s">
        <v>24</v>
      </c>
      <c r="D637" s="23"/>
      <c r="E637" s="24"/>
      <c r="F637" s="23"/>
      <c r="G637" s="24"/>
      <c r="H637" s="23"/>
      <c r="I637" s="24"/>
      <c r="J637" s="23"/>
      <c r="K637" s="24"/>
      <c r="L637" s="25"/>
      <c r="M637" s="21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7" t="s">
        <v>596</v>
      </c>
      <c r="AL637" s="27" t="s">
        <v>596</v>
      </c>
      <c r="AM637" s="27"/>
      <c r="AN637" s="27"/>
      <c r="AO637" s="27"/>
      <c r="AP637" s="27"/>
      <c r="AQ637" s="27" t="s">
        <v>1371</v>
      </c>
      <c r="AR637" s="27" t="s">
        <v>1371</v>
      </c>
    </row>
    <row r="638" spans="1:44" ht="21" customHeight="1" x14ac:dyDescent="0.15">
      <c r="A638" s="20">
        <v>599</v>
      </c>
      <c r="B638" s="21" t="s">
        <v>50</v>
      </c>
      <c r="C638" s="22" t="s">
        <v>7</v>
      </c>
      <c r="D638" s="23" t="s">
        <v>8</v>
      </c>
      <c r="E638" s="24">
        <v>859</v>
      </c>
      <c r="F638" s="23"/>
      <c r="G638" s="24"/>
      <c r="H638" s="23"/>
      <c r="I638" s="24"/>
      <c r="J638" s="23"/>
      <c r="K638" s="24"/>
      <c r="L638" s="25">
        <v>873</v>
      </c>
      <c r="M638" s="21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7"/>
      <c r="AL638" s="27"/>
      <c r="AM638" s="27"/>
      <c r="AN638" s="27"/>
      <c r="AO638" s="27"/>
      <c r="AP638" s="27"/>
      <c r="AQ638" s="27" t="s">
        <v>1371</v>
      </c>
      <c r="AR638" s="27" t="s">
        <v>1371</v>
      </c>
    </row>
    <row r="639" spans="1:44" ht="21" customHeight="1" x14ac:dyDescent="0.15">
      <c r="A639" s="20">
        <v>334</v>
      </c>
      <c r="B639" s="21" t="s">
        <v>336</v>
      </c>
      <c r="C639" s="22" t="s">
        <v>24</v>
      </c>
      <c r="D639" s="23"/>
      <c r="E639" s="24"/>
      <c r="F639" s="23"/>
      <c r="G639" s="24"/>
      <c r="H639" s="23"/>
      <c r="I639" s="24"/>
      <c r="J639" s="23"/>
      <c r="K639" s="24"/>
      <c r="L639" s="25"/>
      <c r="M639" s="21"/>
      <c r="N639" s="26"/>
      <c r="O639" s="26"/>
      <c r="P639" s="26"/>
      <c r="Q639" s="26"/>
      <c r="R639" s="26">
        <v>1120</v>
      </c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7"/>
      <c r="AL639" s="27"/>
      <c r="AM639" s="27"/>
      <c r="AN639" s="27"/>
      <c r="AO639" s="27"/>
      <c r="AP639" s="27"/>
      <c r="AQ639" s="27" t="s">
        <v>1371</v>
      </c>
      <c r="AR639" s="27" t="s">
        <v>1371</v>
      </c>
    </row>
    <row r="640" spans="1:44" ht="21" customHeight="1" x14ac:dyDescent="0.15">
      <c r="A640" s="20">
        <v>2121</v>
      </c>
      <c r="B640" s="21" t="s">
        <v>349</v>
      </c>
      <c r="C640" s="22" t="s">
        <v>7</v>
      </c>
      <c r="D640" s="23" t="s">
        <v>34</v>
      </c>
      <c r="E640" s="24">
        <v>602</v>
      </c>
      <c r="F640" s="23"/>
      <c r="G640" s="24"/>
      <c r="H640" s="23"/>
      <c r="I640" s="24"/>
      <c r="J640" s="23"/>
      <c r="K640" s="24"/>
      <c r="L640" s="25">
        <v>531</v>
      </c>
      <c r="M640" s="21"/>
      <c r="N640" s="26"/>
      <c r="O640" s="26"/>
      <c r="P640" s="26"/>
      <c r="Q640" s="26"/>
      <c r="R640" s="26"/>
      <c r="S640" s="26"/>
      <c r="T640" s="26">
        <v>611</v>
      </c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7"/>
      <c r="AL640" s="27"/>
      <c r="AM640" s="27"/>
      <c r="AN640" s="27"/>
      <c r="AO640" s="27"/>
      <c r="AP640" s="27"/>
      <c r="AQ640" s="27" t="s">
        <v>1371</v>
      </c>
      <c r="AR640" s="27" t="s">
        <v>1372</v>
      </c>
    </row>
    <row r="641" spans="1:44" ht="21" customHeight="1" x14ac:dyDescent="0.15">
      <c r="A641" s="20">
        <v>1945</v>
      </c>
      <c r="B641" s="21" t="s">
        <v>182</v>
      </c>
      <c r="C641" s="22" t="s">
        <v>7</v>
      </c>
      <c r="D641" s="23" t="s">
        <v>8</v>
      </c>
      <c r="E641" s="24">
        <v>837</v>
      </c>
      <c r="F641" s="23"/>
      <c r="G641" s="24"/>
      <c r="H641" s="23"/>
      <c r="I641" s="24"/>
      <c r="J641" s="23"/>
      <c r="K641" s="24"/>
      <c r="L641" s="25">
        <v>824</v>
      </c>
      <c r="M641" s="21"/>
      <c r="N641" s="26"/>
      <c r="O641" s="26"/>
      <c r="P641" s="26">
        <v>663</v>
      </c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7"/>
      <c r="AL641" s="27"/>
      <c r="AM641" s="27"/>
      <c r="AN641" s="27"/>
      <c r="AO641" s="27"/>
      <c r="AP641" s="27"/>
      <c r="AQ641" s="27" t="s">
        <v>1371</v>
      </c>
      <c r="AR641" s="27" t="s">
        <v>1371</v>
      </c>
    </row>
    <row r="642" spans="1:44" ht="21" customHeight="1" x14ac:dyDescent="0.15">
      <c r="A642" s="20">
        <v>2711</v>
      </c>
      <c r="B642" s="21" t="s">
        <v>387</v>
      </c>
      <c r="C642" s="22" t="s">
        <v>7</v>
      </c>
      <c r="D642" s="23" t="s">
        <v>8</v>
      </c>
      <c r="E642" s="24">
        <v>707</v>
      </c>
      <c r="F642" s="23"/>
      <c r="G642" s="24"/>
      <c r="H642" s="23"/>
      <c r="I642" s="24"/>
      <c r="J642" s="23"/>
      <c r="K642" s="24"/>
      <c r="L642" s="25">
        <v>669</v>
      </c>
      <c r="M642" s="21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7"/>
      <c r="AL642" s="27"/>
      <c r="AM642" s="27"/>
      <c r="AN642" s="27"/>
      <c r="AO642" s="27"/>
      <c r="AP642" s="27"/>
      <c r="AQ642" s="27" t="s">
        <v>1371</v>
      </c>
      <c r="AR642" s="27" t="s">
        <v>1371</v>
      </c>
    </row>
    <row r="643" spans="1:44" ht="21" customHeight="1" x14ac:dyDescent="0.15">
      <c r="A643" s="20">
        <v>6753</v>
      </c>
      <c r="B643" s="21" t="s">
        <v>1239</v>
      </c>
      <c r="C643" s="22" t="s">
        <v>22</v>
      </c>
      <c r="D643" s="23"/>
      <c r="E643" s="24"/>
      <c r="F643" s="23"/>
      <c r="G643" s="24"/>
      <c r="H643" s="23"/>
      <c r="I643" s="24"/>
      <c r="J643" s="23" t="s">
        <v>8</v>
      </c>
      <c r="K643" s="24">
        <v>530</v>
      </c>
      <c r="L643" s="25"/>
      <c r="M643" s="21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7"/>
      <c r="AL643" s="27"/>
      <c r="AM643" s="27"/>
      <c r="AN643" s="27"/>
      <c r="AO643" s="27"/>
      <c r="AP643" s="27"/>
      <c r="AQ643" s="27" t="s">
        <v>1371</v>
      </c>
      <c r="AR643" s="27" t="s">
        <v>1371</v>
      </c>
    </row>
    <row r="644" spans="1:44" ht="21" customHeight="1" x14ac:dyDescent="0.15">
      <c r="A644" s="20">
        <v>1266</v>
      </c>
      <c r="B644" s="21" t="s">
        <v>292</v>
      </c>
      <c r="C644" s="22" t="s">
        <v>22</v>
      </c>
      <c r="D644" s="23" t="s">
        <v>9</v>
      </c>
      <c r="E644" s="24">
        <v>1165</v>
      </c>
      <c r="F644" s="23" t="s">
        <v>9</v>
      </c>
      <c r="G644" s="24">
        <v>1143</v>
      </c>
      <c r="H644" s="23" t="s">
        <v>9</v>
      </c>
      <c r="I644" s="24">
        <v>840</v>
      </c>
      <c r="J644" s="23" t="s">
        <v>9</v>
      </c>
      <c r="K644" s="24">
        <v>811</v>
      </c>
      <c r="L644" s="25">
        <v>986</v>
      </c>
      <c r="M644" s="21"/>
      <c r="N644" s="26"/>
      <c r="O644" s="26"/>
      <c r="P644" s="26">
        <v>804</v>
      </c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>
        <v>838</v>
      </c>
      <c r="AK644" s="27"/>
      <c r="AL644" s="27"/>
      <c r="AM644" s="27"/>
      <c r="AN644" s="27"/>
      <c r="AO644" s="27"/>
      <c r="AP644" s="27"/>
      <c r="AQ644" s="27" t="s">
        <v>1372</v>
      </c>
      <c r="AR644" s="27" t="s">
        <v>1371</v>
      </c>
    </row>
    <row r="645" spans="1:44" ht="21" customHeight="1" x14ac:dyDescent="0.15">
      <c r="A645" s="20">
        <v>1702</v>
      </c>
      <c r="B645" s="28" t="s">
        <v>648</v>
      </c>
      <c r="C645" s="27" t="s">
        <v>22</v>
      </c>
      <c r="D645" s="29"/>
      <c r="E645" s="30"/>
      <c r="F645" s="29"/>
      <c r="G645" s="30"/>
      <c r="H645" s="29"/>
      <c r="I645" s="30"/>
      <c r="J645" s="29"/>
      <c r="K645" s="30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7" t="s">
        <v>596</v>
      </c>
      <c r="AL645" s="27" t="s">
        <v>596</v>
      </c>
      <c r="AM645" s="27" t="s">
        <v>596</v>
      </c>
      <c r="AN645" s="27" t="s">
        <v>596</v>
      </c>
      <c r="AO645" s="27"/>
      <c r="AP645" s="27" t="s">
        <v>596</v>
      </c>
      <c r="AQ645" s="27" t="s">
        <v>1371</v>
      </c>
      <c r="AR645" s="27" t="s">
        <v>1371</v>
      </c>
    </row>
    <row r="646" spans="1:44" ht="21" customHeight="1" x14ac:dyDescent="0.15">
      <c r="A646" s="20">
        <v>1500</v>
      </c>
      <c r="B646" s="21" t="s">
        <v>437</v>
      </c>
      <c r="C646" s="22" t="s">
        <v>24</v>
      </c>
      <c r="D646" s="23" t="s">
        <v>9</v>
      </c>
      <c r="E646" s="24">
        <v>1108</v>
      </c>
      <c r="F646" s="23"/>
      <c r="G646" s="24"/>
      <c r="H646" s="23"/>
      <c r="I646" s="24"/>
      <c r="J646" s="23" t="s">
        <v>9</v>
      </c>
      <c r="K646" s="24">
        <v>1060</v>
      </c>
      <c r="L646" s="25"/>
      <c r="M646" s="21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>
        <v>1298</v>
      </c>
      <c r="AJ646" s="26"/>
      <c r="AK646" s="27"/>
      <c r="AL646" s="27"/>
      <c r="AM646" s="27"/>
      <c r="AN646" s="27"/>
      <c r="AO646" s="27"/>
      <c r="AP646" s="27"/>
      <c r="AQ646" s="27" t="s">
        <v>1371</v>
      </c>
      <c r="AR646" s="27" t="s">
        <v>1371</v>
      </c>
    </row>
    <row r="647" spans="1:44" ht="21" customHeight="1" x14ac:dyDescent="0.15">
      <c r="A647" s="20">
        <v>1557</v>
      </c>
      <c r="B647" s="21" t="s">
        <v>65</v>
      </c>
      <c r="C647" s="22" t="s">
        <v>24</v>
      </c>
      <c r="D647" s="23" t="s">
        <v>9</v>
      </c>
      <c r="E647" s="24">
        <v>2013</v>
      </c>
      <c r="F647" s="23" t="s">
        <v>9</v>
      </c>
      <c r="G647" s="24">
        <v>2032</v>
      </c>
      <c r="H647" s="23" t="s">
        <v>9</v>
      </c>
      <c r="I647" s="24">
        <v>1678</v>
      </c>
      <c r="J647" s="23" t="s">
        <v>9</v>
      </c>
      <c r="K647" s="24">
        <v>1735</v>
      </c>
      <c r="L647" s="25">
        <v>1866</v>
      </c>
      <c r="M647" s="21">
        <v>1380</v>
      </c>
      <c r="N647" s="26">
        <v>1284</v>
      </c>
      <c r="O647" s="26">
        <v>1607</v>
      </c>
      <c r="P647" s="26">
        <v>1479</v>
      </c>
      <c r="Q647" s="26">
        <v>1356</v>
      </c>
      <c r="R647" s="26"/>
      <c r="S647" s="26"/>
      <c r="T647" s="26"/>
      <c r="U647" s="26">
        <v>1319</v>
      </c>
      <c r="V647" s="26">
        <v>1358</v>
      </c>
      <c r="W647" s="26">
        <v>1118</v>
      </c>
      <c r="X647" s="26"/>
      <c r="Y647" s="26"/>
      <c r="Z647" s="26">
        <v>1236</v>
      </c>
      <c r="AA647" s="26">
        <v>1405</v>
      </c>
      <c r="AB647" s="26">
        <v>1588</v>
      </c>
      <c r="AC647" s="26">
        <v>1244</v>
      </c>
      <c r="AD647" s="26"/>
      <c r="AE647" s="26">
        <v>1361</v>
      </c>
      <c r="AF647" s="26">
        <v>1237</v>
      </c>
      <c r="AG647" s="26">
        <v>1272</v>
      </c>
      <c r="AH647" s="26">
        <v>1313</v>
      </c>
      <c r="AI647" s="26">
        <v>1700</v>
      </c>
      <c r="AJ647" s="26">
        <v>1702</v>
      </c>
      <c r="AK647" s="27"/>
      <c r="AL647" s="27"/>
      <c r="AM647" s="27"/>
      <c r="AN647" s="27"/>
      <c r="AO647" s="27"/>
      <c r="AP647" s="27"/>
      <c r="AQ647" s="27" t="s">
        <v>1371</v>
      </c>
      <c r="AR647" s="27" t="s">
        <v>1371</v>
      </c>
    </row>
    <row r="648" spans="1:44" ht="21" customHeight="1" x14ac:dyDescent="0.15">
      <c r="A648" s="20">
        <v>2476</v>
      </c>
      <c r="B648" s="28" t="s">
        <v>1240</v>
      </c>
      <c r="C648" s="27" t="s">
        <v>24</v>
      </c>
      <c r="D648" s="29"/>
      <c r="E648" s="30"/>
      <c r="F648" s="29"/>
      <c r="G648" s="30"/>
      <c r="H648" s="29" t="s">
        <v>9</v>
      </c>
      <c r="I648" s="30">
        <v>1358</v>
      </c>
      <c r="J648" s="29" t="s">
        <v>9</v>
      </c>
      <c r="K648" s="30">
        <v>1615</v>
      </c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7"/>
      <c r="AL648" s="27"/>
      <c r="AM648" s="27"/>
      <c r="AN648" s="27"/>
      <c r="AO648" s="27"/>
      <c r="AP648" s="27"/>
      <c r="AQ648" s="27" t="s">
        <v>1371</v>
      </c>
      <c r="AR648" s="27" t="s">
        <v>1371</v>
      </c>
    </row>
    <row r="649" spans="1:44" ht="21" customHeight="1" x14ac:dyDescent="0.15">
      <c r="A649" s="20">
        <v>1063</v>
      </c>
      <c r="B649" s="21" t="s">
        <v>1241</v>
      </c>
      <c r="C649" s="22" t="s">
        <v>76</v>
      </c>
      <c r="D649" s="23" t="s">
        <v>9</v>
      </c>
      <c r="E649" s="24">
        <v>1520</v>
      </c>
      <c r="F649" s="23"/>
      <c r="G649" s="24"/>
      <c r="H649" s="23"/>
      <c r="I649" s="24"/>
      <c r="J649" s="23"/>
      <c r="K649" s="24"/>
      <c r="L649" s="25"/>
      <c r="M649" s="21"/>
      <c r="N649" s="26"/>
      <c r="O649" s="26"/>
      <c r="P649" s="26">
        <v>1779</v>
      </c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7"/>
      <c r="AL649" s="27"/>
      <c r="AM649" s="27"/>
      <c r="AN649" s="27"/>
      <c r="AO649" s="27"/>
      <c r="AP649" s="27"/>
      <c r="AQ649" s="27" t="s">
        <v>1372</v>
      </c>
      <c r="AR649" s="27" t="s">
        <v>1371</v>
      </c>
    </row>
    <row r="650" spans="1:44" ht="21" customHeight="1" x14ac:dyDescent="0.15">
      <c r="A650" s="20">
        <v>1851</v>
      </c>
      <c r="B650" s="21" t="s">
        <v>816</v>
      </c>
      <c r="C650" s="22" t="s">
        <v>7</v>
      </c>
      <c r="D650" s="23"/>
      <c r="E650" s="24"/>
      <c r="F650" s="23"/>
      <c r="G650" s="24"/>
      <c r="H650" s="23"/>
      <c r="I650" s="24"/>
      <c r="J650" s="23"/>
      <c r="K650" s="24"/>
      <c r="L650" s="25"/>
      <c r="M650" s="21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7"/>
      <c r="AL650" s="27"/>
      <c r="AM650" s="27"/>
      <c r="AN650" s="27"/>
      <c r="AO650" s="27"/>
      <c r="AP650" s="27" t="s">
        <v>596</v>
      </c>
      <c r="AQ650" s="27" t="s">
        <v>1371</v>
      </c>
      <c r="AR650" s="27" t="s">
        <v>1371</v>
      </c>
    </row>
    <row r="651" spans="1:44" ht="21" customHeight="1" x14ac:dyDescent="0.15">
      <c r="A651" s="20">
        <v>2499</v>
      </c>
      <c r="B651" s="21" t="s">
        <v>1086</v>
      </c>
      <c r="C651" s="22" t="s">
        <v>24</v>
      </c>
      <c r="D651" s="23"/>
      <c r="E651" s="24"/>
      <c r="F651" s="23" t="s">
        <v>9</v>
      </c>
      <c r="G651" s="24">
        <v>1211</v>
      </c>
      <c r="H651" s="23"/>
      <c r="I651" s="24"/>
      <c r="J651" s="23"/>
      <c r="K651" s="24"/>
      <c r="L651" s="25"/>
      <c r="M651" s="21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7"/>
      <c r="AL651" s="27"/>
      <c r="AM651" s="27"/>
      <c r="AN651" s="27"/>
      <c r="AO651" s="27"/>
      <c r="AP651" s="27"/>
      <c r="AQ651" s="27" t="s">
        <v>1371</v>
      </c>
      <c r="AR651" s="27" t="s">
        <v>1371</v>
      </c>
    </row>
    <row r="652" spans="1:44" ht="21" customHeight="1" x14ac:dyDescent="0.15">
      <c r="A652" s="20">
        <v>9488</v>
      </c>
      <c r="B652" s="21" t="s">
        <v>1242</v>
      </c>
      <c r="C652" s="22" t="s">
        <v>24</v>
      </c>
      <c r="D652" s="23"/>
      <c r="E652" s="24"/>
      <c r="F652" s="23" t="s">
        <v>8</v>
      </c>
      <c r="G652" s="24">
        <v>716</v>
      </c>
      <c r="H652" s="23"/>
      <c r="I652" s="24"/>
      <c r="J652" s="23"/>
      <c r="K652" s="24"/>
      <c r="L652" s="25"/>
      <c r="M652" s="21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>
        <v>497</v>
      </c>
      <c r="AC652" s="26"/>
      <c r="AD652" s="26"/>
      <c r="AE652" s="26"/>
      <c r="AF652" s="26"/>
      <c r="AG652" s="26">
        <v>573</v>
      </c>
      <c r="AH652" s="26"/>
      <c r="AI652" s="26"/>
      <c r="AJ652" s="26"/>
      <c r="AK652" s="27"/>
      <c r="AL652" s="27"/>
      <c r="AM652" s="27"/>
      <c r="AN652" s="27"/>
      <c r="AO652" s="27"/>
      <c r="AP652" s="27"/>
      <c r="AQ652" s="27" t="s">
        <v>1371</v>
      </c>
      <c r="AR652" s="27" t="s">
        <v>1371</v>
      </c>
    </row>
    <row r="653" spans="1:44" ht="21" customHeight="1" x14ac:dyDescent="0.15">
      <c r="A653" s="20">
        <v>813</v>
      </c>
      <c r="B653" s="21" t="s">
        <v>295</v>
      </c>
      <c r="C653" s="22" t="s">
        <v>24</v>
      </c>
      <c r="D653" s="23"/>
      <c r="E653" s="24"/>
      <c r="F653" s="23"/>
      <c r="G653" s="24"/>
      <c r="H653" s="23" t="s">
        <v>9</v>
      </c>
      <c r="I653" s="24">
        <v>1650</v>
      </c>
      <c r="J653" s="23" t="s">
        <v>9</v>
      </c>
      <c r="K653" s="24">
        <v>1885</v>
      </c>
      <c r="L653" s="25"/>
      <c r="M653" s="21"/>
      <c r="N653" s="26"/>
      <c r="O653" s="26"/>
      <c r="P653" s="26"/>
      <c r="Q653" s="26"/>
      <c r="R653" s="26"/>
      <c r="S653" s="26"/>
      <c r="T653" s="26"/>
      <c r="U653" s="26"/>
      <c r="V653" s="26">
        <v>1358</v>
      </c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7"/>
      <c r="AL653" s="27"/>
      <c r="AM653" s="27"/>
      <c r="AN653" s="27"/>
      <c r="AO653" s="27"/>
      <c r="AP653" s="27"/>
      <c r="AQ653" s="27" t="s">
        <v>1371</v>
      </c>
      <c r="AR653" s="27" t="s">
        <v>1371</v>
      </c>
    </row>
    <row r="654" spans="1:44" ht="21" customHeight="1" x14ac:dyDescent="0.15">
      <c r="A654" s="20">
        <v>186</v>
      </c>
      <c r="B654" s="21" t="s">
        <v>315</v>
      </c>
      <c r="C654" s="22" t="s">
        <v>7</v>
      </c>
      <c r="D654" s="23"/>
      <c r="E654" s="24"/>
      <c r="F654" s="23"/>
      <c r="G654" s="24"/>
      <c r="H654" s="23"/>
      <c r="I654" s="24"/>
      <c r="J654" s="23"/>
      <c r="K654" s="24"/>
      <c r="L654" s="25"/>
      <c r="M654" s="21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>
        <v>865</v>
      </c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>
        <v>776</v>
      </c>
      <c r="AJ654" s="26"/>
      <c r="AK654" s="27"/>
      <c r="AL654" s="27" t="s">
        <v>596</v>
      </c>
      <c r="AM654" s="27" t="s">
        <v>596</v>
      </c>
      <c r="AN654" s="27" t="s">
        <v>596</v>
      </c>
      <c r="AO654" s="27"/>
      <c r="AP654" s="27" t="s">
        <v>596</v>
      </c>
      <c r="AQ654" s="27" t="s">
        <v>1371</v>
      </c>
      <c r="AR654" s="27" t="s">
        <v>1371</v>
      </c>
    </row>
    <row r="655" spans="1:44" ht="21" customHeight="1" x14ac:dyDescent="0.15">
      <c r="A655" s="20">
        <v>116</v>
      </c>
      <c r="B655" s="21" t="s">
        <v>42</v>
      </c>
      <c r="C655" s="22" t="s">
        <v>7</v>
      </c>
      <c r="D655" s="23"/>
      <c r="E655" s="24"/>
      <c r="F655" s="23"/>
      <c r="G655" s="24"/>
      <c r="H655" s="23" t="s">
        <v>9</v>
      </c>
      <c r="I655" s="24">
        <v>958</v>
      </c>
      <c r="J655" s="23"/>
      <c r="K655" s="24"/>
      <c r="L655" s="25"/>
      <c r="M655" s="21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7"/>
      <c r="AL655" s="27"/>
      <c r="AM655" s="27"/>
      <c r="AN655" s="27"/>
      <c r="AO655" s="27"/>
      <c r="AP655" s="27"/>
      <c r="AQ655" s="27" t="s">
        <v>1371</v>
      </c>
      <c r="AR655" s="27" t="s">
        <v>1371</v>
      </c>
    </row>
    <row r="656" spans="1:44" ht="21" customHeight="1" x14ac:dyDescent="0.15">
      <c r="A656" s="20">
        <v>1675</v>
      </c>
      <c r="B656" s="21" t="s">
        <v>499</v>
      </c>
      <c r="C656" s="22" t="s">
        <v>22</v>
      </c>
      <c r="D656" s="23" t="s">
        <v>9</v>
      </c>
      <c r="E656" s="24">
        <v>971</v>
      </c>
      <c r="F656" s="23"/>
      <c r="G656" s="24"/>
      <c r="H656" s="23"/>
      <c r="I656" s="24"/>
      <c r="J656" s="23"/>
      <c r="K656" s="24"/>
      <c r="L656" s="25">
        <v>735</v>
      </c>
      <c r="M656" s="21"/>
      <c r="N656" s="26"/>
      <c r="O656" s="26"/>
      <c r="P656" s="26">
        <v>1146</v>
      </c>
      <c r="Q656" s="26">
        <v>734</v>
      </c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7"/>
      <c r="AL656" s="27"/>
      <c r="AM656" s="27"/>
      <c r="AN656" s="27"/>
      <c r="AO656" s="27"/>
      <c r="AP656" s="27"/>
      <c r="AQ656" s="27" t="s">
        <v>1372</v>
      </c>
      <c r="AR656" s="27" t="s">
        <v>1371</v>
      </c>
    </row>
    <row r="657" spans="1:44" ht="21" customHeight="1" x14ac:dyDescent="0.15">
      <c r="A657" s="20">
        <v>1966</v>
      </c>
      <c r="B657" s="21" t="s">
        <v>1243</v>
      </c>
      <c r="C657" s="22" t="s">
        <v>24</v>
      </c>
      <c r="D657" s="23"/>
      <c r="E657" s="24"/>
      <c r="F657" s="23"/>
      <c r="G657" s="24"/>
      <c r="H657" s="23"/>
      <c r="I657" s="24"/>
      <c r="J657" s="23"/>
      <c r="K657" s="24"/>
      <c r="L657" s="25"/>
      <c r="M657" s="21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7"/>
      <c r="AL657" s="27" t="s">
        <v>596</v>
      </c>
      <c r="AM657" s="27" t="s">
        <v>596</v>
      </c>
      <c r="AN657" s="27" t="s">
        <v>596</v>
      </c>
      <c r="AO657" s="27"/>
      <c r="AP657" s="27" t="s">
        <v>596</v>
      </c>
      <c r="AQ657" s="27" t="s">
        <v>1371</v>
      </c>
      <c r="AR657" s="27" t="s">
        <v>1371</v>
      </c>
    </row>
    <row r="658" spans="1:44" ht="21" customHeight="1" x14ac:dyDescent="0.15">
      <c r="A658" s="20">
        <v>625</v>
      </c>
      <c r="B658" s="28" t="s">
        <v>358</v>
      </c>
      <c r="C658" s="27" t="s">
        <v>24</v>
      </c>
      <c r="D658" s="29"/>
      <c r="E658" s="30"/>
      <c r="F658" s="29"/>
      <c r="G658" s="30"/>
      <c r="H658" s="29"/>
      <c r="I658" s="30"/>
      <c r="J658" s="29" t="s">
        <v>9</v>
      </c>
      <c r="K658" s="30">
        <v>1599</v>
      </c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>
        <v>1180</v>
      </c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7"/>
      <c r="AL658" s="27"/>
      <c r="AM658" s="27"/>
      <c r="AN658" s="27"/>
      <c r="AO658" s="27"/>
      <c r="AP658" s="27"/>
      <c r="AQ658" s="27" t="s">
        <v>1371</v>
      </c>
      <c r="AR658" s="27" t="s">
        <v>1371</v>
      </c>
    </row>
    <row r="659" spans="1:44" ht="21" customHeight="1" x14ac:dyDescent="0.15">
      <c r="A659" s="20">
        <v>2722</v>
      </c>
      <c r="B659" s="21" t="s">
        <v>330</v>
      </c>
      <c r="C659" s="22" t="s">
        <v>24</v>
      </c>
      <c r="D659" s="23" t="s">
        <v>9</v>
      </c>
      <c r="E659" s="24">
        <v>1668</v>
      </c>
      <c r="F659" s="23"/>
      <c r="G659" s="24"/>
      <c r="H659" s="23"/>
      <c r="I659" s="24"/>
      <c r="J659" s="23"/>
      <c r="K659" s="24"/>
      <c r="L659" s="25"/>
      <c r="M659" s="21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7"/>
      <c r="AL659" s="27"/>
      <c r="AM659" s="27"/>
      <c r="AN659" s="27"/>
      <c r="AO659" s="27"/>
      <c r="AP659" s="27"/>
      <c r="AQ659" s="27" t="s">
        <v>1371</v>
      </c>
      <c r="AR659" s="27" t="s">
        <v>1371</v>
      </c>
    </row>
    <row r="660" spans="1:44" ht="21" customHeight="1" x14ac:dyDescent="0.15">
      <c r="A660" s="20">
        <v>153</v>
      </c>
      <c r="B660" s="21" t="s">
        <v>309</v>
      </c>
      <c r="C660" s="22" t="s">
        <v>36</v>
      </c>
      <c r="D660" s="23" t="s">
        <v>9</v>
      </c>
      <c r="E660" s="24">
        <v>1140</v>
      </c>
      <c r="F660" s="23"/>
      <c r="G660" s="24"/>
      <c r="H660" s="23"/>
      <c r="I660" s="24"/>
      <c r="J660" s="23"/>
      <c r="K660" s="24"/>
      <c r="L660" s="25">
        <v>882</v>
      </c>
      <c r="M660" s="21"/>
      <c r="N660" s="26"/>
      <c r="O660" s="26">
        <v>928</v>
      </c>
      <c r="P660" s="26">
        <v>781</v>
      </c>
      <c r="Q660" s="26"/>
      <c r="R660" s="26"/>
      <c r="S660" s="26"/>
      <c r="T660" s="26"/>
      <c r="U660" s="26"/>
      <c r="V660" s="26"/>
      <c r="W660" s="26">
        <v>728</v>
      </c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7"/>
      <c r="AL660" s="27"/>
      <c r="AM660" s="27"/>
      <c r="AN660" s="27"/>
      <c r="AO660" s="27"/>
      <c r="AP660" s="27"/>
      <c r="AQ660" s="27" t="s">
        <v>1372</v>
      </c>
      <c r="AR660" s="27" t="s">
        <v>1371</v>
      </c>
    </row>
    <row r="661" spans="1:44" ht="21" customHeight="1" x14ac:dyDescent="0.15">
      <c r="A661" s="20">
        <v>175</v>
      </c>
      <c r="B661" s="21" t="s">
        <v>705</v>
      </c>
      <c r="C661" s="22" t="s">
        <v>22</v>
      </c>
      <c r="D661" s="23"/>
      <c r="E661" s="24"/>
      <c r="F661" s="23"/>
      <c r="G661" s="24"/>
      <c r="H661" s="23"/>
      <c r="I661" s="24"/>
      <c r="J661" s="23"/>
      <c r="K661" s="24"/>
      <c r="L661" s="25"/>
      <c r="M661" s="21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7"/>
      <c r="AL661" s="27" t="s">
        <v>596</v>
      </c>
      <c r="AM661" s="27"/>
      <c r="AN661" s="27" t="s">
        <v>596</v>
      </c>
      <c r="AO661" s="27"/>
      <c r="AP661" s="27" t="s">
        <v>596</v>
      </c>
      <c r="AQ661" s="27" t="s">
        <v>1371</v>
      </c>
      <c r="AR661" s="27" t="s">
        <v>1371</v>
      </c>
    </row>
    <row r="662" spans="1:44" ht="21" customHeight="1" x14ac:dyDescent="0.15">
      <c r="A662" s="20">
        <v>57</v>
      </c>
      <c r="B662" s="21" t="s">
        <v>11</v>
      </c>
      <c r="C662" s="22" t="s">
        <v>7</v>
      </c>
      <c r="D662" s="23" t="s">
        <v>8</v>
      </c>
      <c r="E662" s="24">
        <v>814</v>
      </c>
      <c r="F662" s="23"/>
      <c r="G662" s="24"/>
      <c r="H662" s="23"/>
      <c r="I662" s="24"/>
      <c r="J662" s="23" t="s">
        <v>9</v>
      </c>
      <c r="K662" s="24">
        <v>875</v>
      </c>
      <c r="L662" s="25">
        <v>729</v>
      </c>
      <c r="M662" s="21"/>
      <c r="N662" s="26"/>
      <c r="O662" s="26"/>
      <c r="P662" s="26"/>
      <c r="Q662" s="26"/>
      <c r="R662" s="26"/>
      <c r="S662" s="26"/>
      <c r="T662" s="26"/>
      <c r="U662" s="26"/>
      <c r="V662" s="26">
        <v>706</v>
      </c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>
        <v>908</v>
      </c>
      <c r="AJ662" s="26"/>
      <c r="AK662" s="27"/>
      <c r="AL662" s="27"/>
      <c r="AM662" s="27"/>
      <c r="AN662" s="27"/>
      <c r="AO662" s="27"/>
      <c r="AP662" s="27"/>
      <c r="AQ662" s="27" t="s">
        <v>1371</v>
      </c>
      <c r="AR662" s="27" t="s">
        <v>1371</v>
      </c>
    </row>
    <row r="663" spans="1:44" ht="21" customHeight="1" x14ac:dyDescent="0.15">
      <c r="A663" s="20">
        <v>3961</v>
      </c>
      <c r="B663" s="21" t="s">
        <v>1087</v>
      </c>
      <c r="C663" s="22" t="s">
        <v>24</v>
      </c>
      <c r="D663" s="23"/>
      <c r="E663" s="24"/>
      <c r="F663" s="23"/>
      <c r="G663" s="24"/>
      <c r="H663" s="23"/>
      <c r="I663" s="24"/>
      <c r="J663" s="23"/>
      <c r="K663" s="24"/>
      <c r="L663" s="25"/>
      <c r="M663" s="21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7"/>
      <c r="AL663" s="27" t="s">
        <v>596</v>
      </c>
      <c r="AM663" s="27"/>
      <c r="AN663" s="27"/>
      <c r="AO663" s="27"/>
      <c r="AP663" s="27" t="s">
        <v>596</v>
      </c>
      <c r="AQ663" s="27" t="s">
        <v>1371</v>
      </c>
      <c r="AR663" s="27" t="s">
        <v>1371</v>
      </c>
    </row>
    <row r="664" spans="1:44" ht="21" customHeight="1" x14ac:dyDescent="0.15">
      <c r="A664" s="20">
        <v>676</v>
      </c>
      <c r="B664" s="21" t="s">
        <v>252</v>
      </c>
      <c r="C664" s="22" t="s">
        <v>7</v>
      </c>
      <c r="D664" s="23"/>
      <c r="E664" s="24"/>
      <c r="F664" s="23"/>
      <c r="G664" s="24"/>
      <c r="H664" s="23"/>
      <c r="I664" s="24"/>
      <c r="J664" s="23"/>
      <c r="K664" s="24"/>
      <c r="L664" s="25"/>
      <c r="M664" s="21"/>
      <c r="N664" s="26"/>
      <c r="O664" s="26"/>
      <c r="P664" s="26"/>
      <c r="Q664" s="26"/>
      <c r="R664" s="26"/>
      <c r="S664" s="26"/>
      <c r="T664" s="26"/>
      <c r="U664" s="26">
        <v>735</v>
      </c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7"/>
      <c r="AL664" s="27"/>
      <c r="AM664" s="27"/>
      <c r="AN664" s="27"/>
      <c r="AO664" s="27"/>
      <c r="AP664" s="27"/>
      <c r="AQ664" s="27" t="s">
        <v>1371</v>
      </c>
      <c r="AR664" s="27" t="s">
        <v>1371</v>
      </c>
    </row>
    <row r="665" spans="1:44" ht="21" customHeight="1" x14ac:dyDescent="0.15">
      <c r="A665" s="20">
        <v>453</v>
      </c>
      <c r="B665" s="21" t="s">
        <v>115</v>
      </c>
      <c r="C665" s="22" t="s">
        <v>7</v>
      </c>
      <c r="D665" s="23"/>
      <c r="E665" s="24"/>
      <c r="F665" s="23"/>
      <c r="G665" s="24"/>
      <c r="H665" s="23"/>
      <c r="I665" s="24"/>
      <c r="J665" s="23" t="s">
        <v>9</v>
      </c>
      <c r="K665" s="24">
        <v>1003</v>
      </c>
      <c r="L665" s="25"/>
      <c r="M665" s="21"/>
      <c r="N665" s="26"/>
      <c r="O665" s="26"/>
      <c r="P665" s="26"/>
      <c r="Q665" s="26"/>
      <c r="R665" s="26"/>
      <c r="S665" s="26"/>
      <c r="T665" s="26"/>
      <c r="U665" s="26"/>
      <c r="V665" s="26">
        <v>707</v>
      </c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7"/>
      <c r="AL665" s="27"/>
      <c r="AM665" s="27"/>
      <c r="AN665" s="27"/>
      <c r="AO665" s="27"/>
      <c r="AP665" s="27"/>
      <c r="AQ665" s="27" t="s">
        <v>1371</v>
      </c>
      <c r="AR665" s="27" t="s">
        <v>1371</v>
      </c>
    </row>
    <row r="666" spans="1:44" ht="21" customHeight="1" x14ac:dyDescent="0.15">
      <c r="A666" s="20">
        <v>1467</v>
      </c>
      <c r="B666" s="21" t="s">
        <v>447</v>
      </c>
      <c r="C666" s="22" t="s">
        <v>7</v>
      </c>
      <c r="D666" s="23"/>
      <c r="E666" s="24"/>
      <c r="F666" s="23"/>
      <c r="G666" s="24"/>
      <c r="H666" s="23"/>
      <c r="I666" s="24"/>
      <c r="J666" s="23" t="s">
        <v>8</v>
      </c>
      <c r="K666" s="24">
        <v>722</v>
      </c>
      <c r="L666" s="25">
        <v>637</v>
      </c>
      <c r="M666" s="21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7"/>
      <c r="AL666" s="27"/>
      <c r="AM666" s="27"/>
      <c r="AN666" s="27"/>
      <c r="AO666" s="27"/>
      <c r="AP666" s="27"/>
      <c r="AQ666" s="27" t="s">
        <v>1371</v>
      </c>
      <c r="AR666" s="27" t="s">
        <v>1371</v>
      </c>
    </row>
    <row r="667" spans="1:44" ht="21" customHeight="1" x14ac:dyDescent="0.15">
      <c r="A667" s="20">
        <v>2620</v>
      </c>
      <c r="B667" s="21" t="s">
        <v>53</v>
      </c>
      <c r="C667" s="22" t="s">
        <v>7</v>
      </c>
      <c r="D667" s="23"/>
      <c r="E667" s="24"/>
      <c r="F667" s="23"/>
      <c r="G667" s="24"/>
      <c r="H667" s="23"/>
      <c r="I667" s="24"/>
      <c r="J667" s="23"/>
      <c r="K667" s="24"/>
      <c r="L667" s="25">
        <v>652</v>
      </c>
      <c r="M667" s="21"/>
      <c r="N667" s="26"/>
      <c r="O667" s="26"/>
      <c r="P667" s="26"/>
      <c r="Q667" s="26"/>
      <c r="R667" s="26"/>
      <c r="S667" s="26"/>
      <c r="T667" s="26">
        <v>708</v>
      </c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7"/>
      <c r="AL667" s="27"/>
      <c r="AM667" s="27"/>
      <c r="AN667" s="27"/>
      <c r="AO667" s="27"/>
      <c r="AP667" s="27"/>
      <c r="AQ667" s="27" t="s">
        <v>1371</v>
      </c>
      <c r="AR667" s="27" t="s">
        <v>1371</v>
      </c>
    </row>
    <row r="668" spans="1:44" ht="21" customHeight="1" x14ac:dyDescent="0.15">
      <c r="A668" s="20">
        <v>326</v>
      </c>
      <c r="B668" s="21" t="s">
        <v>817</v>
      </c>
      <c r="C668" s="22" t="s">
        <v>24</v>
      </c>
      <c r="D668" s="23"/>
      <c r="E668" s="24"/>
      <c r="F668" s="23"/>
      <c r="G668" s="24"/>
      <c r="H668" s="23"/>
      <c r="I668" s="24"/>
      <c r="J668" s="23"/>
      <c r="K668" s="24"/>
      <c r="L668" s="25"/>
      <c r="M668" s="21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7"/>
      <c r="AL668" s="27" t="s">
        <v>596</v>
      </c>
      <c r="AM668" s="27" t="s">
        <v>596</v>
      </c>
      <c r="AN668" s="27"/>
      <c r="AO668" s="27"/>
      <c r="AP668" s="27"/>
      <c r="AQ668" s="27" t="s">
        <v>1371</v>
      </c>
      <c r="AR668" s="27" t="s">
        <v>1371</v>
      </c>
    </row>
    <row r="669" spans="1:44" ht="21" customHeight="1" x14ac:dyDescent="0.15">
      <c r="A669" s="20">
        <v>2133</v>
      </c>
      <c r="B669" s="21" t="s">
        <v>1244</v>
      </c>
      <c r="C669" s="22" t="s">
        <v>24</v>
      </c>
      <c r="D669" s="23" t="s">
        <v>9</v>
      </c>
      <c r="E669" s="24">
        <v>1605</v>
      </c>
      <c r="F669" s="23" t="s">
        <v>9</v>
      </c>
      <c r="G669" s="24">
        <v>1969</v>
      </c>
      <c r="H669" s="23"/>
      <c r="I669" s="24"/>
      <c r="J669" s="23" t="s">
        <v>9</v>
      </c>
      <c r="K669" s="24">
        <v>1497</v>
      </c>
      <c r="L669" s="25"/>
      <c r="M669" s="21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7"/>
      <c r="AL669" s="27"/>
      <c r="AM669" s="27"/>
      <c r="AN669" s="27"/>
      <c r="AO669" s="27"/>
      <c r="AP669" s="27"/>
      <c r="AQ669" s="27" t="s">
        <v>1371</v>
      </c>
      <c r="AR669" s="27" t="s">
        <v>1371</v>
      </c>
    </row>
    <row r="670" spans="1:44" ht="21" customHeight="1" x14ac:dyDescent="0.15">
      <c r="A670" s="20">
        <v>2131</v>
      </c>
      <c r="B670" s="21" t="s">
        <v>1245</v>
      </c>
      <c r="C670" s="22" t="s">
        <v>24</v>
      </c>
      <c r="D670" s="23"/>
      <c r="E670" s="24"/>
      <c r="F670" s="23" t="s">
        <v>9</v>
      </c>
      <c r="G670" s="24">
        <v>1854</v>
      </c>
      <c r="H670" s="23"/>
      <c r="I670" s="24"/>
      <c r="J670" s="23"/>
      <c r="K670" s="24"/>
      <c r="L670" s="25"/>
      <c r="M670" s="21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7" t="s">
        <v>596</v>
      </c>
      <c r="AL670" s="27"/>
      <c r="AM670" s="27"/>
      <c r="AN670" s="27"/>
      <c r="AO670" s="27"/>
      <c r="AP670" s="27"/>
      <c r="AQ670" s="27" t="s">
        <v>1371</v>
      </c>
      <c r="AR670" s="27" t="s">
        <v>1371</v>
      </c>
    </row>
    <row r="671" spans="1:44" ht="21" customHeight="1" x14ac:dyDescent="0.15">
      <c r="A671" s="20">
        <v>1629</v>
      </c>
      <c r="B671" s="21" t="s">
        <v>818</v>
      </c>
      <c r="C671" s="22" t="s">
        <v>22</v>
      </c>
      <c r="D671" s="23"/>
      <c r="E671" s="24"/>
      <c r="F671" s="23"/>
      <c r="G671" s="24"/>
      <c r="H671" s="23"/>
      <c r="I671" s="24"/>
      <c r="J671" s="23"/>
      <c r="K671" s="24"/>
      <c r="L671" s="25"/>
      <c r="M671" s="21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7" t="s">
        <v>596</v>
      </c>
      <c r="AL671" s="27"/>
      <c r="AM671" s="27"/>
      <c r="AN671" s="27"/>
      <c r="AO671" s="27"/>
      <c r="AP671" s="27"/>
      <c r="AQ671" s="27" t="s">
        <v>1371</v>
      </c>
      <c r="AR671" s="27" t="s">
        <v>1371</v>
      </c>
    </row>
    <row r="672" spans="1:44" ht="21" customHeight="1" x14ac:dyDescent="0.15">
      <c r="A672" s="20">
        <v>695</v>
      </c>
      <c r="B672" s="21" t="s">
        <v>1088</v>
      </c>
      <c r="C672" s="22" t="s">
        <v>22</v>
      </c>
      <c r="D672" s="23" t="s">
        <v>9</v>
      </c>
      <c r="E672" s="24">
        <v>1115</v>
      </c>
      <c r="F672" s="23" t="s">
        <v>9</v>
      </c>
      <c r="G672" s="24">
        <v>1126</v>
      </c>
      <c r="H672" s="23"/>
      <c r="I672" s="24"/>
      <c r="J672" s="23"/>
      <c r="K672" s="24"/>
      <c r="L672" s="25"/>
      <c r="M672" s="21">
        <v>824</v>
      </c>
      <c r="N672" s="26"/>
      <c r="O672" s="26"/>
      <c r="P672" s="26">
        <v>776</v>
      </c>
      <c r="Q672" s="26">
        <v>827</v>
      </c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>
        <v>839</v>
      </c>
      <c r="AF672" s="26"/>
      <c r="AG672" s="26"/>
      <c r="AH672" s="26"/>
      <c r="AI672" s="26">
        <v>897</v>
      </c>
      <c r="AJ672" s="26">
        <v>858</v>
      </c>
      <c r="AK672" s="27"/>
      <c r="AL672" s="27"/>
      <c r="AM672" s="27"/>
      <c r="AN672" s="27"/>
      <c r="AO672" s="27"/>
      <c r="AP672" s="27"/>
      <c r="AQ672" s="27" t="s">
        <v>1371</v>
      </c>
      <c r="AR672" s="27" t="s">
        <v>1371</v>
      </c>
    </row>
    <row r="673" spans="1:44" ht="21" customHeight="1" x14ac:dyDescent="0.15">
      <c r="A673" s="20">
        <v>487</v>
      </c>
      <c r="B673" s="21" t="s">
        <v>787</v>
      </c>
      <c r="C673" s="22" t="s">
        <v>22</v>
      </c>
      <c r="D673" s="23"/>
      <c r="E673" s="24"/>
      <c r="F673" s="23"/>
      <c r="G673" s="24"/>
      <c r="H673" s="23"/>
      <c r="I673" s="24"/>
      <c r="J673" s="23"/>
      <c r="K673" s="24"/>
      <c r="L673" s="25"/>
      <c r="M673" s="21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7"/>
      <c r="AL673" s="27"/>
      <c r="AM673" s="27"/>
      <c r="AN673" s="27"/>
      <c r="AO673" s="27" t="s">
        <v>596</v>
      </c>
      <c r="AP673" s="27"/>
      <c r="AQ673" s="27" t="s">
        <v>1371</v>
      </c>
      <c r="AR673" s="27" t="s">
        <v>1371</v>
      </c>
    </row>
    <row r="674" spans="1:44" ht="21" customHeight="1" x14ac:dyDescent="0.15">
      <c r="A674" s="20">
        <v>1617</v>
      </c>
      <c r="B674" s="21" t="s">
        <v>206</v>
      </c>
      <c r="C674" s="22" t="s">
        <v>7</v>
      </c>
      <c r="D674" s="23" t="s">
        <v>9</v>
      </c>
      <c r="E674" s="24">
        <v>938</v>
      </c>
      <c r="F674" s="23" t="s">
        <v>9</v>
      </c>
      <c r="G674" s="24">
        <v>1053</v>
      </c>
      <c r="H674" s="23"/>
      <c r="I674" s="24"/>
      <c r="J674" s="23"/>
      <c r="K674" s="24"/>
      <c r="L674" s="25"/>
      <c r="M674" s="21"/>
      <c r="N674" s="26"/>
      <c r="O674" s="26"/>
      <c r="P674" s="26"/>
      <c r="Q674" s="26"/>
      <c r="R674" s="26"/>
      <c r="S674" s="26"/>
      <c r="T674" s="26">
        <v>718</v>
      </c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>
        <v>736</v>
      </c>
      <c r="AJ674" s="26"/>
      <c r="AK674" s="27"/>
      <c r="AL674" s="27"/>
      <c r="AM674" s="27"/>
      <c r="AN674" s="27"/>
      <c r="AO674" s="27"/>
      <c r="AP674" s="27"/>
      <c r="AQ674" s="27" t="s">
        <v>1371</v>
      </c>
      <c r="AR674" s="27" t="s">
        <v>1371</v>
      </c>
    </row>
    <row r="675" spans="1:44" ht="21" customHeight="1" x14ac:dyDescent="0.15">
      <c r="A675" s="20">
        <v>999</v>
      </c>
      <c r="B675" s="21" t="s">
        <v>712</v>
      </c>
      <c r="C675" s="22" t="s">
        <v>22</v>
      </c>
      <c r="D675" s="23"/>
      <c r="E675" s="24"/>
      <c r="F675" s="23"/>
      <c r="G675" s="24"/>
      <c r="H675" s="23"/>
      <c r="I675" s="24"/>
      <c r="J675" s="23"/>
      <c r="K675" s="24"/>
      <c r="L675" s="25"/>
      <c r="M675" s="21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7" t="s">
        <v>596</v>
      </c>
      <c r="AL675" s="27" t="s">
        <v>596</v>
      </c>
      <c r="AM675" s="27"/>
      <c r="AN675" s="27" t="s">
        <v>596</v>
      </c>
      <c r="AO675" s="27"/>
      <c r="AP675" s="27" t="s">
        <v>596</v>
      </c>
      <c r="AQ675" s="27" t="s">
        <v>1371</v>
      </c>
      <c r="AR675" s="27" t="s">
        <v>1371</v>
      </c>
    </row>
    <row r="676" spans="1:44" ht="21" customHeight="1" x14ac:dyDescent="0.15">
      <c r="A676" s="20">
        <v>2329</v>
      </c>
      <c r="B676" s="28" t="s">
        <v>329</v>
      </c>
      <c r="C676" s="27" t="s">
        <v>24</v>
      </c>
      <c r="D676" s="29"/>
      <c r="E676" s="30"/>
      <c r="F676" s="29"/>
      <c r="G676" s="30"/>
      <c r="H676" s="29" t="s">
        <v>9</v>
      </c>
      <c r="I676" s="30">
        <v>1480</v>
      </c>
      <c r="J676" s="29" t="s">
        <v>9</v>
      </c>
      <c r="K676" s="30">
        <v>1957</v>
      </c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7"/>
      <c r="AL676" s="27"/>
      <c r="AM676" s="27"/>
      <c r="AN676" s="27"/>
      <c r="AO676" s="27"/>
      <c r="AP676" s="27"/>
      <c r="AQ676" s="27" t="s">
        <v>1371</v>
      </c>
      <c r="AR676" s="27" t="s">
        <v>1371</v>
      </c>
    </row>
    <row r="677" spans="1:44" ht="21" customHeight="1" x14ac:dyDescent="0.15">
      <c r="A677" s="20">
        <v>2939</v>
      </c>
      <c r="B677" s="21" t="s">
        <v>1089</v>
      </c>
      <c r="C677" s="22" t="s">
        <v>7</v>
      </c>
      <c r="D677" s="23"/>
      <c r="E677" s="24"/>
      <c r="F677" s="23" t="s">
        <v>8</v>
      </c>
      <c r="G677" s="24">
        <v>846</v>
      </c>
      <c r="H677" s="23"/>
      <c r="I677" s="24"/>
      <c r="J677" s="23"/>
      <c r="K677" s="24"/>
      <c r="L677" s="25"/>
      <c r="M677" s="21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7"/>
      <c r="AL677" s="27"/>
      <c r="AM677" s="27"/>
      <c r="AN677" s="27"/>
      <c r="AO677" s="27"/>
      <c r="AP677" s="27"/>
      <c r="AQ677" s="27" t="s">
        <v>1371</v>
      </c>
      <c r="AR677" s="27" t="s">
        <v>1371</v>
      </c>
    </row>
    <row r="678" spans="1:44" ht="21" customHeight="1" x14ac:dyDescent="0.15">
      <c r="A678" s="20">
        <v>1189</v>
      </c>
      <c r="B678" s="28" t="s">
        <v>61</v>
      </c>
      <c r="C678" s="27" t="s">
        <v>7</v>
      </c>
      <c r="D678" s="29" t="s">
        <v>9</v>
      </c>
      <c r="E678" s="30">
        <v>1002</v>
      </c>
      <c r="F678" s="29" t="s">
        <v>8</v>
      </c>
      <c r="G678" s="30">
        <v>810</v>
      </c>
      <c r="H678" s="29"/>
      <c r="I678" s="30"/>
      <c r="J678" s="29"/>
      <c r="K678" s="30"/>
      <c r="L678" s="26">
        <v>923</v>
      </c>
      <c r="M678" s="26"/>
      <c r="N678" s="26"/>
      <c r="O678" s="26"/>
      <c r="P678" s="26"/>
      <c r="Q678" s="26"/>
      <c r="R678" s="26"/>
      <c r="S678" s="26"/>
      <c r="T678" s="26">
        <v>796</v>
      </c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>
        <v>794</v>
      </c>
      <c r="AJ678" s="26">
        <v>744</v>
      </c>
      <c r="AK678" s="27"/>
      <c r="AL678" s="27"/>
      <c r="AM678" s="27"/>
      <c r="AN678" s="27"/>
      <c r="AO678" s="27"/>
      <c r="AP678" s="27"/>
      <c r="AQ678" s="27" t="s">
        <v>1371</v>
      </c>
      <c r="AR678" s="27" t="s">
        <v>1371</v>
      </c>
    </row>
    <row r="679" spans="1:44" ht="21" customHeight="1" x14ac:dyDescent="0.15">
      <c r="A679" s="20">
        <v>775</v>
      </c>
      <c r="B679" s="21" t="s">
        <v>1090</v>
      </c>
      <c r="C679" s="22" t="s">
        <v>22</v>
      </c>
      <c r="D679" s="23"/>
      <c r="E679" s="24"/>
      <c r="F679" s="23"/>
      <c r="G679" s="24"/>
      <c r="H679" s="23"/>
      <c r="I679" s="24"/>
      <c r="J679" s="23"/>
      <c r="K679" s="24"/>
      <c r="L679" s="25"/>
      <c r="M679" s="21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7" t="s">
        <v>596</v>
      </c>
      <c r="AL679" s="27"/>
      <c r="AM679" s="27"/>
      <c r="AN679" s="27"/>
      <c r="AO679" s="27"/>
      <c r="AP679" s="27"/>
      <c r="AQ679" s="27" t="s">
        <v>1371</v>
      </c>
      <c r="AR679" s="27" t="s">
        <v>1371</v>
      </c>
    </row>
    <row r="680" spans="1:44" ht="21" customHeight="1" x14ac:dyDescent="0.15">
      <c r="A680" s="20">
        <v>1775</v>
      </c>
      <c r="B680" s="21" t="s">
        <v>1091</v>
      </c>
      <c r="C680" s="22" t="s">
        <v>7</v>
      </c>
      <c r="D680" s="23"/>
      <c r="E680" s="24"/>
      <c r="F680" s="23"/>
      <c r="G680" s="24"/>
      <c r="H680" s="23"/>
      <c r="I680" s="24"/>
      <c r="J680" s="23"/>
      <c r="K680" s="24"/>
      <c r="L680" s="25"/>
      <c r="M680" s="21"/>
      <c r="N680" s="26"/>
      <c r="O680" s="26">
        <v>580</v>
      </c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7"/>
      <c r="AL680" s="27"/>
      <c r="AM680" s="27"/>
      <c r="AN680" s="27"/>
      <c r="AO680" s="27"/>
      <c r="AP680" s="27"/>
      <c r="AQ680" s="27" t="s">
        <v>1371</v>
      </c>
      <c r="AR680" s="27" t="s">
        <v>1371</v>
      </c>
    </row>
    <row r="681" spans="1:44" ht="21" customHeight="1" x14ac:dyDescent="0.15">
      <c r="A681" s="20">
        <v>1741</v>
      </c>
      <c r="B681" s="21" t="s">
        <v>210</v>
      </c>
      <c r="C681" s="22" t="s">
        <v>7</v>
      </c>
      <c r="D681" s="23" t="s">
        <v>34</v>
      </c>
      <c r="E681" s="24">
        <v>622</v>
      </c>
      <c r="F681" s="23"/>
      <c r="G681" s="24"/>
      <c r="H681" s="23"/>
      <c r="I681" s="24"/>
      <c r="J681" s="23"/>
      <c r="K681" s="24"/>
      <c r="L681" s="25">
        <v>700</v>
      </c>
      <c r="M681" s="21"/>
      <c r="N681" s="26"/>
      <c r="O681" s="26"/>
      <c r="P681" s="26">
        <v>580</v>
      </c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>
        <v>580</v>
      </c>
      <c r="AK681" s="27"/>
      <c r="AL681" s="27"/>
      <c r="AM681" s="27"/>
      <c r="AN681" s="27"/>
      <c r="AO681" s="27"/>
      <c r="AP681" s="27"/>
      <c r="AQ681" s="27" t="s">
        <v>1371</v>
      </c>
      <c r="AR681" s="27" t="s">
        <v>1371</v>
      </c>
    </row>
    <row r="682" spans="1:44" ht="21" customHeight="1" x14ac:dyDescent="0.15">
      <c r="A682" s="20">
        <v>793</v>
      </c>
      <c r="B682" s="21" t="s">
        <v>760</v>
      </c>
      <c r="C682" s="22" t="s">
        <v>22</v>
      </c>
      <c r="D682" s="23"/>
      <c r="E682" s="24"/>
      <c r="F682" s="23"/>
      <c r="G682" s="24"/>
      <c r="H682" s="23"/>
      <c r="I682" s="24"/>
      <c r="J682" s="23"/>
      <c r="K682" s="24"/>
      <c r="L682" s="25"/>
      <c r="M682" s="21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7"/>
      <c r="AL682" s="27" t="s">
        <v>596</v>
      </c>
      <c r="AM682" s="27"/>
      <c r="AN682" s="27"/>
      <c r="AO682" s="27"/>
      <c r="AP682" s="27"/>
      <c r="AQ682" s="27" t="s">
        <v>1371</v>
      </c>
      <c r="AR682" s="27" t="s">
        <v>1371</v>
      </c>
    </row>
    <row r="683" spans="1:44" ht="21" customHeight="1" x14ac:dyDescent="0.15">
      <c r="A683" s="20">
        <v>524</v>
      </c>
      <c r="B683" s="21" t="s">
        <v>200</v>
      </c>
      <c r="C683" s="22" t="s">
        <v>36</v>
      </c>
      <c r="D683" s="23" t="s">
        <v>8</v>
      </c>
      <c r="E683" s="24">
        <v>909</v>
      </c>
      <c r="F683" s="23" t="s">
        <v>8</v>
      </c>
      <c r="G683" s="24">
        <v>737</v>
      </c>
      <c r="H683" s="23"/>
      <c r="I683" s="24"/>
      <c r="J683" s="23"/>
      <c r="K683" s="24"/>
      <c r="L683" s="25">
        <v>698</v>
      </c>
      <c r="M683" s="21"/>
      <c r="N683" s="26"/>
      <c r="O683" s="26"/>
      <c r="P683" s="26">
        <v>912</v>
      </c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7"/>
      <c r="AL683" s="27"/>
      <c r="AM683" s="27"/>
      <c r="AN683" s="27"/>
      <c r="AO683" s="27"/>
      <c r="AP683" s="27"/>
      <c r="AQ683" s="27" t="s">
        <v>1372</v>
      </c>
      <c r="AR683" s="27" t="s">
        <v>1371</v>
      </c>
    </row>
    <row r="684" spans="1:44" ht="21" customHeight="1" x14ac:dyDescent="0.15">
      <c r="A684" s="20">
        <v>1712</v>
      </c>
      <c r="B684" s="21" t="s">
        <v>200</v>
      </c>
      <c r="C684" s="22" t="s">
        <v>22</v>
      </c>
      <c r="D684" s="23" t="s">
        <v>9</v>
      </c>
      <c r="E684" s="24">
        <v>918</v>
      </c>
      <c r="F684" s="23" t="s">
        <v>8</v>
      </c>
      <c r="G684" s="24">
        <v>877</v>
      </c>
      <c r="H684" s="23"/>
      <c r="I684" s="24"/>
      <c r="J684" s="23" t="s">
        <v>8</v>
      </c>
      <c r="K684" s="24">
        <v>750</v>
      </c>
      <c r="L684" s="25">
        <v>848</v>
      </c>
      <c r="M684" s="21"/>
      <c r="N684" s="26"/>
      <c r="O684" s="26"/>
      <c r="P684" s="26">
        <v>703</v>
      </c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>
        <v>716</v>
      </c>
      <c r="AC684" s="26"/>
      <c r="AD684" s="26"/>
      <c r="AE684" s="26"/>
      <c r="AF684" s="26"/>
      <c r="AG684" s="26">
        <v>798</v>
      </c>
      <c r="AH684" s="26"/>
      <c r="AI684" s="26"/>
      <c r="AJ684" s="26">
        <v>766</v>
      </c>
      <c r="AK684" s="27"/>
      <c r="AL684" s="27"/>
      <c r="AM684" s="27"/>
      <c r="AN684" s="27"/>
      <c r="AO684" s="27"/>
      <c r="AP684" s="27"/>
      <c r="AQ684" s="27" t="s">
        <v>1371</v>
      </c>
      <c r="AR684" s="27" t="s">
        <v>1371</v>
      </c>
    </row>
    <row r="685" spans="1:44" ht="21" customHeight="1" x14ac:dyDescent="0.15">
      <c r="A685" s="20">
        <v>2455</v>
      </c>
      <c r="B685" s="21" t="s">
        <v>386</v>
      </c>
      <c r="C685" s="22" t="s">
        <v>7</v>
      </c>
      <c r="D685" s="23"/>
      <c r="E685" s="24"/>
      <c r="F685" s="23"/>
      <c r="G685" s="24"/>
      <c r="H685" s="23"/>
      <c r="I685" s="24"/>
      <c r="J685" s="23" t="s">
        <v>8</v>
      </c>
      <c r="K685" s="24">
        <v>687</v>
      </c>
      <c r="L685" s="25"/>
      <c r="M685" s="21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7"/>
      <c r="AL685" s="27"/>
      <c r="AM685" s="27"/>
      <c r="AN685" s="27"/>
      <c r="AO685" s="27"/>
      <c r="AP685" s="27"/>
      <c r="AQ685" s="27" t="s">
        <v>1371</v>
      </c>
      <c r="AR685" s="27" t="s">
        <v>1371</v>
      </c>
    </row>
    <row r="686" spans="1:44" ht="21" customHeight="1" x14ac:dyDescent="0.15">
      <c r="A686" s="20">
        <v>5657</v>
      </c>
      <c r="B686" s="21" t="s">
        <v>1246</v>
      </c>
      <c r="C686" s="22" t="s">
        <v>22</v>
      </c>
      <c r="D686" s="23"/>
      <c r="E686" s="24"/>
      <c r="F686" s="23"/>
      <c r="G686" s="24"/>
      <c r="H686" s="23"/>
      <c r="I686" s="24"/>
      <c r="J686" s="23"/>
      <c r="K686" s="24"/>
      <c r="L686" s="25"/>
      <c r="M686" s="21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>
        <v>585</v>
      </c>
      <c r="AC686" s="26"/>
      <c r="AD686" s="26"/>
      <c r="AE686" s="26"/>
      <c r="AF686" s="26"/>
      <c r="AG686" s="26"/>
      <c r="AH686" s="26"/>
      <c r="AI686" s="26"/>
      <c r="AJ686" s="26"/>
      <c r="AK686" s="27"/>
      <c r="AL686" s="27"/>
      <c r="AM686" s="27"/>
      <c r="AN686" s="27"/>
      <c r="AO686" s="27"/>
      <c r="AP686" s="27"/>
      <c r="AQ686" s="27" t="s">
        <v>1371</v>
      </c>
      <c r="AR686" s="27" t="s">
        <v>1371</v>
      </c>
    </row>
    <row r="687" spans="1:44" ht="21" customHeight="1" x14ac:dyDescent="0.15">
      <c r="A687" s="20">
        <v>97</v>
      </c>
      <c r="B687" s="21" t="s">
        <v>84</v>
      </c>
      <c r="C687" s="22" t="s">
        <v>7</v>
      </c>
      <c r="D687" s="23" t="s">
        <v>9</v>
      </c>
      <c r="E687" s="24">
        <v>1147</v>
      </c>
      <c r="F687" s="23" t="s">
        <v>9</v>
      </c>
      <c r="G687" s="24">
        <v>996</v>
      </c>
      <c r="H687" s="23"/>
      <c r="I687" s="24"/>
      <c r="J687" s="23"/>
      <c r="K687" s="24"/>
      <c r="L687" s="25">
        <v>783</v>
      </c>
      <c r="M687" s="21"/>
      <c r="N687" s="26"/>
      <c r="O687" s="26"/>
      <c r="P687" s="26">
        <v>737</v>
      </c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>
        <v>827</v>
      </c>
      <c r="AK687" s="27"/>
      <c r="AL687" s="27"/>
      <c r="AM687" s="27"/>
      <c r="AN687" s="27"/>
      <c r="AO687" s="27"/>
      <c r="AP687" s="27"/>
      <c r="AQ687" s="27" t="s">
        <v>1371</v>
      </c>
      <c r="AR687" s="27" t="s">
        <v>1371</v>
      </c>
    </row>
    <row r="688" spans="1:44" ht="21" customHeight="1" x14ac:dyDescent="0.15">
      <c r="A688" s="20">
        <v>1781</v>
      </c>
      <c r="B688" s="21" t="s">
        <v>235</v>
      </c>
      <c r="C688" s="22" t="s">
        <v>7</v>
      </c>
      <c r="D688" s="23"/>
      <c r="E688" s="24"/>
      <c r="F688" s="23"/>
      <c r="G688" s="24"/>
      <c r="H688" s="23" t="s">
        <v>9</v>
      </c>
      <c r="I688" s="24">
        <v>808</v>
      </c>
      <c r="J688" s="23"/>
      <c r="K688" s="24"/>
      <c r="L688" s="25"/>
      <c r="M688" s="21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7"/>
      <c r="AL688" s="27"/>
      <c r="AM688" s="27"/>
      <c r="AN688" s="27"/>
      <c r="AO688" s="27"/>
      <c r="AP688" s="27"/>
      <c r="AQ688" s="27" t="s">
        <v>1371</v>
      </c>
      <c r="AR688" s="27" t="s">
        <v>1371</v>
      </c>
    </row>
    <row r="689" spans="1:44" ht="21" customHeight="1" x14ac:dyDescent="0.15">
      <c r="A689" s="20">
        <v>739</v>
      </c>
      <c r="B689" s="21" t="s">
        <v>226</v>
      </c>
      <c r="C689" s="22" t="s">
        <v>24</v>
      </c>
      <c r="D689" s="23"/>
      <c r="E689" s="24"/>
      <c r="F689" s="23"/>
      <c r="G689" s="24"/>
      <c r="H689" s="23"/>
      <c r="I689" s="24"/>
      <c r="J689" s="23"/>
      <c r="K689" s="24"/>
      <c r="L689" s="25"/>
      <c r="M689" s="21"/>
      <c r="N689" s="26"/>
      <c r="O689" s="26">
        <v>1394</v>
      </c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7"/>
      <c r="AL689" s="27"/>
      <c r="AM689" s="27"/>
      <c r="AN689" s="27"/>
      <c r="AO689" s="27"/>
      <c r="AP689" s="27"/>
      <c r="AQ689" s="27" t="s">
        <v>1371</v>
      </c>
      <c r="AR689" s="27" t="s">
        <v>1371</v>
      </c>
    </row>
    <row r="690" spans="1:44" ht="21" customHeight="1" x14ac:dyDescent="0.15">
      <c r="A690" s="20">
        <v>646</v>
      </c>
      <c r="B690" s="21" t="s">
        <v>1247</v>
      </c>
      <c r="C690" s="22" t="s">
        <v>22</v>
      </c>
      <c r="D690" s="23"/>
      <c r="E690" s="24"/>
      <c r="F690" s="23"/>
      <c r="G690" s="24"/>
      <c r="H690" s="23"/>
      <c r="I690" s="24"/>
      <c r="J690" s="23"/>
      <c r="K690" s="24"/>
      <c r="L690" s="25"/>
      <c r="M690" s="21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7"/>
      <c r="AL690" s="27" t="s">
        <v>596</v>
      </c>
      <c r="AM690" s="27"/>
      <c r="AN690" s="27" t="s">
        <v>596</v>
      </c>
      <c r="AO690" s="27"/>
      <c r="AP690" s="27"/>
      <c r="AQ690" s="27" t="s">
        <v>1371</v>
      </c>
      <c r="AR690" s="27" t="s">
        <v>1371</v>
      </c>
    </row>
    <row r="691" spans="1:44" ht="21" customHeight="1" x14ac:dyDescent="0.15">
      <c r="A691" s="20">
        <v>250</v>
      </c>
      <c r="B691" s="21" t="s">
        <v>1248</v>
      </c>
      <c r="C691" s="22" t="s">
        <v>22</v>
      </c>
      <c r="D691" s="23"/>
      <c r="E691" s="24"/>
      <c r="F691" s="23"/>
      <c r="G691" s="24"/>
      <c r="H691" s="23"/>
      <c r="I691" s="24"/>
      <c r="J691" s="23"/>
      <c r="K691" s="24"/>
      <c r="L691" s="25"/>
      <c r="M691" s="21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7"/>
      <c r="AL691" s="27" t="s">
        <v>596</v>
      </c>
      <c r="AM691" s="27" t="s">
        <v>596</v>
      </c>
      <c r="AN691" s="27"/>
      <c r="AO691" s="27"/>
      <c r="AP691" s="27" t="s">
        <v>596</v>
      </c>
      <c r="AQ691" s="27" t="s">
        <v>1371</v>
      </c>
      <c r="AR691" s="27" t="s">
        <v>1371</v>
      </c>
    </row>
    <row r="692" spans="1:44" ht="21" customHeight="1" x14ac:dyDescent="0.15">
      <c r="A692" s="20">
        <v>398</v>
      </c>
      <c r="B692" s="21" t="s">
        <v>1249</v>
      </c>
      <c r="C692" s="22" t="s">
        <v>36</v>
      </c>
      <c r="D692" s="23"/>
      <c r="E692" s="24"/>
      <c r="F692" s="23"/>
      <c r="G692" s="24"/>
      <c r="H692" s="23" t="s">
        <v>9</v>
      </c>
      <c r="I692" s="24">
        <v>1038</v>
      </c>
      <c r="J692" s="23"/>
      <c r="K692" s="24"/>
      <c r="L692" s="25"/>
      <c r="M692" s="21"/>
      <c r="N692" s="26"/>
      <c r="O692" s="26"/>
      <c r="P692" s="26"/>
      <c r="Q692" s="26"/>
      <c r="R692" s="26"/>
      <c r="S692" s="26">
        <v>747</v>
      </c>
      <c r="T692" s="26"/>
      <c r="U692" s="26"/>
      <c r="V692" s="26">
        <v>745</v>
      </c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7"/>
      <c r="AL692" s="27"/>
      <c r="AM692" s="27"/>
      <c r="AN692" s="27"/>
      <c r="AO692" s="27"/>
      <c r="AP692" s="27"/>
      <c r="AQ692" s="27" t="s">
        <v>1371</v>
      </c>
      <c r="AR692" s="27" t="s">
        <v>1371</v>
      </c>
    </row>
    <row r="693" spans="1:44" ht="21" customHeight="1" x14ac:dyDescent="0.15">
      <c r="A693" s="20">
        <v>53</v>
      </c>
      <c r="B693" s="21" t="s">
        <v>218</v>
      </c>
      <c r="C693" s="22" t="s">
        <v>24</v>
      </c>
      <c r="D693" s="23"/>
      <c r="E693" s="24"/>
      <c r="F693" s="23"/>
      <c r="G693" s="24"/>
      <c r="H693" s="23" t="s">
        <v>9</v>
      </c>
      <c r="I693" s="24">
        <v>1145</v>
      </c>
      <c r="J693" s="23"/>
      <c r="K693" s="24"/>
      <c r="L693" s="25"/>
      <c r="M693" s="21"/>
      <c r="N693" s="26"/>
      <c r="O693" s="26"/>
      <c r="P693" s="26"/>
      <c r="Q693" s="26"/>
      <c r="R693" s="26">
        <v>1570</v>
      </c>
      <c r="S693" s="26"/>
      <c r="T693" s="26"/>
      <c r="U693" s="26"/>
      <c r="V693" s="26"/>
      <c r="W693" s="26"/>
      <c r="X693" s="26"/>
      <c r="Y693" s="26">
        <v>1630</v>
      </c>
      <c r="Z693" s="26"/>
      <c r="AA693" s="26"/>
      <c r="AB693" s="26"/>
      <c r="AC693" s="26"/>
      <c r="AD693" s="26"/>
      <c r="AE693" s="26"/>
      <c r="AF693" s="26"/>
      <c r="AG693" s="26"/>
      <c r="AH693" s="26"/>
      <c r="AI693" s="26">
        <v>1378</v>
      </c>
      <c r="AJ693" s="26"/>
      <c r="AK693" s="27"/>
      <c r="AL693" s="27"/>
      <c r="AM693" s="27"/>
      <c r="AN693" s="27"/>
      <c r="AO693" s="27"/>
      <c r="AP693" s="27"/>
      <c r="AQ693" s="27" t="s">
        <v>1371</v>
      </c>
      <c r="AR693" s="27" t="s">
        <v>1371</v>
      </c>
    </row>
    <row r="694" spans="1:44" ht="21" customHeight="1" x14ac:dyDescent="0.15">
      <c r="A694" s="20">
        <v>1338</v>
      </c>
      <c r="B694" s="21" t="s">
        <v>819</v>
      </c>
      <c r="C694" s="22" t="s">
        <v>7</v>
      </c>
      <c r="D694" s="23" t="s">
        <v>8</v>
      </c>
      <c r="E694" s="24">
        <v>896</v>
      </c>
      <c r="F694" s="23"/>
      <c r="G694" s="24"/>
      <c r="H694" s="23"/>
      <c r="I694" s="24"/>
      <c r="J694" s="23"/>
      <c r="K694" s="24"/>
      <c r="L694" s="25">
        <v>731</v>
      </c>
      <c r="M694" s="21"/>
      <c r="N694" s="26"/>
      <c r="O694" s="26"/>
      <c r="P694" s="26">
        <v>640</v>
      </c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7"/>
      <c r="AL694" s="27"/>
      <c r="AM694" s="27"/>
      <c r="AN694" s="27"/>
      <c r="AO694" s="27"/>
      <c r="AP694" s="27"/>
      <c r="AQ694" s="27" t="s">
        <v>1371</v>
      </c>
      <c r="AR694" s="27" t="s">
        <v>1371</v>
      </c>
    </row>
    <row r="695" spans="1:44" ht="21" customHeight="1" x14ac:dyDescent="0.15">
      <c r="A695" s="20">
        <v>287</v>
      </c>
      <c r="B695" s="21" t="s">
        <v>707</v>
      </c>
      <c r="C695" s="22" t="s">
        <v>22</v>
      </c>
      <c r="D695" s="23"/>
      <c r="E695" s="24"/>
      <c r="F695" s="23"/>
      <c r="G695" s="24"/>
      <c r="H695" s="23"/>
      <c r="I695" s="24"/>
      <c r="J695" s="23"/>
      <c r="K695" s="24"/>
      <c r="L695" s="25"/>
      <c r="M695" s="21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7"/>
      <c r="AL695" s="27" t="s">
        <v>596</v>
      </c>
      <c r="AM695" s="27"/>
      <c r="AN695" s="27" t="s">
        <v>596</v>
      </c>
      <c r="AO695" s="27"/>
      <c r="AP695" s="27"/>
      <c r="AQ695" s="27" t="s">
        <v>1371</v>
      </c>
      <c r="AR695" s="27" t="s">
        <v>1371</v>
      </c>
    </row>
    <row r="696" spans="1:44" ht="21" customHeight="1" x14ac:dyDescent="0.15">
      <c r="A696" s="20">
        <v>2940</v>
      </c>
      <c r="B696" s="21" t="s">
        <v>467</v>
      </c>
      <c r="C696" s="22" t="s">
        <v>7</v>
      </c>
      <c r="D696" s="23"/>
      <c r="E696" s="24"/>
      <c r="F696" s="23"/>
      <c r="G696" s="24"/>
      <c r="H696" s="23"/>
      <c r="I696" s="24"/>
      <c r="J696" s="23"/>
      <c r="K696" s="24"/>
      <c r="L696" s="25">
        <v>536</v>
      </c>
      <c r="M696" s="21"/>
      <c r="N696" s="26"/>
      <c r="O696" s="26"/>
      <c r="P696" s="26"/>
      <c r="Q696" s="26"/>
      <c r="R696" s="26"/>
      <c r="S696" s="26"/>
      <c r="T696" s="26">
        <v>524</v>
      </c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>
        <v>519</v>
      </c>
      <c r="AK696" s="27"/>
      <c r="AL696" s="27"/>
      <c r="AM696" s="27"/>
      <c r="AN696" s="27"/>
      <c r="AO696" s="27"/>
      <c r="AP696" s="27"/>
      <c r="AQ696" s="27" t="s">
        <v>1371</v>
      </c>
      <c r="AR696" s="27" t="s">
        <v>1371</v>
      </c>
    </row>
    <row r="697" spans="1:44" ht="21" customHeight="1" x14ac:dyDescent="0.15">
      <c r="A697" s="20">
        <v>233</v>
      </c>
      <c r="B697" s="21" t="s">
        <v>237</v>
      </c>
      <c r="C697" s="22" t="s">
        <v>24</v>
      </c>
      <c r="D697" s="23" t="s">
        <v>9</v>
      </c>
      <c r="E697" s="24">
        <v>1427</v>
      </c>
      <c r="F697" s="23" t="s">
        <v>9</v>
      </c>
      <c r="G697" s="24">
        <v>2054</v>
      </c>
      <c r="H697" s="23" t="s">
        <v>9</v>
      </c>
      <c r="I697" s="24">
        <v>1677</v>
      </c>
      <c r="J697" s="23" t="s">
        <v>9</v>
      </c>
      <c r="K697" s="24">
        <v>1712</v>
      </c>
      <c r="L697" s="25"/>
      <c r="M697" s="21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7"/>
      <c r="AL697" s="27"/>
      <c r="AM697" s="27"/>
      <c r="AN697" s="27"/>
      <c r="AO697" s="27"/>
      <c r="AP697" s="27"/>
      <c r="AQ697" s="27" t="s">
        <v>1371</v>
      </c>
      <c r="AR697" s="27" t="s">
        <v>1371</v>
      </c>
    </row>
    <row r="698" spans="1:44" ht="21" customHeight="1" x14ac:dyDescent="0.15">
      <c r="A698" s="20">
        <v>1755</v>
      </c>
      <c r="B698" s="21" t="s">
        <v>1250</v>
      </c>
      <c r="C698" s="22" t="s">
        <v>24</v>
      </c>
      <c r="D698" s="23" t="s">
        <v>9</v>
      </c>
      <c r="E698" s="24">
        <v>1810</v>
      </c>
      <c r="F698" s="23" t="s">
        <v>9</v>
      </c>
      <c r="G698" s="24">
        <v>1399</v>
      </c>
      <c r="H698" s="23"/>
      <c r="I698" s="24"/>
      <c r="J698" s="23"/>
      <c r="K698" s="24"/>
      <c r="L698" s="25"/>
      <c r="M698" s="21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7"/>
      <c r="AL698" s="27"/>
      <c r="AM698" s="27"/>
      <c r="AN698" s="27"/>
      <c r="AO698" s="27"/>
      <c r="AP698" s="27"/>
      <c r="AQ698" s="27" t="s">
        <v>1371</v>
      </c>
      <c r="AR698" s="27" t="s">
        <v>1371</v>
      </c>
    </row>
    <row r="699" spans="1:44" ht="21" customHeight="1" x14ac:dyDescent="0.15">
      <c r="A699" s="20">
        <v>112</v>
      </c>
      <c r="B699" s="21" t="s">
        <v>27</v>
      </c>
      <c r="C699" s="22" t="s">
        <v>7</v>
      </c>
      <c r="D699" s="23" t="s">
        <v>9</v>
      </c>
      <c r="E699" s="24">
        <v>1120</v>
      </c>
      <c r="F699" s="23"/>
      <c r="G699" s="24"/>
      <c r="H699" s="23"/>
      <c r="I699" s="24"/>
      <c r="J699" s="23"/>
      <c r="K699" s="24"/>
      <c r="L699" s="25"/>
      <c r="M699" s="21"/>
      <c r="N699" s="26"/>
      <c r="O699" s="26"/>
      <c r="P699" s="26">
        <v>793</v>
      </c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7"/>
      <c r="AL699" s="27"/>
      <c r="AM699" s="27"/>
      <c r="AN699" s="27"/>
      <c r="AO699" s="27"/>
      <c r="AP699" s="27"/>
      <c r="AQ699" s="27" t="s">
        <v>1372</v>
      </c>
      <c r="AR699" s="27" t="s">
        <v>1371</v>
      </c>
    </row>
    <row r="700" spans="1:44" ht="21" customHeight="1" x14ac:dyDescent="0.15">
      <c r="A700" s="20">
        <v>1507</v>
      </c>
      <c r="B700" s="28" t="s">
        <v>41</v>
      </c>
      <c r="C700" s="27" t="s">
        <v>7</v>
      </c>
      <c r="D700" s="29"/>
      <c r="E700" s="30"/>
      <c r="F700" s="29"/>
      <c r="G700" s="30"/>
      <c r="H700" s="29"/>
      <c r="I700" s="30"/>
      <c r="J700" s="29"/>
      <c r="K700" s="30"/>
      <c r="L700" s="26">
        <v>685</v>
      </c>
      <c r="M700" s="26"/>
      <c r="N700" s="26"/>
      <c r="O700" s="26"/>
      <c r="P700" s="26"/>
      <c r="Q700" s="26">
        <v>769</v>
      </c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7"/>
      <c r="AL700" s="27"/>
      <c r="AM700" s="27"/>
      <c r="AN700" s="27"/>
      <c r="AO700" s="27"/>
      <c r="AP700" s="27"/>
      <c r="AQ700" s="27" t="s">
        <v>1371</v>
      </c>
      <c r="AR700" s="27" t="s">
        <v>1371</v>
      </c>
    </row>
    <row r="701" spans="1:44" ht="21" customHeight="1" x14ac:dyDescent="0.15">
      <c r="A701" s="20">
        <v>342</v>
      </c>
      <c r="B701" s="21" t="s">
        <v>186</v>
      </c>
      <c r="C701" s="22" t="s">
        <v>7</v>
      </c>
      <c r="D701" s="23" t="s">
        <v>9</v>
      </c>
      <c r="E701" s="24">
        <v>944</v>
      </c>
      <c r="F701" s="23" t="s">
        <v>8</v>
      </c>
      <c r="G701" s="24">
        <v>740</v>
      </c>
      <c r="H701" s="23"/>
      <c r="I701" s="24"/>
      <c r="J701" s="23"/>
      <c r="K701" s="24"/>
      <c r="L701" s="25">
        <v>776</v>
      </c>
      <c r="M701" s="21"/>
      <c r="N701" s="26"/>
      <c r="O701" s="26"/>
      <c r="P701" s="26">
        <v>728</v>
      </c>
      <c r="Q701" s="26"/>
      <c r="R701" s="26"/>
      <c r="S701" s="26"/>
      <c r="T701" s="26">
        <v>713</v>
      </c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>
        <v>737</v>
      </c>
      <c r="AK701" s="27"/>
      <c r="AL701" s="27"/>
      <c r="AM701" s="27"/>
      <c r="AN701" s="27"/>
      <c r="AO701" s="27"/>
      <c r="AP701" s="27"/>
      <c r="AQ701" s="27" t="s">
        <v>1372</v>
      </c>
      <c r="AR701" s="27" t="s">
        <v>1371</v>
      </c>
    </row>
    <row r="702" spans="1:44" ht="21" customHeight="1" x14ac:dyDescent="0.15">
      <c r="A702" s="20">
        <v>46</v>
      </c>
      <c r="B702" s="21" t="s">
        <v>1251</v>
      </c>
      <c r="C702" s="22" t="s">
        <v>36</v>
      </c>
      <c r="D702" s="23" t="s">
        <v>9</v>
      </c>
      <c r="E702" s="24">
        <v>1265</v>
      </c>
      <c r="F702" s="23" t="s">
        <v>9</v>
      </c>
      <c r="G702" s="24">
        <v>1266</v>
      </c>
      <c r="H702" s="23"/>
      <c r="I702" s="24"/>
      <c r="J702" s="23"/>
      <c r="K702" s="24"/>
      <c r="L702" s="25">
        <v>880</v>
      </c>
      <c r="M702" s="21"/>
      <c r="N702" s="26"/>
      <c r="O702" s="26">
        <v>1082</v>
      </c>
      <c r="P702" s="26">
        <v>864</v>
      </c>
      <c r="Q702" s="26">
        <v>805</v>
      </c>
      <c r="R702" s="26"/>
      <c r="S702" s="26"/>
      <c r="T702" s="26"/>
      <c r="U702" s="26"/>
      <c r="V702" s="26"/>
      <c r="W702" s="26"/>
      <c r="X702" s="26"/>
      <c r="Y702" s="26"/>
      <c r="Z702" s="26"/>
      <c r="AA702" s="26">
        <v>871</v>
      </c>
      <c r="AB702" s="26">
        <v>843</v>
      </c>
      <c r="AC702" s="26"/>
      <c r="AD702" s="26"/>
      <c r="AE702" s="26">
        <v>791</v>
      </c>
      <c r="AF702" s="26"/>
      <c r="AG702" s="26"/>
      <c r="AH702" s="26"/>
      <c r="AI702" s="26"/>
      <c r="AJ702" s="26">
        <v>839</v>
      </c>
      <c r="AK702" s="27"/>
      <c r="AL702" s="27"/>
      <c r="AM702" s="27"/>
      <c r="AN702" s="27"/>
      <c r="AO702" s="27"/>
      <c r="AP702" s="27"/>
      <c r="AQ702" s="27" t="s">
        <v>1372</v>
      </c>
      <c r="AR702" s="27" t="s">
        <v>1371</v>
      </c>
    </row>
    <row r="703" spans="1:44" ht="21" customHeight="1" x14ac:dyDescent="0.15">
      <c r="A703" s="20">
        <v>428</v>
      </c>
      <c r="B703" s="21" t="s">
        <v>231</v>
      </c>
      <c r="C703" s="22" t="s">
        <v>22</v>
      </c>
      <c r="D703" s="23" t="s">
        <v>9</v>
      </c>
      <c r="E703" s="24">
        <v>1103</v>
      </c>
      <c r="F703" s="23" t="s">
        <v>9</v>
      </c>
      <c r="G703" s="24">
        <v>930</v>
      </c>
      <c r="H703" s="23"/>
      <c r="I703" s="24"/>
      <c r="J703" s="23" t="s">
        <v>8</v>
      </c>
      <c r="K703" s="24">
        <v>724</v>
      </c>
      <c r="L703" s="25">
        <v>937</v>
      </c>
      <c r="M703" s="21"/>
      <c r="N703" s="26"/>
      <c r="O703" s="26"/>
      <c r="P703" s="26">
        <v>807</v>
      </c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7"/>
      <c r="AL703" s="27"/>
      <c r="AM703" s="27"/>
      <c r="AN703" s="27"/>
      <c r="AO703" s="27"/>
      <c r="AP703" s="27"/>
      <c r="AQ703" s="27" t="s">
        <v>1371</v>
      </c>
      <c r="AR703" s="27" t="s">
        <v>1371</v>
      </c>
    </row>
    <row r="704" spans="1:44" ht="21" customHeight="1" x14ac:dyDescent="0.15">
      <c r="A704" s="20">
        <v>1513</v>
      </c>
      <c r="B704" s="21" t="s">
        <v>634</v>
      </c>
      <c r="C704" s="22" t="s">
        <v>22</v>
      </c>
      <c r="D704" s="23"/>
      <c r="E704" s="24"/>
      <c r="F704" s="23"/>
      <c r="G704" s="24"/>
      <c r="H704" s="23"/>
      <c r="I704" s="24"/>
      <c r="J704" s="23"/>
      <c r="K704" s="24"/>
      <c r="L704" s="25"/>
      <c r="M704" s="21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7"/>
      <c r="AL704" s="27" t="s">
        <v>596</v>
      </c>
      <c r="AM704" s="27" t="s">
        <v>596</v>
      </c>
      <c r="AN704" s="27" t="s">
        <v>596</v>
      </c>
      <c r="AO704" s="27"/>
      <c r="AP704" s="27" t="s">
        <v>596</v>
      </c>
      <c r="AQ704" s="27" t="s">
        <v>1371</v>
      </c>
      <c r="AR704" s="27" t="s">
        <v>1371</v>
      </c>
    </row>
    <row r="705" spans="1:44" ht="21" customHeight="1" x14ac:dyDescent="0.15">
      <c r="A705" s="20">
        <v>559</v>
      </c>
      <c r="B705" s="21" t="s">
        <v>756</v>
      </c>
      <c r="C705" s="22" t="s">
        <v>22</v>
      </c>
      <c r="D705" s="23"/>
      <c r="E705" s="24"/>
      <c r="F705" s="23"/>
      <c r="G705" s="24"/>
      <c r="H705" s="23"/>
      <c r="I705" s="24"/>
      <c r="J705" s="23"/>
      <c r="K705" s="24"/>
      <c r="L705" s="25"/>
      <c r="M705" s="21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7" t="s">
        <v>596</v>
      </c>
      <c r="AL705" s="27" t="s">
        <v>596</v>
      </c>
      <c r="AM705" s="27"/>
      <c r="AN705" s="27"/>
      <c r="AO705" s="27"/>
      <c r="AP705" s="27" t="s">
        <v>596</v>
      </c>
      <c r="AQ705" s="27" t="s">
        <v>1371</v>
      </c>
      <c r="AR705" s="27" t="s">
        <v>1371</v>
      </c>
    </row>
    <row r="706" spans="1:44" ht="21" customHeight="1" x14ac:dyDescent="0.15">
      <c r="A706" s="20">
        <v>2942</v>
      </c>
      <c r="B706" s="21" t="s">
        <v>424</v>
      </c>
      <c r="C706" s="22" t="s">
        <v>7</v>
      </c>
      <c r="D706" s="23" t="s">
        <v>8</v>
      </c>
      <c r="E706" s="24">
        <v>696</v>
      </c>
      <c r="F706" s="23"/>
      <c r="G706" s="24"/>
      <c r="H706" s="23"/>
      <c r="I706" s="24"/>
      <c r="J706" s="23"/>
      <c r="K706" s="24"/>
      <c r="L706" s="25">
        <v>705</v>
      </c>
      <c r="M706" s="21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7"/>
      <c r="AL706" s="27"/>
      <c r="AM706" s="27"/>
      <c r="AN706" s="27"/>
      <c r="AO706" s="27"/>
      <c r="AP706" s="27"/>
      <c r="AQ706" s="27" t="s">
        <v>1371</v>
      </c>
      <c r="AR706" s="27" t="s">
        <v>1371</v>
      </c>
    </row>
    <row r="707" spans="1:44" ht="21" customHeight="1" x14ac:dyDescent="0.15">
      <c r="A707" s="20">
        <v>5</v>
      </c>
      <c r="B707" s="28" t="s">
        <v>204</v>
      </c>
      <c r="C707" s="27" t="s">
        <v>22</v>
      </c>
      <c r="D707" s="29" t="s">
        <v>9</v>
      </c>
      <c r="E707" s="30">
        <v>1037</v>
      </c>
      <c r="F707" s="29"/>
      <c r="G707" s="30"/>
      <c r="H707" s="29"/>
      <c r="I707" s="30"/>
      <c r="J707" s="29"/>
      <c r="K707" s="30"/>
      <c r="L707" s="26">
        <v>849</v>
      </c>
      <c r="M707" s="26"/>
      <c r="N707" s="26"/>
      <c r="O707" s="26"/>
      <c r="P707" s="26">
        <v>759</v>
      </c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7"/>
      <c r="AL707" s="27"/>
      <c r="AM707" s="27"/>
      <c r="AN707" s="27"/>
      <c r="AO707" s="27"/>
      <c r="AP707" s="27"/>
      <c r="AQ707" s="27" t="s">
        <v>1371</v>
      </c>
      <c r="AR707" s="27" t="s">
        <v>1371</v>
      </c>
    </row>
    <row r="708" spans="1:44" ht="21" customHeight="1" x14ac:dyDescent="0.15">
      <c r="A708" s="20">
        <v>1594</v>
      </c>
      <c r="B708" s="21" t="s">
        <v>560</v>
      </c>
      <c r="C708" s="22" t="s">
        <v>24</v>
      </c>
      <c r="D708" s="23"/>
      <c r="E708" s="24"/>
      <c r="F708" s="23"/>
      <c r="G708" s="24"/>
      <c r="H708" s="23"/>
      <c r="I708" s="24"/>
      <c r="J708" s="23" t="s">
        <v>9</v>
      </c>
      <c r="K708" s="24">
        <v>1407</v>
      </c>
      <c r="L708" s="25"/>
      <c r="M708" s="21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7"/>
      <c r="AL708" s="27"/>
      <c r="AM708" s="27"/>
      <c r="AN708" s="27"/>
      <c r="AO708" s="27"/>
      <c r="AP708" s="27"/>
      <c r="AQ708" s="27" t="s">
        <v>1371</v>
      </c>
      <c r="AR708" s="27" t="s">
        <v>1371</v>
      </c>
    </row>
    <row r="709" spans="1:44" ht="21" customHeight="1" x14ac:dyDescent="0.15">
      <c r="A709" s="20">
        <v>289</v>
      </c>
      <c r="B709" s="28" t="s">
        <v>615</v>
      </c>
      <c r="C709" s="27" t="s">
        <v>22</v>
      </c>
      <c r="D709" s="29"/>
      <c r="E709" s="30"/>
      <c r="F709" s="29"/>
      <c r="G709" s="30"/>
      <c r="H709" s="29"/>
      <c r="I709" s="30"/>
      <c r="J709" s="29"/>
      <c r="K709" s="30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7" t="s">
        <v>596</v>
      </c>
      <c r="AL709" s="27" t="s">
        <v>596</v>
      </c>
      <c r="AM709" s="27" t="s">
        <v>596</v>
      </c>
      <c r="AN709" s="27" t="s">
        <v>596</v>
      </c>
      <c r="AO709" s="27"/>
      <c r="AP709" s="27" t="s">
        <v>596</v>
      </c>
      <c r="AQ709" s="27" t="s">
        <v>1371</v>
      </c>
      <c r="AR709" s="27" t="s">
        <v>1371</v>
      </c>
    </row>
    <row r="710" spans="1:44" ht="21" customHeight="1" x14ac:dyDescent="0.15">
      <c r="A710" s="20">
        <v>7663</v>
      </c>
      <c r="B710" s="21" t="s">
        <v>1252</v>
      </c>
      <c r="C710" s="22" t="s">
        <v>22</v>
      </c>
      <c r="D710" s="23"/>
      <c r="E710" s="24"/>
      <c r="F710" s="23"/>
      <c r="G710" s="24"/>
      <c r="H710" s="23" t="s">
        <v>8</v>
      </c>
      <c r="I710" s="24">
        <v>599</v>
      </c>
      <c r="J710" s="23"/>
      <c r="K710" s="24"/>
      <c r="L710" s="25"/>
      <c r="M710" s="21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7"/>
      <c r="AL710" s="27"/>
      <c r="AM710" s="27"/>
      <c r="AN710" s="27"/>
      <c r="AO710" s="27"/>
      <c r="AP710" s="27"/>
      <c r="AQ710" s="27" t="s">
        <v>1371</v>
      </c>
      <c r="AR710" s="27" t="s">
        <v>1371</v>
      </c>
    </row>
    <row r="711" spans="1:44" ht="21" customHeight="1" x14ac:dyDescent="0.15">
      <c r="A711" s="20">
        <v>60</v>
      </c>
      <c r="B711" s="28" t="s">
        <v>44</v>
      </c>
      <c r="C711" s="27" t="s">
        <v>7</v>
      </c>
      <c r="D711" s="29" t="s">
        <v>9</v>
      </c>
      <c r="E711" s="30">
        <v>1015</v>
      </c>
      <c r="F711" s="29" t="s">
        <v>9</v>
      </c>
      <c r="G711" s="30">
        <v>966</v>
      </c>
      <c r="H711" s="29"/>
      <c r="I711" s="30"/>
      <c r="J711" s="29"/>
      <c r="K711" s="30"/>
      <c r="L711" s="26">
        <v>976</v>
      </c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>
        <v>787</v>
      </c>
      <c r="AK711" s="27"/>
      <c r="AL711" s="27"/>
      <c r="AM711" s="27"/>
      <c r="AN711" s="27"/>
      <c r="AO711" s="27"/>
      <c r="AP711" s="27"/>
      <c r="AQ711" s="27" t="s">
        <v>1371</v>
      </c>
      <c r="AR711" s="27" t="s">
        <v>1371</v>
      </c>
    </row>
    <row r="712" spans="1:44" ht="21" customHeight="1" x14ac:dyDescent="0.15">
      <c r="A712" s="20">
        <v>1409</v>
      </c>
      <c r="B712" s="21" t="s">
        <v>316</v>
      </c>
      <c r="C712" s="22" t="s">
        <v>22</v>
      </c>
      <c r="D712" s="23" t="s">
        <v>9</v>
      </c>
      <c r="E712" s="24">
        <v>1115</v>
      </c>
      <c r="F712" s="23" t="s">
        <v>9</v>
      </c>
      <c r="G712" s="24">
        <v>990</v>
      </c>
      <c r="H712" s="23"/>
      <c r="I712" s="24"/>
      <c r="J712" s="23"/>
      <c r="K712" s="24"/>
      <c r="L712" s="25">
        <v>933</v>
      </c>
      <c r="M712" s="21">
        <v>798</v>
      </c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>
        <v>818</v>
      </c>
      <c r="AC712" s="26"/>
      <c r="AD712" s="26"/>
      <c r="AE712" s="26"/>
      <c r="AF712" s="26"/>
      <c r="AG712" s="26"/>
      <c r="AH712" s="26"/>
      <c r="AI712" s="26"/>
      <c r="AJ712" s="26">
        <v>866</v>
      </c>
      <c r="AK712" s="27"/>
      <c r="AL712" s="27"/>
      <c r="AM712" s="27"/>
      <c r="AN712" s="27"/>
      <c r="AO712" s="27"/>
      <c r="AP712" s="27"/>
      <c r="AQ712" s="27" t="s">
        <v>1371</v>
      </c>
      <c r="AR712" s="27" t="s">
        <v>1371</v>
      </c>
    </row>
    <row r="713" spans="1:44" ht="21" customHeight="1" x14ac:dyDescent="0.15">
      <c r="A713" s="20">
        <v>692</v>
      </c>
      <c r="B713" s="21" t="s">
        <v>337</v>
      </c>
      <c r="C713" s="22" t="s">
        <v>24</v>
      </c>
      <c r="D713" s="23"/>
      <c r="E713" s="24"/>
      <c r="F713" s="23" t="s">
        <v>9</v>
      </c>
      <c r="G713" s="24">
        <v>1216</v>
      </c>
      <c r="H713" s="23"/>
      <c r="I713" s="24"/>
      <c r="J713" s="23"/>
      <c r="K713" s="24"/>
      <c r="L713" s="25"/>
      <c r="M713" s="21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>
        <v>1678</v>
      </c>
      <c r="AC713" s="26"/>
      <c r="AD713" s="26"/>
      <c r="AE713" s="26"/>
      <c r="AF713" s="26"/>
      <c r="AG713" s="26"/>
      <c r="AH713" s="26"/>
      <c r="AI713" s="26"/>
      <c r="AJ713" s="26"/>
      <c r="AK713" s="27" t="s">
        <v>596</v>
      </c>
      <c r="AL713" s="27"/>
      <c r="AM713" s="27"/>
      <c r="AN713" s="27"/>
      <c r="AO713" s="27"/>
      <c r="AP713" s="27"/>
      <c r="AQ713" s="27" t="s">
        <v>1371</v>
      </c>
      <c r="AR713" s="27" t="s">
        <v>1371</v>
      </c>
    </row>
    <row r="714" spans="1:44" ht="21" customHeight="1" x14ac:dyDescent="0.15">
      <c r="A714" s="20">
        <v>2450</v>
      </c>
      <c r="B714" s="21" t="s">
        <v>106</v>
      </c>
      <c r="C714" s="22" t="s">
        <v>22</v>
      </c>
      <c r="D714" s="23"/>
      <c r="E714" s="24"/>
      <c r="F714" s="23"/>
      <c r="G714" s="24"/>
      <c r="H714" s="23"/>
      <c r="I714" s="24"/>
      <c r="J714" s="23" t="s">
        <v>9</v>
      </c>
      <c r="K714" s="24">
        <v>1056</v>
      </c>
      <c r="L714" s="25"/>
      <c r="M714" s="21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7"/>
      <c r="AL714" s="27"/>
      <c r="AM714" s="27"/>
      <c r="AN714" s="27"/>
      <c r="AO714" s="27"/>
      <c r="AP714" s="27"/>
      <c r="AQ714" s="27" t="s">
        <v>1371</v>
      </c>
      <c r="AR714" s="27" t="s">
        <v>1371</v>
      </c>
    </row>
    <row r="715" spans="1:44" ht="21" customHeight="1" x14ac:dyDescent="0.15">
      <c r="A715" s="20">
        <v>1289</v>
      </c>
      <c r="B715" s="21" t="s">
        <v>1253</v>
      </c>
      <c r="C715" s="22" t="s">
        <v>24</v>
      </c>
      <c r="D715" s="23"/>
      <c r="E715" s="24"/>
      <c r="F715" s="23"/>
      <c r="G715" s="24"/>
      <c r="H715" s="23"/>
      <c r="I715" s="24"/>
      <c r="J715" s="23"/>
      <c r="K715" s="24"/>
      <c r="L715" s="25"/>
      <c r="M715" s="21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7"/>
      <c r="AL715" s="27" t="s">
        <v>596</v>
      </c>
      <c r="AM715" s="27"/>
      <c r="AN715" s="27"/>
      <c r="AO715" s="27"/>
      <c r="AP715" s="27" t="s">
        <v>596</v>
      </c>
      <c r="AQ715" s="27" t="s">
        <v>1371</v>
      </c>
      <c r="AR715" s="27" t="s">
        <v>1371</v>
      </c>
    </row>
    <row r="716" spans="1:44" ht="21" customHeight="1" x14ac:dyDescent="0.15">
      <c r="A716" s="20">
        <v>4566</v>
      </c>
      <c r="B716" s="21" t="s">
        <v>1092</v>
      </c>
      <c r="C716" s="22" t="s">
        <v>22</v>
      </c>
      <c r="D716" s="23"/>
      <c r="E716" s="24"/>
      <c r="F716" s="23"/>
      <c r="G716" s="24"/>
      <c r="H716" s="23"/>
      <c r="I716" s="24"/>
      <c r="J716" s="23"/>
      <c r="K716" s="24"/>
      <c r="L716" s="25"/>
      <c r="M716" s="21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7" t="s">
        <v>596</v>
      </c>
      <c r="AL716" s="27" t="s">
        <v>596</v>
      </c>
      <c r="AM716" s="27"/>
      <c r="AN716" s="27"/>
      <c r="AO716" s="27"/>
      <c r="AP716" s="27"/>
      <c r="AQ716" s="27" t="s">
        <v>1371</v>
      </c>
      <c r="AR716" s="27" t="s">
        <v>1371</v>
      </c>
    </row>
    <row r="717" spans="1:44" ht="21" customHeight="1" x14ac:dyDescent="0.15">
      <c r="A717" s="20">
        <v>292</v>
      </c>
      <c r="B717" s="21" t="s">
        <v>269</v>
      </c>
      <c r="C717" s="22" t="s">
        <v>24</v>
      </c>
      <c r="D717" s="23" t="s">
        <v>9</v>
      </c>
      <c r="E717" s="24">
        <v>995</v>
      </c>
      <c r="F717" s="23"/>
      <c r="G717" s="24"/>
      <c r="H717" s="23"/>
      <c r="I717" s="24"/>
      <c r="J717" s="23"/>
      <c r="K717" s="24"/>
      <c r="L717" s="25">
        <v>991</v>
      </c>
      <c r="M717" s="21"/>
      <c r="N717" s="26"/>
      <c r="O717" s="26"/>
      <c r="P717" s="26">
        <v>1263</v>
      </c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>
        <v>952</v>
      </c>
      <c r="AJ717" s="26"/>
      <c r="AK717" s="27"/>
      <c r="AL717" s="27"/>
      <c r="AM717" s="27"/>
      <c r="AN717" s="27"/>
      <c r="AO717" s="27"/>
      <c r="AP717" s="27"/>
      <c r="AQ717" s="27" t="s">
        <v>1372</v>
      </c>
      <c r="AR717" s="27" t="s">
        <v>1371</v>
      </c>
    </row>
    <row r="718" spans="1:44" ht="21" customHeight="1" x14ac:dyDescent="0.15">
      <c r="A718" s="20">
        <v>923</v>
      </c>
      <c r="B718" s="21" t="s">
        <v>820</v>
      </c>
      <c r="C718" s="22" t="s">
        <v>7</v>
      </c>
      <c r="D718" s="23"/>
      <c r="E718" s="24"/>
      <c r="F718" s="23"/>
      <c r="G718" s="24"/>
      <c r="H718" s="23"/>
      <c r="I718" s="24"/>
      <c r="J718" s="23" t="s">
        <v>9</v>
      </c>
      <c r="K718" s="24">
        <v>838</v>
      </c>
      <c r="L718" s="25"/>
      <c r="M718" s="21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7"/>
      <c r="AL718" s="27"/>
      <c r="AM718" s="27"/>
      <c r="AN718" s="27"/>
      <c r="AO718" s="27"/>
      <c r="AP718" s="27"/>
      <c r="AQ718" s="27" t="s">
        <v>1371</v>
      </c>
      <c r="AR718" s="27" t="s">
        <v>1371</v>
      </c>
    </row>
    <row r="719" spans="1:44" ht="21" customHeight="1" x14ac:dyDescent="0.15">
      <c r="A719" s="20">
        <v>2117</v>
      </c>
      <c r="B719" s="21" t="s">
        <v>138</v>
      </c>
      <c r="C719" s="22" t="s">
        <v>24</v>
      </c>
      <c r="D719" s="23"/>
      <c r="E719" s="24"/>
      <c r="F719" s="23"/>
      <c r="G719" s="24"/>
      <c r="H719" s="23"/>
      <c r="I719" s="24"/>
      <c r="J719" s="23"/>
      <c r="K719" s="24"/>
      <c r="L719" s="25"/>
      <c r="M719" s="21"/>
      <c r="N719" s="26"/>
      <c r="O719" s="26"/>
      <c r="P719" s="26"/>
      <c r="Q719" s="26"/>
      <c r="R719" s="26">
        <v>1067</v>
      </c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7"/>
      <c r="AL719" s="27"/>
      <c r="AM719" s="27"/>
      <c r="AN719" s="27"/>
      <c r="AO719" s="27"/>
      <c r="AP719" s="27"/>
      <c r="AQ719" s="27" t="s">
        <v>1371</v>
      </c>
      <c r="AR719" s="27" t="s">
        <v>1371</v>
      </c>
    </row>
    <row r="720" spans="1:44" ht="21" customHeight="1" x14ac:dyDescent="0.15">
      <c r="A720" s="20">
        <v>1038</v>
      </c>
      <c r="B720" s="21" t="s">
        <v>1254</v>
      </c>
      <c r="C720" s="22" t="s">
        <v>24</v>
      </c>
      <c r="D720" s="23"/>
      <c r="E720" s="24"/>
      <c r="F720" s="23"/>
      <c r="G720" s="24"/>
      <c r="H720" s="23"/>
      <c r="I720" s="24"/>
      <c r="J720" s="23"/>
      <c r="K720" s="24"/>
      <c r="L720" s="25"/>
      <c r="M720" s="21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7"/>
      <c r="AL720" s="27" t="s">
        <v>596</v>
      </c>
      <c r="AM720" s="27" t="s">
        <v>596</v>
      </c>
      <c r="AN720" s="27" t="s">
        <v>596</v>
      </c>
      <c r="AO720" s="27"/>
      <c r="AP720" s="27" t="s">
        <v>596</v>
      </c>
      <c r="AQ720" s="27" t="s">
        <v>1371</v>
      </c>
      <c r="AR720" s="27" t="s">
        <v>1371</v>
      </c>
    </row>
    <row r="721" spans="1:44" ht="21" customHeight="1" x14ac:dyDescent="0.15">
      <c r="A721" s="20">
        <v>1504</v>
      </c>
      <c r="B721" s="21" t="s">
        <v>1255</v>
      </c>
      <c r="C721" s="22" t="s">
        <v>24</v>
      </c>
      <c r="D721" s="23"/>
      <c r="E721" s="24"/>
      <c r="F721" s="23"/>
      <c r="G721" s="24"/>
      <c r="H721" s="23"/>
      <c r="I721" s="24"/>
      <c r="J721" s="23"/>
      <c r="K721" s="24"/>
      <c r="L721" s="25"/>
      <c r="M721" s="21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7"/>
      <c r="AL721" s="27"/>
      <c r="AM721" s="27"/>
      <c r="AN721" s="27"/>
      <c r="AO721" s="27"/>
      <c r="AP721" s="27" t="s">
        <v>596</v>
      </c>
      <c r="AQ721" s="27" t="s">
        <v>1371</v>
      </c>
      <c r="AR721" s="27" t="s">
        <v>1371</v>
      </c>
    </row>
    <row r="722" spans="1:44" ht="21" customHeight="1" x14ac:dyDescent="0.15">
      <c r="A722" s="20">
        <v>2049</v>
      </c>
      <c r="B722" s="21" t="s">
        <v>666</v>
      </c>
      <c r="C722" s="22" t="s">
        <v>24</v>
      </c>
      <c r="D722" s="23"/>
      <c r="E722" s="24"/>
      <c r="F722" s="23"/>
      <c r="G722" s="24"/>
      <c r="H722" s="23"/>
      <c r="I722" s="24"/>
      <c r="J722" s="23"/>
      <c r="K722" s="24"/>
      <c r="L722" s="25"/>
      <c r="M722" s="21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7"/>
      <c r="AL722" s="27" t="s">
        <v>596</v>
      </c>
      <c r="AM722" s="27" t="s">
        <v>596</v>
      </c>
      <c r="AN722" s="27" t="s">
        <v>596</v>
      </c>
      <c r="AO722" s="27"/>
      <c r="AP722" s="27" t="s">
        <v>596</v>
      </c>
      <c r="AQ722" s="27" t="s">
        <v>1371</v>
      </c>
      <c r="AR722" s="27" t="s">
        <v>1371</v>
      </c>
    </row>
    <row r="723" spans="1:44" ht="21" customHeight="1" x14ac:dyDescent="0.15">
      <c r="A723" s="20">
        <v>7153</v>
      </c>
      <c r="B723" s="21" t="s">
        <v>1256</v>
      </c>
      <c r="C723" s="22" t="s">
        <v>24</v>
      </c>
      <c r="D723" s="23"/>
      <c r="E723" s="24"/>
      <c r="F723" s="23"/>
      <c r="G723" s="24"/>
      <c r="H723" s="23"/>
      <c r="I723" s="24"/>
      <c r="J723" s="23"/>
      <c r="K723" s="24"/>
      <c r="L723" s="25"/>
      <c r="M723" s="21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7"/>
      <c r="AL723" s="27" t="s">
        <v>596</v>
      </c>
      <c r="AM723" s="27"/>
      <c r="AN723" s="27"/>
      <c r="AO723" s="27"/>
      <c r="AP723" s="27"/>
      <c r="AQ723" s="27" t="s">
        <v>1371</v>
      </c>
      <c r="AR723" s="27" t="s">
        <v>1371</v>
      </c>
    </row>
    <row r="724" spans="1:44" ht="21" customHeight="1" x14ac:dyDescent="0.15">
      <c r="A724" s="20">
        <v>164</v>
      </c>
      <c r="B724" s="21" t="s">
        <v>428</v>
      </c>
      <c r="C724" s="22" t="s">
        <v>7</v>
      </c>
      <c r="D724" s="23"/>
      <c r="E724" s="24"/>
      <c r="F724" s="23"/>
      <c r="G724" s="24"/>
      <c r="H724" s="23" t="s">
        <v>9</v>
      </c>
      <c r="I724" s="24">
        <v>901</v>
      </c>
      <c r="J724" s="23"/>
      <c r="K724" s="24"/>
      <c r="L724" s="25"/>
      <c r="M724" s="21"/>
      <c r="N724" s="26"/>
      <c r="O724" s="26"/>
      <c r="P724" s="26"/>
      <c r="Q724" s="26"/>
      <c r="R724" s="26"/>
      <c r="S724" s="26">
        <v>745</v>
      </c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7"/>
      <c r="AL724" s="27"/>
      <c r="AM724" s="27"/>
      <c r="AN724" s="27"/>
      <c r="AO724" s="27"/>
      <c r="AP724" s="27"/>
      <c r="AQ724" s="27" t="s">
        <v>1371</v>
      </c>
      <c r="AR724" s="27" t="s">
        <v>1371</v>
      </c>
    </row>
    <row r="725" spans="1:44" ht="21" customHeight="1" x14ac:dyDescent="0.15">
      <c r="A725" s="20">
        <v>7101</v>
      </c>
      <c r="B725" s="21" t="s">
        <v>1257</v>
      </c>
      <c r="C725" s="22" t="s">
        <v>24</v>
      </c>
      <c r="D725" s="23"/>
      <c r="E725" s="24"/>
      <c r="F725" s="23"/>
      <c r="G725" s="24"/>
      <c r="H725" s="23"/>
      <c r="I725" s="24"/>
      <c r="J725" s="23"/>
      <c r="K725" s="24"/>
      <c r="L725" s="25"/>
      <c r="M725" s="21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7"/>
      <c r="AL725" s="27" t="s">
        <v>596</v>
      </c>
      <c r="AM725" s="27"/>
      <c r="AN725" s="27"/>
      <c r="AO725" s="27"/>
      <c r="AP725" s="27" t="s">
        <v>596</v>
      </c>
      <c r="AQ725" s="27" t="s">
        <v>1371</v>
      </c>
      <c r="AR725" s="27" t="s">
        <v>1371</v>
      </c>
    </row>
    <row r="726" spans="1:44" ht="21" customHeight="1" x14ac:dyDescent="0.15">
      <c r="A726" s="20">
        <v>578</v>
      </c>
      <c r="B726" s="21" t="s">
        <v>500</v>
      </c>
      <c r="C726" s="22" t="s">
        <v>22</v>
      </c>
      <c r="D726" s="23"/>
      <c r="E726" s="24"/>
      <c r="F726" s="23"/>
      <c r="G726" s="24"/>
      <c r="H726" s="23" t="s">
        <v>8</v>
      </c>
      <c r="I726" s="24">
        <v>686</v>
      </c>
      <c r="J726" s="23" t="s">
        <v>8</v>
      </c>
      <c r="K726" s="24">
        <v>640</v>
      </c>
      <c r="L726" s="25"/>
      <c r="M726" s="21"/>
      <c r="N726" s="26"/>
      <c r="O726" s="26"/>
      <c r="P726" s="26"/>
      <c r="Q726" s="26"/>
      <c r="R726" s="26"/>
      <c r="S726" s="26">
        <v>648</v>
      </c>
      <c r="T726" s="26"/>
      <c r="U726" s="26"/>
      <c r="V726" s="26">
        <v>783</v>
      </c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7"/>
      <c r="AL726" s="27"/>
      <c r="AM726" s="27"/>
      <c r="AN726" s="27"/>
      <c r="AO726" s="27"/>
      <c r="AP726" s="27"/>
      <c r="AQ726" s="27" t="s">
        <v>1371</v>
      </c>
      <c r="AR726" s="27" t="s">
        <v>1371</v>
      </c>
    </row>
    <row r="727" spans="1:44" ht="21" customHeight="1" x14ac:dyDescent="0.15">
      <c r="A727" s="20">
        <v>13</v>
      </c>
      <c r="B727" s="21" t="s">
        <v>1258</v>
      </c>
      <c r="C727" s="22" t="s">
        <v>24</v>
      </c>
      <c r="D727" s="23"/>
      <c r="E727" s="24"/>
      <c r="F727" s="23"/>
      <c r="G727" s="24"/>
      <c r="H727" s="23"/>
      <c r="I727" s="24"/>
      <c r="J727" s="23"/>
      <c r="K727" s="24"/>
      <c r="L727" s="25"/>
      <c r="M727" s="21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7"/>
      <c r="AL727" s="27" t="s">
        <v>596</v>
      </c>
      <c r="AM727" s="27"/>
      <c r="AN727" s="27" t="s">
        <v>596</v>
      </c>
      <c r="AO727" s="27"/>
      <c r="AP727" s="27" t="s">
        <v>596</v>
      </c>
      <c r="AQ727" s="27" t="s">
        <v>1371</v>
      </c>
      <c r="AR727" s="27" t="s">
        <v>1371</v>
      </c>
    </row>
    <row r="728" spans="1:44" ht="21" customHeight="1" x14ac:dyDescent="0.15">
      <c r="A728" s="20">
        <v>128</v>
      </c>
      <c r="B728" s="21" t="s">
        <v>1259</v>
      </c>
      <c r="C728" s="22" t="s">
        <v>24</v>
      </c>
      <c r="D728" s="23"/>
      <c r="E728" s="24"/>
      <c r="F728" s="23"/>
      <c r="G728" s="24"/>
      <c r="H728" s="23"/>
      <c r="I728" s="24"/>
      <c r="J728" s="23"/>
      <c r="K728" s="24"/>
      <c r="L728" s="25"/>
      <c r="M728" s="21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7" t="s">
        <v>596</v>
      </c>
      <c r="AL728" s="27" t="s">
        <v>596</v>
      </c>
      <c r="AM728" s="27" t="s">
        <v>596</v>
      </c>
      <c r="AN728" s="27" t="s">
        <v>596</v>
      </c>
      <c r="AO728" s="27" t="s">
        <v>596</v>
      </c>
      <c r="AP728" s="27" t="s">
        <v>596</v>
      </c>
      <c r="AQ728" s="27" t="s">
        <v>1371</v>
      </c>
      <c r="AR728" s="27" t="s">
        <v>1371</v>
      </c>
    </row>
    <row r="729" spans="1:44" ht="21" customHeight="1" x14ac:dyDescent="0.15">
      <c r="A729" s="20">
        <v>1210</v>
      </c>
      <c r="B729" s="21" t="s">
        <v>1260</v>
      </c>
      <c r="C729" s="22" t="s">
        <v>24</v>
      </c>
      <c r="D729" s="23"/>
      <c r="E729" s="24"/>
      <c r="F729" s="23"/>
      <c r="G729" s="24"/>
      <c r="H729" s="23"/>
      <c r="I729" s="24"/>
      <c r="J729" s="23"/>
      <c r="K729" s="24"/>
      <c r="L729" s="25"/>
      <c r="M729" s="21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7"/>
      <c r="AL729" s="27" t="s">
        <v>596</v>
      </c>
      <c r="AM729" s="27" t="s">
        <v>596</v>
      </c>
      <c r="AN729" s="27"/>
      <c r="AO729" s="27"/>
      <c r="AP729" s="27"/>
      <c r="AQ729" s="27" t="s">
        <v>1371</v>
      </c>
      <c r="AR729" s="27" t="s">
        <v>1371</v>
      </c>
    </row>
    <row r="730" spans="1:44" ht="21" customHeight="1" x14ac:dyDescent="0.15">
      <c r="A730" s="20">
        <v>870</v>
      </c>
      <c r="B730" s="28" t="s">
        <v>355</v>
      </c>
      <c r="C730" s="27" t="s">
        <v>7</v>
      </c>
      <c r="D730" s="29"/>
      <c r="E730" s="30"/>
      <c r="F730" s="29"/>
      <c r="G730" s="30"/>
      <c r="H730" s="29" t="s">
        <v>8</v>
      </c>
      <c r="I730" s="30">
        <v>686</v>
      </c>
      <c r="J730" s="29"/>
      <c r="K730" s="30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7"/>
      <c r="AL730" s="27"/>
      <c r="AM730" s="27"/>
      <c r="AN730" s="27"/>
      <c r="AO730" s="27"/>
      <c r="AP730" s="27"/>
      <c r="AQ730" s="27" t="s">
        <v>1371</v>
      </c>
      <c r="AR730" s="27" t="s">
        <v>1371</v>
      </c>
    </row>
    <row r="731" spans="1:44" ht="21" customHeight="1" x14ac:dyDescent="0.15">
      <c r="A731" s="20">
        <v>110</v>
      </c>
      <c r="B731" s="21" t="s">
        <v>1093</v>
      </c>
      <c r="C731" s="22" t="s">
        <v>36</v>
      </c>
      <c r="D731" s="23" t="s">
        <v>9</v>
      </c>
      <c r="E731" s="24">
        <v>1346</v>
      </c>
      <c r="F731" s="23"/>
      <c r="G731" s="24"/>
      <c r="H731" s="23" t="s">
        <v>9</v>
      </c>
      <c r="I731" s="24">
        <v>1271</v>
      </c>
      <c r="J731" s="23"/>
      <c r="K731" s="24"/>
      <c r="L731" s="25">
        <v>1159</v>
      </c>
      <c r="M731" s="21"/>
      <c r="N731" s="26"/>
      <c r="O731" s="26"/>
      <c r="P731" s="26">
        <v>1198</v>
      </c>
      <c r="Q731" s="26"/>
      <c r="R731" s="26"/>
      <c r="S731" s="26">
        <v>1606</v>
      </c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>
        <v>1028</v>
      </c>
      <c r="AK731" s="27"/>
      <c r="AL731" s="27"/>
      <c r="AM731" s="27"/>
      <c r="AN731" s="27"/>
      <c r="AO731" s="27"/>
      <c r="AP731" s="27"/>
      <c r="AQ731" s="27" t="s">
        <v>1371</v>
      </c>
      <c r="AR731" s="27" t="s">
        <v>1371</v>
      </c>
    </row>
    <row r="732" spans="1:44" ht="21" customHeight="1" x14ac:dyDescent="0.15">
      <c r="A732" s="20">
        <v>1654</v>
      </c>
      <c r="B732" s="21" t="s">
        <v>913</v>
      </c>
      <c r="C732" s="22" t="s">
        <v>22</v>
      </c>
      <c r="D732" s="23"/>
      <c r="E732" s="24"/>
      <c r="F732" s="23"/>
      <c r="G732" s="24"/>
      <c r="H732" s="23" t="s">
        <v>9</v>
      </c>
      <c r="I732" s="24">
        <v>956</v>
      </c>
      <c r="J732" s="23" t="s">
        <v>9</v>
      </c>
      <c r="K732" s="24">
        <v>809</v>
      </c>
      <c r="L732" s="25">
        <v>726</v>
      </c>
      <c r="M732" s="21"/>
      <c r="N732" s="26"/>
      <c r="O732" s="26"/>
      <c r="P732" s="26"/>
      <c r="Q732" s="26"/>
      <c r="R732" s="26"/>
      <c r="S732" s="26">
        <v>1047</v>
      </c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7"/>
      <c r="AL732" s="27"/>
      <c r="AM732" s="27"/>
      <c r="AN732" s="27"/>
      <c r="AO732" s="27"/>
      <c r="AP732" s="27"/>
      <c r="AQ732" s="27" t="s">
        <v>1371</v>
      </c>
      <c r="AR732" s="27" t="s">
        <v>1371</v>
      </c>
    </row>
    <row r="733" spans="1:44" ht="21" customHeight="1" x14ac:dyDescent="0.15">
      <c r="A733" s="20">
        <v>2581</v>
      </c>
      <c r="B733" s="21" t="s">
        <v>775</v>
      </c>
      <c r="C733" s="22" t="s">
        <v>22</v>
      </c>
      <c r="D733" s="23"/>
      <c r="E733" s="24"/>
      <c r="F733" s="23"/>
      <c r="G733" s="24"/>
      <c r="H733" s="23"/>
      <c r="I733" s="24"/>
      <c r="J733" s="23"/>
      <c r="K733" s="24"/>
      <c r="L733" s="25"/>
      <c r="M733" s="21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7" t="s">
        <v>596</v>
      </c>
      <c r="AL733" s="27" t="s">
        <v>596</v>
      </c>
      <c r="AM733" s="27"/>
      <c r="AN733" s="27"/>
      <c r="AO733" s="27" t="s">
        <v>596</v>
      </c>
      <c r="AP733" s="27" t="s">
        <v>596</v>
      </c>
      <c r="AQ733" s="27" t="s">
        <v>1371</v>
      </c>
      <c r="AR733" s="27" t="s">
        <v>1371</v>
      </c>
    </row>
    <row r="734" spans="1:44" ht="21" customHeight="1" x14ac:dyDescent="0.15">
      <c r="A734" s="20">
        <v>1295</v>
      </c>
      <c r="B734" s="21" t="s">
        <v>417</v>
      </c>
      <c r="C734" s="22" t="s">
        <v>7</v>
      </c>
      <c r="D734" s="23"/>
      <c r="E734" s="24"/>
      <c r="F734" s="23"/>
      <c r="G734" s="24"/>
      <c r="H734" s="23"/>
      <c r="I734" s="24"/>
      <c r="J734" s="23"/>
      <c r="K734" s="24"/>
      <c r="L734" s="25"/>
      <c r="M734" s="21"/>
      <c r="N734" s="26"/>
      <c r="O734" s="26"/>
      <c r="P734" s="26"/>
      <c r="Q734" s="26"/>
      <c r="R734" s="26"/>
      <c r="S734" s="26"/>
      <c r="T734" s="26"/>
      <c r="U734" s="26"/>
      <c r="V734" s="26">
        <v>515</v>
      </c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7"/>
      <c r="AL734" s="27"/>
      <c r="AM734" s="27"/>
      <c r="AN734" s="27"/>
      <c r="AO734" s="27"/>
      <c r="AP734" s="27"/>
      <c r="AQ734" s="27" t="s">
        <v>1371</v>
      </c>
      <c r="AR734" s="27" t="s">
        <v>1371</v>
      </c>
    </row>
    <row r="735" spans="1:44" ht="21" customHeight="1" x14ac:dyDescent="0.15">
      <c r="A735" s="20">
        <v>1623</v>
      </c>
      <c r="B735" s="21" t="s">
        <v>761</v>
      </c>
      <c r="C735" s="22" t="s">
        <v>7</v>
      </c>
      <c r="D735" s="23"/>
      <c r="E735" s="24"/>
      <c r="F735" s="23"/>
      <c r="G735" s="24"/>
      <c r="H735" s="23"/>
      <c r="I735" s="24"/>
      <c r="J735" s="23"/>
      <c r="K735" s="24"/>
      <c r="L735" s="25"/>
      <c r="M735" s="21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7" t="s">
        <v>596</v>
      </c>
      <c r="AL735" s="27"/>
      <c r="AM735" s="27"/>
      <c r="AN735" s="27"/>
      <c r="AO735" s="27"/>
      <c r="AP735" s="27"/>
      <c r="AQ735" s="27" t="s">
        <v>1371</v>
      </c>
      <c r="AR735" s="27" t="s">
        <v>1371</v>
      </c>
    </row>
    <row r="736" spans="1:44" ht="21" customHeight="1" x14ac:dyDescent="0.15">
      <c r="A736" s="20">
        <v>318</v>
      </c>
      <c r="B736" s="28" t="s">
        <v>687</v>
      </c>
      <c r="C736" s="27" t="s">
        <v>22</v>
      </c>
      <c r="D736" s="29"/>
      <c r="E736" s="30"/>
      <c r="F736" s="29"/>
      <c r="G736" s="30"/>
      <c r="H736" s="29"/>
      <c r="I736" s="30"/>
      <c r="J736" s="29"/>
      <c r="K736" s="30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7"/>
      <c r="AL736" s="27"/>
      <c r="AM736" s="27"/>
      <c r="AN736" s="27"/>
      <c r="AO736" s="27" t="s">
        <v>596</v>
      </c>
      <c r="AP736" s="27"/>
      <c r="AQ736" s="27" t="s">
        <v>1371</v>
      </c>
      <c r="AR736" s="27" t="s">
        <v>1371</v>
      </c>
    </row>
    <row r="737" spans="1:44" ht="21" customHeight="1" x14ac:dyDescent="0.15">
      <c r="A737" s="20">
        <v>1396</v>
      </c>
      <c r="B737" s="21" t="s">
        <v>195</v>
      </c>
      <c r="C737" s="22" t="s">
        <v>7</v>
      </c>
      <c r="D737" s="23" t="s">
        <v>9</v>
      </c>
      <c r="E737" s="24">
        <v>934</v>
      </c>
      <c r="F737" s="23"/>
      <c r="G737" s="24"/>
      <c r="H737" s="23"/>
      <c r="I737" s="24"/>
      <c r="J737" s="23"/>
      <c r="K737" s="24"/>
      <c r="L737" s="25"/>
      <c r="M737" s="21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7"/>
      <c r="AL737" s="27"/>
      <c r="AM737" s="27"/>
      <c r="AN737" s="27"/>
      <c r="AO737" s="27"/>
      <c r="AP737" s="27"/>
      <c r="AQ737" s="27" t="s">
        <v>1371</v>
      </c>
      <c r="AR737" s="27" t="s">
        <v>1371</v>
      </c>
    </row>
    <row r="738" spans="1:44" ht="21" customHeight="1" x14ac:dyDescent="0.15">
      <c r="A738" s="20">
        <v>439</v>
      </c>
      <c r="B738" s="21" t="s">
        <v>1261</v>
      </c>
      <c r="C738" s="22" t="s">
        <v>24</v>
      </c>
      <c r="D738" s="23"/>
      <c r="E738" s="24"/>
      <c r="F738" s="23"/>
      <c r="G738" s="24"/>
      <c r="H738" s="23"/>
      <c r="I738" s="24"/>
      <c r="J738" s="23"/>
      <c r="K738" s="24"/>
      <c r="L738" s="25"/>
      <c r="M738" s="21"/>
      <c r="N738" s="26"/>
      <c r="O738" s="26"/>
      <c r="P738" s="26"/>
      <c r="Q738" s="26"/>
      <c r="R738" s="26">
        <v>1019</v>
      </c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>
        <v>921</v>
      </c>
      <c r="AJ738" s="26"/>
      <c r="AK738" s="27"/>
      <c r="AL738" s="27"/>
      <c r="AM738" s="27"/>
      <c r="AN738" s="27"/>
      <c r="AO738" s="27"/>
      <c r="AP738" s="27"/>
      <c r="AQ738" s="27" t="s">
        <v>1371</v>
      </c>
      <c r="AR738" s="27" t="s">
        <v>1371</v>
      </c>
    </row>
    <row r="739" spans="1:44" ht="21" customHeight="1" x14ac:dyDescent="0.15">
      <c r="A739" s="20">
        <v>6405</v>
      </c>
      <c r="B739" s="21" t="s">
        <v>1262</v>
      </c>
      <c r="C739" s="22" t="s">
        <v>24</v>
      </c>
      <c r="D739" s="23"/>
      <c r="E739" s="24"/>
      <c r="F739" s="23"/>
      <c r="G739" s="24"/>
      <c r="H739" s="23"/>
      <c r="I739" s="24"/>
      <c r="J739" s="23"/>
      <c r="K739" s="24"/>
      <c r="L739" s="25"/>
      <c r="M739" s="21"/>
      <c r="N739" s="26"/>
      <c r="O739" s="26"/>
      <c r="P739" s="26"/>
      <c r="Q739" s="26"/>
      <c r="R739" s="26">
        <v>1427</v>
      </c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>
        <v>1137</v>
      </c>
      <c r="AJ739" s="26"/>
      <c r="AK739" s="27"/>
      <c r="AL739" s="27"/>
      <c r="AM739" s="27"/>
      <c r="AN739" s="27"/>
      <c r="AO739" s="27"/>
      <c r="AP739" s="27"/>
      <c r="AQ739" s="27" t="s">
        <v>1371</v>
      </c>
      <c r="AR739" s="27" t="s">
        <v>1371</v>
      </c>
    </row>
    <row r="740" spans="1:44" ht="21" customHeight="1" x14ac:dyDescent="0.15">
      <c r="A740" s="20">
        <v>1862</v>
      </c>
      <c r="B740" s="21" t="s">
        <v>1263</v>
      </c>
      <c r="C740" s="22" t="s">
        <v>24</v>
      </c>
      <c r="D740" s="23"/>
      <c r="E740" s="24"/>
      <c r="F740" s="23"/>
      <c r="G740" s="24"/>
      <c r="H740" s="23"/>
      <c r="I740" s="24"/>
      <c r="J740" s="23"/>
      <c r="K740" s="24"/>
      <c r="L740" s="25"/>
      <c r="M740" s="21"/>
      <c r="N740" s="26"/>
      <c r="O740" s="26"/>
      <c r="P740" s="26"/>
      <c r="Q740" s="26"/>
      <c r="R740" s="26">
        <v>1335</v>
      </c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>
        <v>1159</v>
      </c>
      <c r="AJ740" s="26"/>
      <c r="AK740" s="27"/>
      <c r="AL740" s="27"/>
      <c r="AM740" s="27"/>
      <c r="AN740" s="27"/>
      <c r="AO740" s="27"/>
      <c r="AP740" s="27"/>
      <c r="AQ740" s="27" t="s">
        <v>1371</v>
      </c>
      <c r="AR740" s="27" t="s">
        <v>1371</v>
      </c>
    </row>
    <row r="741" spans="1:44" ht="21" customHeight="1" x14ac:dyDescent="0.15">
      <c r="A741" s="20">
        <v>67</v>
      </c>
      <c r="B741" s="21" t="s">
        <v>1094</v>
      </c>
      <c r="C741" s="22" t="s">
        <v>24</v>
      </c>
      <c r="D741" s="23" t="s">
        <v>9</v>
      </c>
      <c r="E741" s="24">
        <v>1459</v>
      </c>
      <c r="F741" s="23" t="s">
        <v>9</v>
      </c>
      <c r="G741" s="24">
        <v>1640</v>
      </c>
      <c r="H741" s="23"/>
      <c r="I741" s="24"/>
      <c r="J741" s="23"/>
      <c r="K741" s="24"/>
      <c r="L741" s="25"/>
      <c r="M741" s="21"/>
      <c r="N741" s="26"/>
      <c r="O741" s="26"/>
      <c r="P741" s="26">
        <v>1244</v>
      </c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7"/>
      <c r="AL741" s="27"/>
      <c r="AM741" s="27"/>
      <c r="AN741" s="27"/>
      <c r="AO741" s="27"/>
      <c r="AP741" s="27"/>
      <c r="AQ741" s="27" t="s">
        <v>1372</v>
      </c>
      <c r="AR741" s="27" t="s">
        <v>1371</v>
      </c>
    </row>
    <row r="742" spans="1:44" ht="21" customHeight="1" x14ac:dyDescent="0.15">
      <c r="A742" s="20">
        <v>816</v>
      </c>
      <c r="B742" s="21" t="s">
        <v>1017</v>
      </c>
      <c r="C742" s="22" t="s">
        <v>76</v>
      </c>
      <c r="D742" s="23"/>
      <c r="E742" s="24"/>
      <c r="F742" s="23"/>
      <c r="G742" s="24"/>
      <c r="H742" s="23"/>
      <c r="I742" s="24"/>
      <c r="J742" s="23"/>
      <c r="K742" s="24"/>
      <c r="L742" s="25"/>
      <c r="M742" s="21"/>
      <c r="N742" s="26"/>
      <c r="O742" s="26"/>
      <c r="P742" s="26"/>
      <c r="Q742" s="26"/>
      <c r="R742" s="26"/>
      <c r="S742" s="26">
        <v>1428</v>
      </c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7"/>
      <c r="AL742" s="27"/>
      <c r="AM742" s="27"/>
      <c r="AN742" s="27"/>
      <c r="AO742" s="27"/>
      <c r="AP742" s="27"/>
      <c r="AQ742" s="27" t="s">
        <v>1371</v>
      </c>
      <c r="AR742" s="27" t="s">
        <v>1371</v>
      </c>
    </row>
    <row r="743" spans="1:44" ht="21" customHeight="1" x14ac:dyDescent="0.15">
      <c r="A743" s="20">
        <v>1122</v>
      </c>
      <c r="B743" s="28" t="s">
        <v>357</v>
      </c>
      <c r="C743" s="27" t="s">
        <v>7</v>
      </c>
      <c r="D743" s="29" t="s">
        <v>8</v>
      </c>
      <c r="E743" s="30">
        <v>777</v>
      </c>
      <c r="F743" s="29"/>
      <c r="G743" s="30"/>
      <c r="H743" s="29"/>
      <c r="I743" s="30"/>
      <c r="J743" s="29"/>
      <c r="K743" s="30"/>
      <c r="L743" s="26">
        <v>780</v>
      </c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>
        <v>646</v>
      </c>
      <c r="AK743" s="27"/>
      <c r="AL743" s="27"/>
      <c r="AM743" s="27"/>
      <c r="AN743" s="27"/>
      <c r="AO743" s="27"/>
      <c r="AP743" s="27"/>
      <c r="AQ743" s="27" t="s">
        <v>1371</v>
      </c>
      <c r="AR743" s="27" t="s">
        <v>1371</v>
      </c>
    </row>
    <row r="744" spans="1:44" ht="21" customHeight="1" x14ac:dyDescent="0.15">
      <c r="A744" s="20">
        <v>2378</v>
      </c>
      <c r="B744" s="28" t="s">
        <v>821</v>
      </c>
      <c r="C744" s="27" t="s">
        <v>22</v>
      </c>
      <c r="D744" s="29"/>
      <c r="E744" s="30"/>
      <c r="F744" s="29"/>
      <c r="G744" s="30"/>
      <c r="H744" s="29"/>
      <c r="I744" s="30"/>
      <c r="J744" s="29"/>
      <c r="K744" s="30"/>
      <c r="L744" s="26">
        <v>673</v>
      </c>
      <c r="M744" s="26"/>
      <c r="N744" s="26"/>
      <c r="O744" s="26"/>
      <c r="P744" s="26"/>
      <c r="Q744" s="26">
        <v>604</v>
      </c>
      <c r="R744" s="26">
        <v>677</v>
      </c>
      <c r="S744" s="26"/>
      <c r="T744" s="26"/>
      <c r="U744" s="26"/>
      <c r="V744" s="26"/>
      <c r="W744" s="26"/>
      <c r="X744" s="26"/>
      <c r="Y744" s="26"/>
      <c r="Z744" s="26"/>
      <c r="AA744" s="26"/>
      <c r="AB744" s="26">
        <v>747</v>
      </c>
      <c r="AC744" s="26"/>
      <c r="AD744" s="26"/>
      <c r="AE744" s="26"/>
      <c r="AF744" s="26"/>
      <c r="AG744" s="26"/>
      <c r="AH744" s="26"/>
      <c r="AI744" s="26"/>
      <c r="AJ744" s="26"/>
      <c r="AK744" s="27"/>
      <c r="AL744" s="27"/>
      <c r="AM744" s="27"/>
      <c r="AN744" s="27"/>
      <c r="AO744" s="27"/>
      <c r="AP744" s="27"/>
      <c r="AQ744" s="27" t="s">
        <v>1371</v>
      </c>
      <c r="AR744" s="27" t="s">
        <v>1371</v>
      </c>
    </row>
    <row r="745" spans="1:44" ht="21" customHeight="1" x14ac:dyDescent="0.15">
      <c r="A745" s="20">
        <v>4</v>
      </c>
      <c r="B745" s="21" t="s">
        <v>13</v>
      </c>
      <c r="C745" s="22" t="s">
        <v>7</v>
      </c>
      <c r="D745" s="23" t="s">
        <v>8</v>
      </c>
      <c r="E745" s="24">
        <v>760</v>
      </c>
      <c r="F745" s="23"/>
      <c r="G745" s="24"/>
      <c r="H745" s="23"/>
      <c r="I745" s="24"/>
      <c r="J745" s="23"/>
      <c r="K745" s="24"/>
      <c r="L745" s="25">
        <v>701</v>
      </c>
      <c r="M745" s="21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7"/>
      <c r="AL745" s="27"/>
      <c r="AM745" s="27"/>
      <c r="AN745" s="27"/>
      <c r="AO745" s="27"/>
      <c r="AP745" s="27"/>
      <c r="AQ745" s="27" t="s">
        <v>1371</v>
      </c>
      <c r="AR745" s="27" t="s">
        <v>1371</v>
      </c>
    </row>
    <row r="746" spans="1:44" ht="21" customHeight="1" x14ac:dyDescent="0.15">
      <c r="A746" s="20">
        <v>1344</v>
      </c>
      <c r="B746" s="21" t="s">
        <v>298</v>
      </c>
      <c r="C746" s="22" t="s">
        <v>24</v>
      </c>
      <c r="D746" s="23"/>
      <c r="E746" s="24"/>
      <c r="F746" s="23"/>
      <c r="G746" s="24"/>
      <c r="H746" s="23" t="s">
        <v>9</v>
      </c>
      <c r="I746" s="24">
        <v>1158</v>
      </c>
      <c r="J746" s="23" t="s">
        <v>9</v>
      </c>
      <c r="K746" s="24">
        <v>1137</v>
      </c>
      <c r="L746" s="25"/>
      <c r="M746" s="21"/>
      <c r="N746" s="26"/>
      <c r="O746" s="26"/>
      <c r="P746" s="26"/>
      <c r="Q746" s="26"/>
      <c r="R746" s="26">
        <v>1470</v>
      </c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>
        <v>1225</v>
      </c>
      <c r="AJ746" s="26"/>
      <c r="AK746" s="27"/>
      <c r="AL746" s="27"/>
      <c r="AM746" s="27"/>
      <c r="AN746" s="27"/>
      <c r="AO746" s="27"/>
      <c r="AP746" s="27"/>
      <c r="AQ746" s="27" t="s">
        <v>1371</v>
      </c>
      <c r="AR746" s="27" t="s">
        <v>1371</v>
      </c>
    </row>
    <row r="747" spans="1:44" ht="21" customHeight="1" x14ac:dyDescent="0.15">
      <c r="A747" s="20">
        <v>510</v>
      </c>
      <c r="B747" s="21" t="s">
        <v>573</v>
      </c>
      <c r="C747" s="22" t="s">
        <v>22</v>
      </c>
      <c r="D747" s="23" t="s">
        <v>8</v>
      </c>
      <c r="E747" s="24">
        <v>841</v>
      </c>
      <c r="F747" s="23"/>
      <c r="G747" s="24"/>
      <c r="H747" s="23"/>
      <c r="I747" s="24"/>
      <c r="J747" s="23"/>
      <c r="K747" s="24"/>
      <c r="L747" s="25">
        <v>907</v>
      </c>
      <c r="M747" s="21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7"/>
      <c r="AL747" s="27"/>
      <c r="AM747" s="27"/>
      <c r="AN747" s="27"/>
      <c r="AO747" s="27"/>
      <c r="AP747" s="27" t="s">
        <v>596</v>
      </c>
      <c r="AQ747" s="27" t="s">
        <v>1371</v>
      </c>
      <c r="AR747" s="27" t="s">
        <v>1371</v>
      </c>
    </row>
    <row r="748" spans="1:44" ht="21" customHeight="1" x14ac:dyDescent="0.15">
      <c r="A748" s="20">
        <v>6190</v>
      </c>
      <c r="B748" s="21" t="s">
        <v>1264</v>
      </c>
      <c r="C748" s="22" t="s">
        <v>24</v>
      </c>
      <c r="D748" s="23"/>
      <c r="E748" s="24"/>
      <c r="F748" s="23"/>
      <c r="G748" s="24"/>
      <c r="H748" s="23"/>
      <c r="I748" s="24"/>
      <c r="J748" s="23"/>
      <c r="K748" s="24"/>
      <c r="L748" s="25"/>
      <c r="M748" s="21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7"/>
      <c r="AL748" s="27" t="s">
        <v>596</v>
      </c>
      <c r="AM748" s="27"/>
      <c r="AN748" s="27"/>
      <c r="AO748" s="27"/>
      <c r="AP748" s="27" t="s">
        <v>596</v>
      </c>
      <c r="AQ748" s="27" t="s">
        <v>1371</v>
      </c>
      <c r="AR748" s="27" t="s">
        <v>1371</v>
      </c>
    </row>
    <row r="749" spans="1:44" ht="21" customHeight="1" x14ac:dyDescent="0.15">
      <c r="A749" s="20">
        <v>1665</v>
      </c>
      <c r="B749" s="21" t="s">
        <v>548</v>
      </c>
      <c r="C749" s="22" t="s">
        <v>7</v>
      </c>
      <c r="D749" s="23"/>
      <c r="E749" s="24"/>
      <c r="F749" s="23" t="s">
        <v>8</v>
      </c>
      <c r="G749" s="24">
        <v>778</v>
      </c>
      <c r="H749" s="23"/>
      <c r="I749" s="24"/>
      <c r="J749" s="23" t="s">
        <v>8</v>
      </c>
      <c r="K749" s="24">
        <v>626</v>
      </c>
      <c r="L749" s="25"/>
      <c r="M749" s="21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>
        <v>703</v>
      </c>
      <c r="AC749" s="26"/>
      <c r="AD749" s="26"/>
      <c r="AE749" s="26"/>
      <c r="AF749" s="26"/>
      <c r="AG749" s="26"/>
      <c r="AH749" s="26"/>
      <c r="AI749" s="26"/>
      <c r="AJ749" s="26">
        <v>629</v>
      </c>
      <c r="AK749" s="27"/>
      <c r="AL749" s="27"/>
      <c r="AM749" s="27"/>
      <c r="AN749" s="27"/>
      <c r="AO749" s="27"/>
      <c r="AP749" s="27"/>
      <c r="AQ749" s="27" t="s">
        <v>1371</v>
      </c>
      <c r="AR749" s="27" t="s">
        <v>1371</v>
      </c>
    </row>
    <row r="750" spans="1:44" ht="21" customHeight="1" x14ac:dyDescent="0.15">
      <c r="A750" s="20">
        <v>75</v>
      </c>
      <c r="B750" s="28" t="s">
        <v>655</v>
      </c>
      <c r="C750" s="27" t="s">
        <v>22</v>
      </c>
      <c r="D750" s="29"/>
      <c r="E750" s="30"/>
      <c r="F750" s="29"/>
      <c r="G750" s="30"/>
      <c r="H750" s="29"/>
      <c r="I750" s="30"/>
      <c r="J750" s="29"/>
      <c r="K750" s="30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7" t="s">
        <v>596</v>
      </c>
      <c r="AL750" s="27" t="s">
        <v>596</v>
      </c>
      <c r="AM750" s="27" t="s">
        <v>596</v>
      </c>
      <c r="AN750" s="27" t="s">
        <v>596</v>
      </c>
      <c r="AO750" s="27" t="s">
        <v>596</v>
      </c>
      <c r="AP750" s="27" t="s">
        <v>596</v>
      </c>
      <c r="AQ750" s="27" t="s">
        <v>1371</v>
      </c>
      <c r="AR750" s="27" t="s">
        <v>1371</v>
      </c>
    </row>
    <row r="751" spans="1:44" ht="21" customHeight="1" x14ac:dyDescent="0.15">
      <c r="A751" s="20">
        <v>2491</v>
      </c>
      <c r="B751" s="21" t="s">
        <v>954</v>
      </c>
      <c r="C751" s="22" t="s">
        <v>24</v>
      </c>
      <c r="D751" s="23"/>
      <c r="E751" s="24"/>
      <c r="F751" s="23"/>
      <c r="G751" s="24"/>
      <c r="H751" s="23"/>
      <c r="I751" s="24"/>
      <c r="J751" s="23"/>
      <c r="K751" s="24"/>
      <c r="L751" s="25"/>
      <c r="M751" s="21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7"/>
      <c r="AL751" s="27" t="s">
        <v>596</v>
      </c>
      <c r="AM751" s="27"/>
      <c r="AN751" s="27"/>
      <c r="AO751" s="27"/>
      <c r="AP751" s="27"/>
      <c r="AQ751" s="27" t="s">
        <v>1371</v>
      </c>
      <c r="AR751" s="27" t="s">
        <v>1371</v>
      </c>
    </row>
    <row r="752" spans="1:44" ht="21" customHeight="1" x14ac:dyDescent="0.15">
      <c r="A752" s="20">
        <v>1405</v>
      </c>
      <c r="B752" s="21" t="s">
        <v>440</v>
      </c>
      <c r="C752" s="22" t="s">
        <v>22</v>
      </c>
      <c r="D752" s="23"/>
      <c r="E752" s="24"/>
      <c r="F752" s="23"/>
      <c r="G752" s="24"/>
      <c r="H752" s="23" t="s">
        <v>9</v>
      </c>
      <c r="I752" s="24">
        <v>982</v>
      </c>
      <c r="J752" s="23" t="s">
        <v>8</v>
      </c>
      <c r="K752" s="24">
        <v>769</v>
      </c>
      <c r="L752" s="25"/>
      <c r="M752" s="21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7"/>
      <c r="AL752" s="27" t="s">
        <v>596</v>
      </c>
      <c r="AM752" s="27"/>
      <c r="AN752" s="27" t="s">
        <v>596</v>
      </c>
      <c r="AO752" s="27"/>
      <c r="AP752" s="27" t="s">
        <v>596</v>
      </c>
      <c r="AQ752" s="27" t="s">
        <v>1371</v>
      </c>
      <c r="AR752" s="27" t="s">
        <v>1371</v>
      </c>
    </row>
    <row r="753" spans="1:44" ht="21" customHeight="1" x14ac:dyDescent="0.15">
      <c r="A753" s="20">
        <v>1475</v>
      </c>
      <c r="B753" s="21" t="s">
        <v>955</v>
      </c>
      <c r="C753" s="22" t="s">
        <v>22</v>
      </c>
      <c r="D753" s="23"/>
      <c r="E753" s="24"/>
      <c r="F753" s="23"/>
      <c r="G753" s="24"/>
      <c r="H753" s="23"/>
      <c r="I753" s="24"/>
      <c r="J753" s="23"/>
      <c r="K753" s="24"/>
      <c r="L753" s="25"/>
      <c r="M753" s="21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7"/>
      <c r="AL753" s="27"/>
      <c r="AM753" s="27"/>
      <c r="AN753" s="27"/>
      <c r="AO753" s="27" t="s">
        <v>596</v>
      </c>
      <c r="AP753" s="27"/>
      <c r="AQ753" s="27" t="s">
        <v>1371</v>
      </c>
      <c r="AR753" s="27" t="s">
        <v>1371</v>
      </c>
    </row>
    <row r="754" spans="1:44" ht="21" customHeight="1" x14ac:dyDescent="0.15">
      <c r="A754" s="20">
        <v>697</v>
      </c>
      <c r="B754" s="21" t="s">
        <v>148</v>
      </c>
      <c r="C754" s="22" t="s">
        <v>7</v>
      </c>
      <c r="D754" s="23"/>
      <c r="E754" s="24"/>
      <c r="F754" s="23"/>
      <c r="G754" s="24"/>
      <c r="H754" s="23" t="s">
        <v>8</v>
      </c>
      <c r="I754" s="24">
        <v>759</v>
      </c>
      <c r="J754" s="23" t="s">
        <v>9</v>
      </c>
      <c r="K754" s="24">
        <v>832</v>
      </c>
      <c r="L754" s="25">
        <v>751</v>
      </c>
      <c r="M754" s="21"/>
      <c r="N754" s="26"/>
      <c r="O754" s="26"/>
      <c r="P754" s="26"/>
      <c r="Q754" s="26"/>
      <c r="R754" s="26">
        <v>865</v>
      </c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>
        <v>738</v>
      </c>
      <c r="AJ754" s="26"/>
      <c r="AK754" s="27"/>
      <c r="AL754" s="27"/>
      <c r="AM754" s="27"/>
      <c r="AN754" s="27"/>
      <c r="AO754" s="27"/>
      <c r="AP754" s="27" t="s">
        <v>596</v>
      </c>
      <c r="AQ754" s="27" t="s">
        <v>1371</v>
      </c>
      <c r="AR754" s="27" t="s">
        <v>1371</v>
      </c>
    </row>
    <row r="755" spans="1:44" ht="21" customHeight="1" x14ac:dyDescent="0.15">
      <c r="A755" s="20">
        <v>470</v>
      </c>
      <c r="B755" s="21" t="s">
        <v>291</v>
      </c>
      <c r="C755" s="22" t="s">
        <v>24</v>
      </c>
      <c r="D755" s="23"/>
      <c r="E755" s="24"/>
      <c r="F755" s="23"/>
      <c r="G755" s="24"/>
      <c r="H755" s="23"/>
      <c r="I755" s="24"/>
      <c r="J755" s="23" t="s">
        <v>9</v>
      </c>
      <c r="K755" s="24">
        <v>1679</v>
      </c>
      <c r="L755" s="25"/>
      <c r="M755" s="21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7"/>
      <c r="AL755" s="27"/>
      <c r="AM755" s="27"/>
      <c r="AN755" s="27"/>
      <c r="AO755" s="27"/>
      <c r="AP755" s="27"/>
      <c r="AQ755" s="27" t="s">
        <v>1371</v>
      </c>
      <c r="AR755" s="27" t="s">
        <v>1371</v>
      </c>
    </row>
    <row r="756" spans="1:44" ht="21" customHeight="1" x14ac:dyDescent="0.15">
      <c r="A756" s="20">
        <v>9319</v>
      </c>
      <c r="B756" s="21" t="s">
        <v>1265</v>
      </c>
      <c r="C756" s="22" t="s">
        <v>22</v>
      </c>
      <c r="D756" s="23"/>
      <c r="E756" s="24"/>
      <c r="F756" s="23"/>
      <c r="G756" s="24"/>
      <c r="H756" s="23"/>
      <c r="I756" s="24"/>
      <c r="J756" s="23"/>
      <c r="K756" s="24"/>
      <c r="L756" s="25"/>
      <c r="M756" s="21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7" t="s">
        <v>596</v>
      </c>
      <c r="AL756" s="27"/>
      <c r="AM756" s="27"/>
      <c r="AN756" s="27"/>
      <c r="AO756" s="27"/>
      <c r="AP756" s="27"/>
      <c r="AQ756" s="27" t="s">
        <v>1371</v>
      </c>
      <c r="AR756" s="27" t="s">
        <v>1371</v>
      </c>
    </row>
    <row r="757" spans="1:44" ht="21" customHeight="1" x14ac:dyDescent="0.15">
      <c r="A757" s="20">
        <v>1248</v>
      </c>
      <c r="B757" s="21" t="s">
        <v>501</v>
      </c>
      <c r="C757" s="22" t="s">
        <v>24</v>
      </c>
      <c r="D757" s="23"/>
      <c r="E757" s="24"/>
      <c r="F757" s="23"/>
      <c r="G757" s="24"/>
      <c r="H757" s="23" t="s">
        <v>9</v>
      </c>
      <c r="I757" s="24">
        <v>911</v>
      </c>
      <c r="J757" s="23" t="s">
        <v>9</v>
      </c>
      <c r="K757" s="24">
        <v>887</v>
      </c>
      <c r="L757" s="25"/>
      <c r="M757" s="21"/>
      <c r="N757" s="26"/>
      <c r="O757" s="26"/>
      <c r="P757" s="26"/>
      <c r="Q757" s="26"/>
      <c r="R757" s="26">
        <v>1002</v>
      </c>
      <c r="S757" s="26"/>
      <c r="T757" s="26"/>
      <c r="U757" s="26"/>
      <c r="V757" s="26"/>
      <c r="W757" s="26"/>
      <c r="X757" s="26"/>
      <c r="Y757" s="26">
        <v>1029</v>
      </c>
      <c r="Z757" s="26"/>
      <c r="AA757" s="26"/>
      <c r="AB757" s="26"/>
      <c r="AC757" s="26"/>
      <c r="AD757" s="26"/>
      <c r="AE757" s="26"/>
      <c r="AF757" s="26"/>
      <c r="AG757" s="26"/>
      <c r="AH757" s="26"/>
      <c r="AI757" s="26">
        <v>889</v>
      </c>
      <c r="AJ757" s="26"/>
      <c r="AK757" s="27"/>
      <c r="AL757" s="27"/>
      <c r="AM757" s="27"/>
      <c r="AN757" s="27"/>
      <c r="AO757" s="27"/>
      <c r="AP757" s="27"/>
      <c r="AQ757" s="27" t="s">
        <v>1371</v>
      </c>
      <c r="AR757" s="27" t="s">
        <v>1371</v>
      </c>
    </row>
    <row r="758" spans="1:44" ht="21" customHeight="1" x14ac:dyDescent="0.15">
      <c r="A758" s="20">
        <v>2649</v>
      </c>
      <c r="B758" s="28" t="s">
        <v>745</v>
      </c>
      <c r="C758" s="27" t="s">
        <v>22</v>
      </c>
      <c r="D758" s="29"/>
      <c r="E758" s="30"/>
      <c r="F758" s="29"/>
      <c r="G758" s="30"/>
      <c r="H758" s="29"/>
      <c r="I758" s="30"/>
      <c r="J758" s="29"/>
      <c r="K758" s="30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7" t="s">
        <v>596</v>
      </c>
      <c r="AL758" s="27"/>
      <c r="AM758" s="27"/>
      <c r="AN758" s="27"/>
      <c r="AO758" s="27"/>
      <c r="AP758" s="27"/>
      <c r="AQ758" s="27" t="s">
        <v>1371</v>
      </c>
      <c r="AR758" s="27" t="s">
        <v>1371</v>
      </c>
    </row>
    <row r="759" spans="1:44" ht="21" customHeight="1" x14ac:dyDescent="0.15">
      <c r="A759" s="20">
        <v>2072</v>
      </c>
      <c r="B759" s="21" t="s">
        <v>86</v>
      </c>
      <c r="C759" s="22" t="s">
        <v>24</v>
      </c>
      <c r="D759" s="23"/>
      <c r="E759" s="24"/>
      <c r="F759" s="23"/>
      <c r="G759" s="24"/>
      <c r="H759" s="23"/>
      <c r="I759" s="24"/>
      <c r="J759" s="23" t="s">
        <v>8</v>
      </c>
      <c r="K759" s="24">
        <v>779</v>
      </c>
      <c r="L759" s="25"/>
      <c r="M759" s="21"/>
      <c r="N759" s="26"/>
      <c r="O759" s="26">
        <v>969</v>
      </c>
      <c r="P759" s="26"/>
      <c r="Q759" s="26">
        <v>727</v>
      </c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>
        <v>1139</v>
      </c>
      <c r="AJ759" s="26"/>
      <c r="AK759" s="27"/>
      <c r="AL759" s="27"/>
      <c r="AM759" s="27"/>
      <c r="AN759" s="27"/>
      <c r="AO759" s="27"/>
      <c r="AP759" s="27"/>
      <c r="AQ759" s="27" t="s">
        <v>1371</v>
      </c>
      <c r="AR759" s="27" t="s">
        <v>1371</v>
      </c>
    </row>
    <row r="760" spans="1:44" ht="21" customHeight="1" x14ac:dyDescent="0.15">
      <c r="A760" s="20">
        <v>2895</v>
      </c>
      <c r="B760" s="28" t="s">
        <v>216</v>
      </c>
      <c r="C760" s="27" t="s">
        <v>24</v>
      </c>
      <c r="D760" s="29" t="s">
        <v>9</v>
      </c>
      <c r="E760" s="30">
        <v>1759</v>
      </c>
      <c r="F760" s="29" t="s">
        <v>9</v>
      </c>
      <c r="G760" s="30">
        <v>1729</v>
      </c>
      <c r="H760" s="29"/>
      <c r="I760" s="30"/>
      <c r="J760" s="29"/>
      <c r="K760" s="30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7"/>
      <c r="AL760" s="27"/>
      <c r="AM760" s="27"/>
      <c r="AN760" s="27"/>
      <c r="AO760" s="27"/>
      <c r="AP760" s="27"/>
      <c r="AQ760" s="27" t="s">
        <v>1371</v>
      </c>
      <c r="AR760" s="27" t="s">
        <v>1371</v>
      </c>
    </row>
    <row r="761" spans="1:44" ht="21" customHeight="1" x14ac:dyDescent="0.15">
      <c r="A761" s="20">
        <v>7910</v>
      </c>
      <c r="B761" s="21" t="s">
        <v>1266</v>
      </c>
      <c r="C761" s="22" t="s">
        <v>24</v>
      </c>
      <c r="D761" s="23"/>
      <c r="E761" s="24"/>
      <c r="F761" s="23"/>
      <c r="G761" s="24"/>
      <c r="H761" s="23"/>
      <c r="I761" s="24"/>
      <c r="J761" s="23"/>
      <c r="K761" s="24"/>
      <c r="L761" s="25"/>
      <c r="M761" s="21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7" t="s">
        <v>596</v>
      </c>
      <c r="AL761" s="27"/>
      <c r="AM761" s="27"/>
      <c r="AN761" s="27"/>
      <c r="AO761" s="27" t="s">
        <v>596</v>
      </c>
      <c r="AP761" s="27"/>
      <c r="AQ761" s="27" t="s">
        <v>1371</v>
      </c>
      <c r="AR761" s="27" t="s">
        <v>1371</v>
      </c>
    </row>
    <row r="762" spans="1:44" ht="21" customHeight="1" x14ac:dyDescent="0.15">
      <c r="A762" s="20">
        <v>1514</v>
      </c>
      <c r="B762" s="21" t="s">
        <v>1267</v>
      </c>
      <c r="C762" s="22" t="s">
        <v>24</v>
      </c>
      <c r="D762" s="23"/>
      <c r="E762" s="24"/>
      <c r="F762" s="23" t="s">
        <v>9</v>
      </c>
      <c r="G762" s="24">
        <v>1049</v>
      </c>
      <c r="H762" s="23" t="s">
        <v>9</v>
      </c>
      <c r="I762" s="24">
        <v>1159</v>
      </c>
      <c r="J762" s="23"/>
      <c r="K762" s="24"/>
      <c r="L762" s="25"/>
      <c r="M762" s="21"/>
      <c r="N762" s="26"/>
      <c r="O762" s="26">
        <v>1212</v>
      </c>
      <c r="P762" s="26"/>
      <c r="Q762" s="26">
        <v>1020</v>
      </c>
      <c r="R762" s="26"/>
      <c r="S762" s="26">
        <v>1242</v>
      </c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>
        <v>934</v>
      </c>
      <c r="AK762" s="27"/>
      <c r="AL762" s="27"/>
      <c r="AM762" s="27"/>
      <c r="AN762" s="27"/>
      <c r="AO762" s="27"/>
      <c r="AP762" s="27"/>
      <c r="AQ762" s="27" t="s">
        <v>1371</v>
      </c>
      <c r="AR762" s="27" t="s">
        <v>1371</v>
      </c>
    </row>
    <row r="763" spans="1:44" ht="21" customHeight="1" x14ac:dyDescent="0.15">
      <c r="A763" s="20">
        <v>597</v>
      </c>
      <c r="B763" s="21" t="s">
        <v>105</v>
      </c>
      <c r="C763" s="22" t="s">
        <v>7</v>
      </c>
      <c r="D763" s="23"/>
      <c r="E763" s="24"/>
      <c r="F763" s="23"/>
      <c r="G763" s="24"/>
      <c r="H763" s="23" t="s">
        <v>9</v>
      </c>
      <c r="I763" s="24">
        <v>1037</v>
      </c>
      <c r="J763" s="23"/>
      <c r="K763" s="24"/>
      <c r="L763" s="25"/>
      <c r="M763" s="21"/>
      <c r="N763" s="26"/>
      <c r="O763" s="26"/>
      <c r="P763" s="26"/>
      <c r="Q763" s="26"/>
      <c r="R763" s="26"/>
      <c r="S763" s="26">
        <v>743</v>
      </c>
      <c r="T763" s="26"/>
      <c r="U763" s="26"/>
      <c r="V763" s="26">
        <v>736</v>
      </c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7"/>
      <c r="AL763" s="27"/>
      <c r="AM763" s="27"/>
      <c r="AN763" s="27"/>
      <c r="AO763" s="27"/>
      <c r="AP763" s="27"/>
      <c r="AQ763" s="27" t="s">
        <v>1371</v>
      </c>
      <c r="AR763" s="27" t="s">
        <v>1371</v>
      </c>
    </row>
    <row r="764" spans="1:44" ht="21" customHeight="1" x14ac:dyDescent="0.15">
      <c r="A764" s="20">
        <v>906</v>
      </c>
      <c r="B764" s="21" t="s">
        <v>524</v>
      </c>
      <c r="C764" s="22" t="s">
        <v>24</v>
      </c>
      <c r="D764" s="23"/>
      <c r="E764" s="24"/>
      <c r="F764" s="23"/>
      <c r="G764" s="24"/>
      <c r="H764" s="23"/>
      <c r="I764" s="24"/>
      <c r="J764" s="23"/>
      <c r="K764" s="24"/>
      <c r="L764" s="25"/>
      <c r="M764" s="21"/>
      <c r="N764" s="26"/>
      <c r="O764" s="26"/>
      <c r="P764" s="26"/>
      <c r="Q764" s="26"/>
      <c r="R764" s="26">
        <v>1456</v>
      </c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7"/>
      <c r="AL764" s="27"/>
      <c r="AM764" s="27"/>
      <c r="AN764" s="27"/>
      <c r="AO764" s="27"/>
      <c r="AP764" s="27"/>
      <c r="AQ764" s="27" t="s">
        <v>1371</v>
      </c>
      <c r="AR764" s="27" t="s">
        <v>1371</v>
      </c>
    </row>
    <row r="765" spans="1:44" ht="21" customHeight="1" x14ac:dyDescent="0.15">
      <c r="A765" s="20">
        <v>1042</v>
      </c>
      <c r="B765" s="21" t="s">
        <v>956</v>
      </c>
      <c r="C765" s="22" t="s">
        <v>22</v>
      </c>
      <c r="D765" s="23"/>
      <c r="E765" s="24"/>
      <c r="F765" s="23"/>
      <c r="G765" s="24"/>
      <c r="H765" s="23" t="s">
        <v>9</v>
      </c>
      <c r="I765" s="24">
        <v>957</v>
      </c>
      <c r="J765" s="23"/>
      <c r="K765" s="24"/>
      <c r="L765" s="25"/>
      <c r="M765" s="21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7"/>
      <c r="AL765" s="27"/>
      <c r="AM765" s="27"/>
      <c r="AN765" s="27"/>
      <c r="AO765" s="27"/>
      <c r="AP765" s="27"/>
      <c r="AQ765" s="27" t="s">
        <v>1371</v>
      </c>
      <c r="AR765" s="27" t="s">
        <v>1371</v>
      </c>
    </row>
    <row r="766" spans="1:44" ht="21" customHeight="1" x14ac:dyDescent="0.15">
      <c r="A766" s="20">
        <v>1336</v>
      </c>
      <c r="B766" s="21" t="s">
        <v>1005</v>
      </c>
      <c r="C766" s="22" t="s">
        <v>22</v>
      </c>
      <c r="D766" s="23"/>
      <c r="E766" s="24"/>
      <c r="F766" s="23"/>
      <c r="G766" s="24"/>
      <c r="H766" s="23" t="s">
        <v>9</v>
      </c>
      <c r="I766" s="24">
        <v>989</v>
      </c>
      <c r="J766" s="23"/>
      <c r="K766" s="24"/>
      <c r="L766" s="25"/>
      <c r="M766" s="21"/>
      <c r="N766" s="26"/>
      <c r="O766" s="26"/>
      <c r="P766" s="26"/>
      <c r="Q766" s="26"/>
      <c r="R766" s="26"/>
      <c r="S766" s="26">
        <v>852</v>
      </c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7"/>
      <c r="AL766" s="27"/>
      <c r="AM766" s="27"/>
      <c r="AN766" s="27"/>
      <c r="AO766" s="27"/>
      <c r="AP766" s="27"/>
      <c r="AQ766" s="27" t="s">
        <v>1371</v>
      </c>
      <c r="AR766" s="27" t="s">
        <v>1371</v>
      </c>
    </row>
    <row r="767" spans="1:44" ht="21" customHeight="1" x14ac:dyDescent="0.15">
      <c r="A767" s="20">
        <v>2254</v>
      </c>
      <c r="B767" s="21" t="s">
        <v>385</v>
      </c>
      <c r="C767" s="22" t="s">
        <v>22</v>
      </c>
      <c r="D767" s="23"/>
      <c r="E767" s="24"/>
      <c r="F767" s="23"/>
      <c r="G767" s="24"/>
      <c r="H767" s="23"/>
      <c r="I767" s="24"/>
      <c r="J767" s="23"/>
      <c r="K767" s="24"/>
      <c r="L767" s="25">
        <v>651</v>
      </c>
      <c r="M767" s="21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7"/>
      <c r="AL767" s="27"/>
      <c r="AM767" s="27"/>
      <c r="AN767" s="27"/>
      <c r="AO767" s="27"/>
      <c r="AP767" s="27"/>
      <c r="AQ767" s="27" t="s">
        <v>1371</v>
      </c>
      <c r="AR767" s="27" t="s">
        <v>1371</v>
      </c>
    </row>
    <row r="768" spans="1:44" ht="21" customHeight="1" x14ac:dyDescent="0.15">
      <c r="A768" s="20">
        <v>1680</v>
      </c>
      <c r="B768" s="21" t="s">
        <v>281</v>
      </c>
      <c r="C768" s="22" t="s">
        <v>7</v>
      </c>
      <c r="D768" s="23"/>
      <c r="E768" s="24"/>
      <c r="F768" s="23"/>
      <c r="G768" s="24"/>
      <c r="H768" s="23" t="s">
        <v>9</v>
      </c>
      <c r="I768" s="24">
        <v>822</v>
      </c>
      <c r="J768" s="23"/>
      <c r="K768" s="24"/>
      <c r="L768" s="25"/>
      <c r="M768" s="21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7"/>
      <c r="AL768" s="27"/>
      <c r="AM768" s="27"/>
      <c r="AN768" s="27"/>
      <c r="AO768" s="27"/>
      <c r="AP768" s="27"/>
      <c r="AQ768" s="27" t="s">
        <v>1371</v>
      </c>
      <c r="AR768" s="27" t="s">
        <v>1371</v>
      </c>
    </row>
    <row r="769" spans="1:44" ht="21" customHeight="1" x14ac:dyDescent="0.15">
      <c r="A769" s="20">
        <v>1783</v>
      </c>
      <c r="B769" s="21" t="s">
        <v>899</v>
      </c>
      <c r="C769" s="22" t="s">
        <v>7</v>
      </c>
      <c r="D769" s="23" t="s">
        <v>34</v>
      </c>
      <c r="E769" s="24">
        <v>522</v>
      </c>
      <c r="F769" s="23"/>
      <c r="G769" s="24"/>
      <c r="H769" s="23"/>
      <c r="I769" s="24"/>
      <c r="J769" s="23"/>
      <c r="K769" s="24"/>
      <c r="L769" s="25">
        <v>523</v>
      </c>
      <c r="M769" s="21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7"/>
      <c r="AL769" s="27"/>
      <c r="AM769" s="27"/>
      <c r="AN769" s="27"/>
      <c r="AO769" s="27"/>
      <c r="AP769" s="27"/>
      <c r="AQ769" s="27" t="s">
        <v>1371</v>
      </c>
      <c r="AR769" s="27" t="s">
        <v>1371</v>
      </c>
    </row>
    <row r="770" spans="1:44" ht="21" customHeight="1" x14ac:dyDescent="0.15">
      <c r="A770" s="20">
        <v>2539</v>
      </c>
      <c r="B770" s="21" t="s">
        <v>306</v>
      </c>
      <c r="C770" s="22" t="s">
        <v>24</v>
      </c>
      <c r="D770" s="23" t="s">
        <v>9</v>
      </c>
      <c r="E770" s="24">
        <v>1901</v>
      </c>
      <c r="F770" s="23" t="s">
        <v>9</v>
      </c>
      <c r="G770" s="24">
        <v>1799</v>
      </c>
      <c r="H770" s="23" t="s">
        <v>9</v>
      </c>
      <c r="I770" s="24">
        <v>1192</v>
      </c>
      <c r="J770" s="23"/>
      <c r="K770" s="24"/>
      <c r="L770" s="25">
        <v>1382</v>
      </c>
      <c r="M770" s="21"/>
      <c r="N770" s="26"/>
      <c r="O770" s="26">
        <v>1512</v>
      </c>
      <c r="P770" s="26">
        <v>1131</v>
      </c>
      <c r="Q770" s="26">
        <v>1065</v>
      </c>
      <c r="R770" s="26"/>
      <c r="S770" s="26"/>
      <c r="T770" s="26">
        <v>1061</v>
      </c>
      <c r="U770" s="26"/>
      <c r="V770" s="26"/>
      <c r="W770" s="26"/>
      <c r="X770" s="26"/>
      <c r="Y770" s="26"/>
      <c r="Z770" s="26"/>
      <c r="AA770" s="26"/>
      <c r="AB770" s="26"/>
      <c r="AC770" s="26"/>
      <c r="AD770" s="26">
        <v>1675</v>
      </c>
      <c r="AE770" s="26">
        <v>1021</v>
      </c>
      <c r="AF770" s="26">
        <v>1015</v>
      </c>
      <c r="AG770" s="26"/>
      <c r="AH770" s="26"/>
      <c r="AI770" s="26">
        <v>1166</v>
      </c>
      <c r="AJ770" s="26"/>
      <c r="AK770" s="27"/>
      <c r="AL770" s="27"/>
      <c r="AM770" s="27"/>
      <c r="AN770" s="27"/>
      <c r="AO770" s="27"/>
      <c r="AP770" s="27"/>
      <c r="AQ770" s="27" t="s">
        <v>1371</v>
      </c>
      <c r="AR770" s="27" t="s">
        <v>1371</v>
      </c>
    </row>
    <row r="771" spans="1:44" ht="21" customHeight="1" x14ac:dyDescent="0.15">
      <c r="A771" s="20">
        <v>64</v>
      </c>
      <c r="B771" s="21" t="s">
        <v>1034</v>
      </c>
      <c r="C771" s="22" t="s">
        <v>76</v>
      </c>
      <c r="D771" s="23" t="s">
        <v>9</v>
      </c>
      <c r="E771" s="24">
        <v>1522</v>
      </c>
      <c r="F771" s="23"/>
      <c r="G771" s="24"/>
      <c r="H771" s="23"/>
      <c r="I771" s="24"/>
      <c r="J771" s="23"/>
      <c r="K771" s="24"/>
      <c r="L771" s="25">
        <v>1162</v>
      </c>
      <c r="M771" s="21"/>
      <c r="N771" s="26"/>
      <c r="O771" s="26"/>
      <c r="P771" s="26">
        <v>1715</v>
      </c>
      <c r="Q771" s="26">
        <v>1047</v>
      </c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7"/>
      <c r="AL771" s="27"/>
      <c r="AM771" s="27"/>
      <c r="AN771" s="27"/>
      <c r="AO771" s="27"/>
      <c r="AP771" s="27"/>
      <c r="AQ771" s="27" t="s">
        <v>1372</v>
      </c>
      <c r="AR771" s="27" t="s">
        <v>1371</v>
      </c>
    </row>
    <row r="772" spans="1:44" ht="21" customHeight="1" x14ac:dyDescent="0.15">
      <c r="A772" s="20">
        <v>2697</v>
      </c>
      <c r="B772" s="21" t="s">
        <v>1268</v>
      </c>
      <c r="C772" s="22" t="s">
        <v>22</v>
      </c>
      <c r="D772" s="23"/>
      <c r="E772" s="24"/>
      <c r="F772" s="23"/>
      <c r="G772" s="24"/>
      <c r="H772" s="23"/>
      <c r="I772" s="24"/>
      <c r="J772" s="23"/>
      <c r="K772" s="24"/>
      <c r="L772" s="25">
        <v>645</v>
      </c>
      <c r="M772" s="21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>
        <v>779</v>
      </c>
      <c r="AK772" s="27"/>
      <c r="AL772" s="27"/>
      <c r="AM772" s="27"/>
      <c r="AN772" s="27"/>
      <c r="AO772" s="27"/>
      <c r="AP772" s="27"/>
      <c r="AQ772" s="27" t="s">
        <v>1371</v>
      </c>
      <c r="AR772" s="27" t="s">
        <v>1371</v>
      </c>
    </row>
    <row r="773" spans="1:44" ht="21" customHeight="1" x14ac:dyDescent="0.15">
      <c r="A773" s="20">
        <v>897</v>
      </c>
      <c r="B773" s="21" t="s">
        <v>407</v>
      </c>
      <c r="C773" s="22" t="s">
        <v>7</v>
      </c>
      <c r="D773" s="23" t="s">
        <v>9</v>
      </c>
      <c r="E773" s="24">
        <v>1137</v>
      </c>
      <c r="F773" s="23"/>
      <c r="G773" s="24"/>
      <c r="H773" s="23"/>
      <c r="I773" s="24"/>
      <c r="J773" s="23"/>
      <c r="K773" s="24"/>
      <c r="L773" s="25">
        <v>960</v>
      </c>
      <c r="M773" s="21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7"/>
      <c r="AL773" s="27"/>
      <c r="AM773" s="27"/>
      <c r="AN773" s="27"/>
      <c r="AO773" s="27"/>
      <c r="AP773" s="27"/>
      <c r="AQ773" s="27" t="s">
        <v>1371</v>
      </c>
      <c r="AR773" s="27" t="s">
        <v>1371</v>
      </c>
    </row>
    <row r="774" spans="1:44" ht="21" customHeight="1" x14ac:dyDescent="0.15">
      <c r="A774" s="20">
        <v>199</v>
      </c>
      <c r="B774" s="21" t="s">
        <v>45</v>
      </c>
      <c r="C774" s="22" t="s">
        <v>24</v>
      </c>
      <c r="D774" s="23" t="s">
        <v>9</v>
      </c>
      <c r="E774" s="24">
        <v>1731</v>
      </c>
      <c r="F774" s="23" t="s">
        <v>9</v>
      </c>
      <c r="G774" s="24">
        <v>1814</v>
      </c>
      <c r="H774" s="23"/>
      <c r="I774" s="24"/>
      <c r="J774" s="23"/>
      <c r="K774" s="24"/>
      <c r="L774" s="25"/>
      <c r="M774" s="21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7"/>
      <c r="AL774" s="27"/>
      <c r="AM774" s="27"/>
      <c r="AN774" s="27"/>
      <c r="AO774" s="27"/>
      <c r="AP774" s="27"/>
      <c r="AQ774" s="27" t="s">
        <v>1371</v>
      </c>
      <c r="AR774" s="27" t="s">
        <v>1371</v>
      </c>
    </row>
    <row r="775" spans="1:44" ht="21" customHeight="1" x14ac:dyDescent="0.15">
      <c r="A775" s="20">
        <v>773</v>
      </c>
      <c r="B775" s="21" t="s">
        <v>1008</v>
      </c>
      <c r="C775" s="22" t="s">
        <v>24</v>
      </c>
      <c r="D775" s="23"/>
      <c r="E775" s="24"/>
      <c r="F775" s="23"/>
      <c r="G775" s="24"/>
      <c r="H775" s="23"/>
      <c r="I775" s="24"/>
      <c r="J775" s="23"/>
      <c r="K775" s="24"/>
      <c r="L775" s="25"/>
      <c r="M775" s="21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7"/>
      <c r="AL775" s="27" t="s">
        <v>596</v>
      </c>
      <c r="AM775" s="27"/>
      <c r="AN775" s="27" t="s">
        <v>596</v>
      </c>
      <c r="AO775" s="27"/>
      <c r="AP775" s="27"/>
      <c r="AQ775" s="27" t="s">
        <v>1371</v>
      </c>
      <c r="AR775" s="27" t="s">
        <v>1371</v>
      </c>
    </row>
    <row r="776" spans="1:44" ht="21" customHeight="1" x14ac:dyDescent="0.15">
      <c r="A776" s="20">
        <v>2390</v>
      </c>
      <c r="B776" s="28" t="s">
        <v>1269</v>
      </c>
      <c r="C776" s="27" t="s">
        <v>24</v>
      </c>
      <c r="D776" s="29"/>
      <c r="E776" s="30"/>
      <c r="F776" s="29"/>
      <c r="G776" s="30"/>
      <c r="H776" s="29" t="s">
        <v>9</v>
      </c>
      <c r="I776" s="30">
        <v>1135</v>
      </c>
      <c r="J776" s="29"/>
      <c r="K776" s="30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7"/>
      <c r="AL776" s="27"/>
      <c r="AM776" s="27"/>
      <c r="AN776" s="27"/>
      <c r="AO776" s="27"/>
      <c r="AP776" s="27"/>
      <c r="AQ776" s="27" t="s">
        <v>1371</v>
      </c>
      <c r="AR776" s="27" t="s">
        <v>1371</v>
      </c>
    </row>
    <row r="777" spans="1:44" ht="21" customHeight="1" x14ac:dyDescent="0.15">
      <c r="A777" s="20">
        <v>1422</v>
      </c>
      <c r="B777" s="21" t="s">
        <v>399</v>
      </c>
      <c r="C777" s="22" t="s">
        <v>24</v>
      </c>
      <c r="D777" s="23"/>
      <c r="E777" s="24"/>
      <c r="F777" s="23"/>
      <c r="G777" s="24"/>
      <c r="H777" s="23"/>
      <c r="I777" s="24"/>
      <c r="J777" s="23"/>
      <c r="K777" s="24"/>
      <c r="L777" s="25"/>
      <c r="M777" s="21"/>
      <c r="N777" s="26"/>
      <c r="O777" s="26"/>
      <c r="P777" s="26"/>
      <c r="Q777" s="26"/>
      <c r="R777" s="26">
        <v>854</v>
      </c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7"/>
      <c r="AL777" s="27"/>
      <c r="AM777" s="27"/>
      <c r="AN777" s="27"/>
      <c r="AO777" s="27"/>
      <c r="AP777" s="27"/>
      <c r="AQ777" s="27" t="s">
        <v>1371</v>
      </c>
      <c r="AR777" s="27" t="s">
        <v>1371</v>
      </c>
    </row>
    <row r="778" spans="1:44" ht="21" customHeight="1" x14ac:dyDescent="0.15">
      <c r="A778" s="20">
        <v>402</v>
      </c>
      <c r="B778" s="21" t="s">
        <v>1095</v>
      </c>
      <c r="C778" s="22" t="s">
        <v>24</v>
      </c>
      <c r="D778" s="23"/>
      <c r="E778" s="24"/>
      <c r="F778" s="23"/>
      <c r="G778" s="24"/>
      <c r="H778" s="23"/>
      <c r="I778" s="24"/>
      <c r="J778" s="23"/>
      <c r="K778" s="24"/>
      <c r="L778" s="25"/>
      <c r="M778" s="21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7"/>
      <c r="AL778" s="27" t="s">
        <v>596</v>
      </c>
      <c r="AM778" s="27" t="s">
        <v>596</v>
      </c>
      <c r="AN778" s="27"/>
      <c r="AO778" s="27"/>
      <c r="AP778" s="27" t="s">
        <v>596</v>
      </c>
      <c r="AQ778" s="27" t="s">
        <v>1371</v>
      </c>
      <c r="AR778" s="27" t="s">
        <v>1371</v>
      </c>
    </row>
    <row r="779" spans="1:44" ht="21" customHeight="1" x14ac:dyDescent="0.15">
      <c r="A779" s="20">
        <v>1171</v>
      </c>
      <c r="B779" s="21" t="s">
        <v>1270</v>
      </c>
      <c r="C779" s="22" t="s">
        <v>24</v>
      </c>
      <c r="D779" s="23"/>
      <c r="E779" s="24"/>
      <c r="F779" s="23"/>
      <c r="G779" s="24"/>
      <c r="H779" s="23"/>
      <c r="I779" s="24"/>
      <c r="J779" s="23"/>
      <c r="K779" s="24"/>
      <c r="L779" s="25"/>
      <c r="M779" s="21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7"/>
      <c r="AL779" s="27" t="s">
        <v>596</v>
      </c>
      <c r="AM779" s="27" t="s">
        <v>596</v>
      </c>
      <c r="AN779" s="27" t="s">
        <v>596</v>
      </c>
      <c r="AO779" s="27"/>
      <c r="AP779" s="27"/>
      <c r="AQ779" s="27" t="s">
        <v>1371</v>
      </c>
      <c r="AR779" s="27" t="s">
        <v>1371</v>
      </c>
    </row>
    <row r="780" spans="1:44" ht="21" customHeight="1" x14ac:dyDescent="0.15">
      <c r="A780" s="20">
        <v>2644</v>
      </c>
      <c r="B780" s="21" t="s">
        <v>957</v>
      </c>
      <c r="C780" s="22" t="s">
        <v>22</v>
      </c>
      <c r="D780" s="23" t="s">
        <v>34</v>
      </c>
      <c r="E780" s="24">
        <v>615</v>
      </c>
      <c r="F780" s="23" t="s">
        <v>34</v>
      </c>
      <c r="G780" s="24">
        <v>677</v>
      </c>
      <c r="H780" s="23" t="s">
        <v>8</v>
      </c>
      <c r="I780" s="24">
        <v>685</v>
      </c>
      <c r="J780" s="23" t="s">
        <v>8</v>
      </c>
      <c r="K780" s="24">
        <v>721</v>
      </c>
      <c r="L780" s="25">
        <v>604</v>
      </c>
      <c r="M780" s="21">
        <v>583</v>
      </c>
      <c r="N780" s="26">
        <v>580</v>
      </c>
      <c r="O780" s="26">
        <v>649</v>
      </c>
      <c r="P780" s="26"/>
      <c r="Q780" s="26">
        <v>639</v>
      </c>
      <c r="R780" s="26"/>
      <c r="S780" s="26"/>
      <c r="T780" s="26"/>
      <c r="U780" s="26">
        <v>648</v>
      </c>
      <c r="V780" s="26">
        <v>662</v>
      </c>
      <c r="W780" s="26">
        <v>585</v>
      </c>
      <c r="X780" s="26"/>
      <c r="Y780" s="26"/>
      <c r="Z780" s="26">
        <v>583</v>
      </c>
      <c r="AA780" s="26">
        <v>647</v>
      </c>
      <c r="AB780" s="26">
        <v>724</v>
      </c>
      <c r="AC780" s="26">
        <v>590</v>
      </c>
      <c r="AD780" s="26"/>
      <c r="AE780" s="26">
        <v>648</v>
      </c>
      <c r="AF780" s="26">
        <v>577</v>
      </c>
      <c r="AG780" s="26">
        <v>596</v>
      </c>
      <c r="AH780" s="26">
        <v>579</v>
      </c>
      <c r="AI780" s="26"/>
      <c r="AJ780" s="26">
        <v>616</v>
      </c>
      <c r="AK780" s="27"/>
      <c r="AL780" s="27"/>
      <c r="AM780" s="27"/>
      <c r="AN780" s="27"/>
      <c r="AO780" s="27"/>
      <c r="AP780" s="27"/>
      <c r="AQ780" s="27" t="s">
        <v>1371</v>
      </c>
      <c r="AR780" s="27" t="s">
        <v>1371</v>
      </c>
    </row>
    <row r="781" spans="1:44" ht="21" customHeight="1" x14ac:dyDescent="0.15">
      <c r="A781" s="20">
        <v>2461</v>
      </c>
      <c r="B781" s="21" t="s">
        <v>181</v>
      </c>
      <c r="C781" s="22" t="s">
        <v>22</v>
      </c>
      <c r="D781" s="23"/>
      <c r="E781" s="24"/>
      <c r="F781" s="23"/>
      <c r="G781" s="24"/>
      <c r="H781" s="23" t="s">
        <v>8</v>
      </c>
      <c r="I781" s="24">
        <v>753</v>
      </c>
      <c r="J781" s="23"/>
      <c r="K781" s="24"/>
      <c r="L781" s="25"/>
      <c r="M781" s="21"/>
      <c r="N781" s="26"/>
      <c r="O781" s="26"/>
      <c r="P781" s="26"/>
      <c r="Q781" s="26"/>
      <c r="R781" s="26"/>
      <c r="S781" s="26">
        <v>732</v>
      </c>
      <c r="T781" s="26"/>
      <c r="U781" s="26"/>
      <c r="V781" s="26">
        <v>865</v>
      </c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7"/>
      <c r="AL781" s="27"/>
      <c r="AM781" s="27"/>
      <c r="AN781" s="27"/>
      <c r="AO781" s="27"/>
      <c r="AP781" s="27"/>
      <c r="AQ781" s="27" t="s">
        <v>1371</v>
      </c>
      <c r="AR781" s="27" t="s">
        <v>1371</v>
      </c>
    </row>
    <row r="782" spans="1:44" ht="21" customHeight="1" x14ac:dyDescent="0.15">
      <c r="A782" s="20">
        <v>6979</v>
      </c>
      <c r="B782" s="28" t="s">
        <v>1271</v>
      </c>
      <c r="C782" s="27" t="s">
        <v>24</v>
      </c>
      <c r="D782" s="29" t="s">
        <v>9</v>
      </c>
      <c r="E782" s="30">
        <v>1045</v>
      </c>
      <c r="F782" s="29"/>
      <c r="G782" s="30"/>
      <c r="H782" s="29"/>
      <c r="I782" s="30"/>
      <c r="J782" s="29"/>
      <c r="K782" s="30"/>
      <c r="L782" s="26">
        <v>870</v>
      </c>
      <c r="M782" s="26"/>
      <c r="N782" s="26"/>
      <c r="O782" s="26">
        <v>769</v>
      </c>
      <c r="P782" s="26">
        <v>1290</v>
      </c>
      <c r="Q782" s="26">
        <v>777</v>
      </c>
      <c r="R782" s="26"/>
      <c r="S782" s="26"/>
      <c r="T782" s="26">
        <v>801</v>
      </c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>
        <v>769</v>
      </c>
      <c r="AG782" s="26"/>
      <c r="AH782" s="26"/>
      <c r="AI782" s="26"/>
      <c r="AJ782" s="26"/>
      <c r="AK782" s="27"/>
      <c r="AL782" s="27"/>
      <c r="AM782" s="27"/>
      <c r="AN782" s="27"/>
      <c r="AO782" s="27"/>
      <c r="AP782" s="27"/>
      <c r="AQ782" s="27" t="s">
        <v>1371</v>
      </c>
      <c r="AR782" s="27" t="s">
        <v>1371</v>
      </c>
    </row>
    <row r="783" spans="1:44" ht="21" customHeight="1" x14ac:dyDescent="0.15">
      <c r="A783" s="20">
        <v>340</v>
      </c>
      <c r="B783" s="28" t="s">
        <v>224</v>
      </c>
      <c r="C783" s="27" t="s">
        <v>22</v>
      </c>
      <c r="D783" s="29" t="s">
        <v>9</v>
      </c>
      <c r="E783" s="30">
        <v>1103</v>
      </c>
      <c r="F783" s="29"/>
      <c r="G783" s="30"/>
      <c r="H783" s="29"/>
      <c r="I783" s="30"/>
      <c r="J783" s="29"/>
      <c r="K783" s="30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 t="s">
        <v>596</v>
      </c>
      <c r="AQ783" s="27" t="s">
        <v>1371</v>
      </c>
      <c r="AR783" s="27" t="s">
        <v>1371</v>
      </c>
    </row>
    <row r="784" spans="1:44" ht="21" customHeight="1" x14ac:dyDescent="0.15">
      <c r="A784" s="20">
        <v>1992</v>
      </c>
      <c r="B784" s="21" t="s">
        <v>253</v>
      </c>
      <c r="C784" s="22" t="s">
        <v>7</v>
      </c>
      <c r="D784" s="23"/>
      <c r="E784" s="24"/>
      <c r="F784" s="23" t="s">
        <v>34</v>
      </c>
      <c r="G784" s="24">
        <v>652</v>
      </c>
      <c r="H784" s="23"/>
      <c r="I784" s="24"/>
      <c r="J784" s="23"/>
      <c r="K784" s="24"/>
      <c r="L784" s="25"/>
      <c r="M784" s="21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7"/>
      <c r="AL784" s="27"/>
      <c r="AM784" s="27"/>
      <c r="AN784" s="27"/>
      <c r="AO784" s="27"/>
      <c r="AP784" s="27"/>
      <c r="AQ784" s="27" t="s">
        <v>1371</v>
      </c>
      <c r="AR784" s="27" t="s">
        <v>1371</v>
      </c>
    </row>
    <row r="785" spans="1:44" ht="21" customHeight="1" x14ac:dyDescent="0.15">
      <c r="A785" s="20">
        <v>251</v>
      </c>
      <c r="B785" s="21" t="s">
        <v>614</v>
      </c>
      <c r="C785" s="22" t="s">
        <v>7</v>
      </c>
      <c r="D785" s="23"/>
      <c r="E785" s="24"/>
      <c r="F785" s="23"/>
      <c r="G785" s="24"/>
      <c r="H785" s="23"/>
      <c r="I785" s="24"/>
      <c r="J785" s="23"/>
      <c r="K785" s="24"/>
      <c r="L785" s="25"/>
      <c r="M785" s="21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7"/>
      <c r="AL785" s="27" t="s">
        <v>596</v>
      </c>
      <c r="AM785" s="27"/>
      <c r="AN785" s="27" t="s">
        <v>596</v>
      </c>
      <c r="AO785" s="27"/>
      <c r="AP785" s="27" t="s">
        <v>596</v>
      </c>
      <c r="AQ785" s="27" t="s">
        <v>1371</v>
      </c>
      <c r="AR785" s="27" t="s">
        <v>1371</v>
      </c>
    </row>
    <row r="786" spans="1:44" ht="21" customHeight="1" x14ac:dyDescent="0.15">
      <c r="A786" s="20">
        <v>2023</v>
      </c>
      <c r="B786" s="21" t="s">
        <v>187</v>
      </c>
      <c r="C786" s="22" t="s">
        <v>7</v>
      </c>
      <c r="D786" s="23"/>
      <c r="E786" s="24"/>
      <c r="F786" s="23"/>
      <c r="G786" s="24"/>
      <c r="H786" s="23"/>
      <c r="I786" s="24"/>
      <c r="J786" s="23" t="s">
        <v>9</v>
      </c>
      <c r="K786" s="24">
        <v>818</v>
      </c>
      <c r="L786" s="25"/>
      <c r="M786" s="21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7"/>
      <c r="AL786" s="27"/>
      <c r="AM786" s="27"/>
      <c r="AN786" s="27"/>
      <c r="AO786" s="27"/>
      <c r="AP786" s="27"/>
      <c r="AQ786" s="27" t="s">
        <v>1371</v>
      </c>
      <c r="AR786" s="27" t="s">
        <v>1371</v>
      </c>
    </row>
    <row r="787" spans="1:44" ht="21" customHeight="1" x14ac:dyDescent="0.15">
      <c r="A787" s="20">
        <v>219</v>
      </c>
      <c r="B787" s="21" t="s">
        <v>1272</v>
      </c>
      <c r="C787" s="22" t="s">
        <v>24</v>
      </c>
      <c r="D787" s="23"/>
      <c r="E787" s="24"/>
      <c r="F787" s="23"/>
      <c r="G787" s="24"/>
      <c r="H787" s="23" t="s">
        <v>9</v>
      </c>
      <c r="I787" s="24">
        <v>1486</v>
      </c>
      <c r="J787" s="23"/>
      <c r="K787" s="24"/>
      <c r="L787" s="25"/>
      <c r="M787" s="21"/>
      <c r="N787" s="26"/>
      <c r="O787" s="26"/>
      <c r="P787" s="26"/>
      <c r="Q787" s="26"/>
      <c r="R787" s="26"/>
      <c r="S787" s="26">
        <v>1159</v>
      </c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7"/>
      <c r="AL787" s="27"/>
      <c r="AM787" s="27"/>
      <c r="AN787" s="27"/>
      <c r="AO787" s="27"/>
      <c r="AP787" s="27"/>
      <c r="AQ787" s="27" t="s">
        <v>1371</v>
      </c>
      <c r="AR787" s="27" t="s">
        <v>1371</v>
      </c>
    </row>
    <row r="788" spans="1:44" ht="21" customHeight="1" x14ac:dyDescent="0.15">
      <c r="A788" s="20">
        <v>234</v>
      </c>
      <c r="B788" s="21" t="s">
        <v>129</v>
      </c>
      <c r="C788" s="22" t="s">
        <v>24</v>
      </c>
      <c r="D788" s="23"/>
      <c r="E788" s="24"/>
      <c r="F788" s="23"/>
      <c r="G788" s="24"/>
      <c r="H788" s="23" t="s">
        <v>9</v>
      </c>
      <c r="I788" s="24">
        <v>1795</v>
      </c>
      <c r="J788" s="23"/>
      <c r="K788" s="24"/>
      <c r="L788" s="25"/>
      <c r="M788" s="21"/>
      <c r="N788" s="26"/>
      <c r="O788" s="26"/>
      <c r="P788" s="26"/>
      <c r="Q788" s="26"/>
      <c r="R788" s="26"/>
      <c r="S788" s="26">
        <v>1228</v>
      </c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7"/>
      <c r="AL788" s="27"/>
      <c r="AM788" s="27"/>
      <c r="AN788" s="27"/>
      <c r="AO788" s="27"/>
      <c r="AP788" s="27"/>
      <c r="AQ788" s="27" t="s">
        <v>1371</v>
      </c>
      <c r="AR788" s="27" t="s">
        <v>1371</v>
      </c>
    </row>
    <row r="789" spans="1:44" ht="21" customHeight="1" x14ac:dyDescent="0.15">
      <c r="A789" s="20">
        <v>6817</v>
      </c>
      <c r="B789" s="21" t="s">
        <v>1273</v>
      </c>
      <c r="C789" s="22" t="s">
        <v>24</v>
      </c>
      <c r="D789" s="23"/>
      <c r="E789" s="24"/>
      <c r="F789" s="23"/>
      <c r="G789" s="24"/>
      <c r="H789" s="23"/>
      <c r="I789" s="24"/>
      <c r="J789" s="23"/>
      <c r="K789" s="24"/>
      <c r="L789" s="25"/>
      <c r="M789" s="21"/>
      <c r="N789" s="26"/>
      <c r="O789" s="26"/>
      <c r="P789" s="26"/>
      <c r="Q789" s="26"/>
      <c r="R789" s="26"/>
      <c r="S789" s="26">
        <v>1016</v>
      </c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7"/>
      <c r="AL789" s="27"/>
      <c r="AM789" s="27"/>
      <c r="AN789" s="27"/>
      <c r="AO789" s="27"/>
      <c r="AP789" s="27"/>
      <c r="AQ789" s="27" t="s">
        <v>1371</v>
      </c>
      <c r="AR789" s="27" t="s">
        <v>1371</v>
      </c>
    </row>
    <row r="790" spans="1:44" ht="21" customHeight="1" x14ac:dyDescent="0.15">
      <c r="A790" s="20">
        <v>1331</v>
      </c>
      <c r="B790" s="21" t="s">
        <v>375</v>
      </c>
      <c r="C790" s="22" t="s">
        <v>24</v>
      </c>
      <c r="D790" s="23"/>
      <c r="E790" s="24"/>
      <c r="F790" s="23"/>
      <c r="G790" s="24"/>
      <c r="H790" s="23"/>
      <c r="I790" s="24"/>
      <c r="J790" s="23"/>
      <c r="K790" s="24"/>
      <c r="L790" s="25"/>
      <c r="M790" s="21"/>
      <c r="N790" s="26"/>
      <c r="O790" s="26"/>
      <c r="P790" s="26"/>
      <c r="Q790" s="26"/>
      <c r="R790" s="26">
        <v>1608</v>
      </c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7"/>
      <c r="AL790" s="27"/>
      <c r="AM790" s="27"/>
      <c r="AN790" s="27"/>
      <c r="AO790" s="27"/>
      <c r="AP790" s="27"/>
      <c r="AQ790" s="27" t="s">
        <v>1371</v>
      </c>
      <c r="AR790" s="27" t="s">
        <v>1371</v>
      </c>
    </row>
    <row r="791" spans="1:44" ht="21" customHeight="1" x14ac:dyDescent="0.15">
      <c r="A791" s="20">
        <v>216</v>
      </c>
      <c r="B791" s="21" t="s">
        <v>900</v>
      </c>
      <c r="C791" s="22" t="s">
        <v>24</v>
      </c>
      <c r="D791" s="23"/>
      <c r="E791" s="24"/>
      <c r="F791" s="23"/>
      <c r="G791" s="24"/>
      <c r="H791" s="23" t="s">
        <v>9</v>
      </c>
      <c r="I791" s="24">
        <v>1011</v>
      </c>
      <c r="J791" s="23"/>
      <c r="K791" s="24"/>
      <c r="L791" s="25"/>
      <c r="M791" s="21"/>
      <c r="N791" s="26"/>
      <c r="O791" s="26"/>
      <c r="P791" s="26"/>
      <c r="Q791" s="26"/>
      <c r="R791" s="26"/>
      <c r="S791" s="26">
        <v>1002</v>
      </c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7"/>
      <c r="AL791" s="27"/>
      <c r="AM791" s="27"/>
      <c r="AN791" s="27"/>
      <c r="AO791" s="27"/>
      <c r="AP791" s="27"/>
      <c r="AQ791" s="27" t="s">
        <v>1371</v>
      </c>
      <c r="AR791" s="27" t="s">
        <v>1371</v>
      </c>
    </row>
    <row r="792" spans="1:44" ht="21" customHeight="1" x14ac:dyDescent="0.15">
      <c r="A792" s="20">
        <v>296</v>
      </c>
      <c r="B792" s="21" t="s">
        <v>67</v>
      </c>
      <c r="C792" s="22" t="s">
        <v>24</v>
      </c>
      <c r="D792" s="23"/>
      <c r="E792" s="24"/>
      <c r="F792" s="23"/>
      <c r="G792" s="24"/>
      <c r="H792" s="23" t="s">
        <v>9</v>
      </c>
      <c r="I792" s="24">
        <v>1874</v>
      </c>
      <c r="J792" s="23"/>
      <c r="K792" s="24"/>
      <c r="L792" s="25"/>
      <c r="M792" s="21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7"/>
      <c r="AL792" s="27"/>
      <c r="AM792" s="27"/>
      <c r="AN792" s="27"/>
      <c r="AO792" s="27"/>
      <c r="AP792" s="27"/>
      <c r="AQ792" s="27" t="s">
        <v>1371</v>
      </c>
      <c r="AR792" s="27" t="s">
        <v>1371</v>
      </c>
    </row>
    <row r="793" spans="1:44" ht="21" customHeight="1" x14ac:dyDescent="0.15">
      <c r="A793" s="20">
        <v>9479</v>
      </c>
      <c r="B793" s="21" t="s">
        <v>1274</v>
      </c>
      <c r="C793" s="22" t="s">
        <v>24</v>
      </c>
      <c r="D793" s="23"/>
      <c r="E793" s="24"/>
      <c r="F793" s="23"/>
      <c r="G793" s="24"/>
      <c r="H793" s="23" t="s">
        <v>9</v>
      </c>
      <c r="I793" s="24">
        <v>1783</v>
      </c>
      <c r="J793" s="23"/>
      <c r="K793" s="24"/>
      <c r="L793" s="25"/>
      <c r="M793" s="21"/>
      <c r="N793" s="26"/>
      <c r="O793" s="26"/>
      <c r="P793" s="26"/>
      <c r="Q793" s="26"/>
      <c r="R793" s="26"/>
      <c r="S793" s="26">
        <v>1577</v>
      </c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7"/>
      <c r="AL793" s="27"/>
      <c r="AM793" s="27"/>
      <c r="AN793" s="27"/>
      <c r="AO793" s="27"/>
      <c r="AP793" s="27"/>
      <c r="AQ793" s="27" t="s">
        <v>1371</v>
      </c>
      <c r="AR793" s="27" t="s">
        <v>1371</v>
      </c>
    </row>
    <row r="794" spans="1:44" ht="21" customHeight="1" x14ac:dyDescent="0.15">
      <c r="A794" s="20">
        <v>1226</v>
      </c>
      <c r="B794" s="28" t="s">
        <v>1275</v>
      </c>
      <c r="C794" s="27" t="s">
        <v>24</v>
      </c>
      <c r="D794" s="29"/>
      <c r="E794" s="30"/>
      <c r="F794" s="29"/>
      <c r="G794" s="30"/>
      <c r="H794" s="29" t="s">
        <v>9</v>
      </c>
      <c r="I794" s="30">
        <v>1341</v>
      </c>
      <c r="J794" s="29"/>
      <c r="K794" s="30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7"/>
      <c r="AL794" s="27"/>
      <c r="AM794" s="27"/>
      <c r="AN794" s="27"/>
      <c r="AO794" s="27"/>
      <c r="AP794" s="27"/>
      <c r="AQ794" s="27" t="s">
        <v>1371</v>
      </c>
      <c r="AR794" s="27" t="s">
        <v>1371</v>
      </c>
    </row>
    <row r="795" spans="1:44" ht="21" customHeight="1" x14ac:dyDescent="0.15">
      <c r="A795" s="20">
        <v>2726</v>
      </c>
      <c r="B795" s="21" t="s">
        <v>178</v>
      </c>
      <c r="C795" s="22" t="s">
        <v>7</v>
      </c>
      <c r="D795" s="23"/>
      <c r="E795" s="24"/>
      <c r="F795" s="23" t="s">
        <v>9</v>
      </c>
      <c r="G795" s="24">
        <v>1003</v>
      </c>
      <c r="H795" s="23"/>
      <c r="I795" s="24"/>
      <c r="J795" s="23" t="s">
        <v>8</v>
      </c>
      <c r="K795" s="24">
        <v>764</v>
      </c>
      <c r="L795" s="25">
        <v>753</v>
      </c>
      <c r="M795" s="21"/>
      <c r="N795" s="26"/>
      <c r="O795" s="26"/>
      <c r="P795" s="26">
        <v>733</v>
      </c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>
        <v>708</v>
      </c>
      <c r="AC795" s="26"/>
      <c r="AD795" s="26"/>
      <c r="AE795" s="26"/>
      <c r="AF795" s="26"/>
      <c r="AG795" s="26">
        <v>851</v>
      </c>
      <c r="AH795" s="26"/>
      <c r="AI795" s="26"/>
      <c r="AJ795" s="26">
        <v>746</v>
      </c>
      <c r="AK795" s="27"/>
      <c r="AL795" s="27"/>
      <c r="AM795" s="27"/>
      <c r="AN795" s="27"/>
      <c r="AO795" s="27"/>
      <c r="AP795" s="27"/>
      <c r="AQ795" s="27" t="s">
        <v>1371</v>
      </c>
      <c r="AR795" s="27" t="s">
        <v>1371</v>
      </c>
    </row>
    <row r="796" spans="1:44" ht="21" customHeight="1" x14ac:dyDescent="0.15">
      <c r="A796" s="20">
        <v>360</v>
      </c>
      <c r="B796" s="21" t="s">
        <v>646</v>
      </c>
      <c r="C796" s="22" t="s">
        <v>22</v>
      </c>
      <c r="D796" s="23"/>
      <c r="E796" s="24"/>
      <c r="F796" s="23"/>
      <c r="G796" s="24"/>
      <c r="H796" s="23"/>
      <c r="I796" s="24"/>
      <c r="J796" s="23"/>
      <c r="K796" s="24"/>
      <c r="L796" s="25"/>
      <c r="M796" s="21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7"/>
      <c r="AL796" s="27" t="s">
        <v>596</v>
      </c>
      <c r="AM796" s="27"/>
      <c r="AN796" s="27" t="s">
        <v>596</v>
      </c>
      <c r="AO796" s="27"/>
      <c r="AP796" s="27" t="s">
        <v>596</v>
      </c>
      <c r="AQ796" s="27" t="s">
        <v>1371</v>
      </c>
      <c r="AR796" s="27" t="s">
        <v>1371</v>
      </c>
    </row>
    <row r="797" spans="1:44" ht="21" customHeight="1" x14ac:dyDescent="0.15">
      <c r="A797" s="20">
        <v>2243</v>
      </c>
      <c r="B797" s="21" t="s">
        <v>822</v>
      </c>
      <c r="C797" s="22" t="s">
        <v>22</v>
      </c>
      <c r="D797" s="23"/>
      <c r="E797" s="24"/>
      <c r="F797" s="23"/>
      <c r="G797" s="24"/>
      <c r="H797" s="23" t="s">
        <v>9</v>
      </c>
      <c r="I797" s="24">
        <v>801</v>
      </c>
      <c r="J797" s="23" t="s">
        <v>9</v>
      </c>
      <c r="K797" s="24">
        <v>1033</v>
      </c>
      <c r="L797" s="25"/>
      <c r="M797" s="21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7"/>
      <c r="AL797" s="27"/>
      <c r="AM797" s="27"/>
      <c r="AN797" s="27"/>
      <c r="AO797" s="27"/>
      <c r="AP797" s="27"/>
      <c r="AQ797" s="27" t="s">
        <v>1371</v>
      </c>
      <c r="AR797" s="27" t="s">
        <v>1371</v>
      </c>
    </row>
    <row r="798" spans="1:44" ht="21" customHeight="1" x14ac:dyDescent="0.15">
      <c r="A798" s="20">
        <v>721</v>
      </c>
      <c r="B798" s="21" t="s">
        <v>341</v>
      </c>
      <c r="C798" s="22" t="s">
        <v>7</v>
      </c>
      <c r="D798" s="23" t="s">
        <v>8</v>
      </c>
      <c r="E798" s="24">
        <v>810</v>
      </c>
      <c r="F798" s="23"/>
      <c r="G798" s="24"/>
      <c r="H798" s="23"/>
      <c r="I798" s="24"/>
      <c r="J798" s="23"/>
      <c r="K798" s="24"/>
      <c r="L798" s="25">
        <v>759</v>
      </c>
      <c r="M798" s="21"/>
      <c r="N798" s="26"/>
      <c r="O798" s="26"/>
      <c r="P798" s="26">
        <v>655</v>
      </c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7"/>
      <c r="AL798" s="27"/>
      <c r="AM798" s="27"/>
      <c r="AN798" s="27"/>
      <c r="AO798" s="27"/>
      <c r="AP798" s="27"/>
      <c r="AQ798" s="27" t="s">
        <v>1371</v>
      </c>
      <c r="AR798" s="27" t="s">
        <v>1371</v>
      </c>
    </row>
    <row r="799" spans="1:44" ht="21" customHeight="1" x14ac:dyDescent="0.15">
      <c r="A799" s="20">
        <v>5049</v>
      </c>
      <c r="B799" s="21" t="s">
        <v>958</v>
      </c>
      <c r="C799" s="22" t="s">
        <v>24</v>
      </c>
      <c r="D799" s="23"/>
      <c r="E799" s="24"/>
      <c r="F799" s="23"/>
      <c r="G799" s="24"/>
      <c r="H799" s="23"/>
      <c r="I799" s="24"/>
      <c r="J799" s="23"/>
      <c r="K799" s="24"/>
      <c r="L799" s="25"/>
      <c r="M799" s="21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7"/>
      <c r="AL799" s="27" t="s">
        <v>596</v>
      </c>
      <c r="AM799" s="27"/>
      <c r="AN799" s="27" t="s">
        <v>596</v>
      </c>
      <c r="AO799" s="27"/>
      <c r="AP799" s="27"/>
      <c r="AQ799" s="27" t="s">
        <v>1371</v>
      </c>
      <c r="AR799" s="27" t="s">
        <v>1371</v>
      </c>
    </row>
    <row r="800" spans="1:44" ht="21" customHeight="1" x14ac:dyDescent="0.15">
      <c r="A800" s="20">
        <v>7616</v>
      </c>
      <c r="B800" s="21" t="s">
        <v>1276</v>
      </c>
      <c r="C800" s="22" t="s">
        <v>24</v>
      </c>
      <c r="D800" s="23"/>
      <c r="E800" s="24"/>
      <c r="F800" s="23"/>
      <c r="G800" s="24"/>
      <c r="H800" s="23"/>
      <c r="I800" s="24"/>
      <c r="J800" s="23"/>
      <c r="K800" s="24"/>
      <c r="L800" s="25"/>
      <c r="M800" s="21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7" t="s">
        <v>596</v>
      </c>
      <c r="AL800" s="27"/>
      <c r="AM800" s="27"/>
      <c r="AN800" s="27"/>
      <c r="AO800" s="27"/>
      <c r="AP800" s="27" t="s">
        <v>596</v>
      </c>
      <c r="AQ800" s="27" t="s">
        <v>1371</v>
      </c>
      <c r="AR800" s="27" t="s">
        <v>1371</v>
      </c>
    </row>
    <row r="801" spans="1:44" ht="21" customHeight="1" x14ac:dyDescent="0.15">
      <c r="A801" s="20">
        <v>603</v>
      </c>
      <c r="B801" s="21" t="s">
        <v>482</v>
      </c>
      <c r="C801" s="22" t="s">
        <v>22</v>
      </c>
      <c r="D801" s="23" t="s">
        <v>8</v>
      </c>
      <c r="E801" s="24">
        <v>873</v>
      </c>
      <c r="F801" s="23"/>
      <c r="G801" s="24"/>
      <c r="H801" s="23"/>
      <c r="I801" s="24"/>
      <c r="J801" s="23"/>
      <c r="K801" s="24"/>
      <c r="L801" s="25"/>
      <c r="M801" s="21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7"/>
      <c r="AL801" s="27"/>
      <c r="AM801" s="27"/>
      <c r="AN801" s="27"/>
      <c r="AO801" s="27"/>
      <c r="AP801" s="27"/>
      <c r="AQ801" s="27" t="s">
        <v>1371</v>
      </c>
      <c r="AR801" s="27" t="s">
        <v>1371</v>
      </c>
    </row>
    <row r="802" spans="1:44" ht="21" customHeight="1" x14ac:dyDescent="0.15">
      <c r="A802" s="20">
        <v>4587</v>
      </c>
      <c r="B802" s="21" t="s">
        <v>1277</v>
      </c>
      <c r="C802" s="22" t="s">
        <v>24</v>
      </c>
      <c r="D802" s="23"/>
      <c r="E802" s="24"/>
      <c r="F802" s="23"/>
      <c r="G802" s="24"/>
      <c r="H802" s="23"/>
      <c r="I802" s="24"/>
      <c r="J802" s="23"/>
      <c r="K802" s="24"/>
      <c r="L802" s="25"/>
      <c r="M802" s="21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7"/>
      <c r="AL802" s="27" t="s">
        <v>596</v>
      </c>
      <c r="AM802" s="27"/>
      <c r="AN802" s="27"/>
      <c r="AO802" s="27"/>
      <c r="AP802" s="27"/>
      <c r="AQ802" s="27" t="s">
        <v>1371</v>
      </c>
      <c r="AR802" s="27" t="s">
        <v>1371</v>
      </c>
    </row>
    <row r="803" spans="1:44" ht="21" customHeight="1" x14ac:dyDescent="0.15">
      <c r="A803" s="20">
        <v>742</v>
      </c>
      <c r="B803" s="21" t="s">
        <v>293</v>
      </c>
      <c r="C803" s="22" t="s">
        <v>24</v>
      </c>
      <c r="D803" s="23"/>
      <c r="E803" s="24"/>
      <c r="F803" s="23"/>
      <c r="G803" s="24"/>
      <c r="H803" s="23" t="s">
        <v>9</v>
      </c>
      <c r="I803" s="24">
        <v>1501</v>
      </c>
      <c r="J803" s="23"/>
      <c r="K803" s="24"/>
      <c r="L803" s="25"/>
      <c r="M803" s="21"/>
      <c r="N803" s="26"/>
      <c r="O803" s="26"/>
      <c r="P803" s="26"/>
      <c r="Q803" s="26"/>
      <c r="R803" s="26"/>
      <c r="S803" s="26">
        <v>1440</v>
      </c>
      <c r="T803" s="26"/>
      <c r="U803" s="26"/>
      <c r="V803" s="26">
        <v>1002</v>
      </c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7"/>
      <c r="AL803" s="27"/>
      <c r="AM803" s="27"/>
      <c r="AN803" s="27"/>
      <c r="AO803" s="27"/>
      <c r="AP803" s="27"/>
      <c r="AQ803" s="27" t="s">
        <v>1371</v>
      </c>
      <c r="AR803" s="27" t="s">
        <v>1371</v>
      </c>
    </row>
    <row r="804" spans="1:44" ht="21" customHeight="1" x14ac:dyDescent="0.15">
      <c r="A804" s="20">
        <v>1719</v>
      </c>
      <c r="B804" s="21" t="s">
        <v>205</v>
      </c>
      <c r="C804" s="22" t="s">
        <v>7</v>
      </c>
      <c r="D804" s="23"/>
      <c r="E804" s="24"/>
      <c r="F804" s="23"/>
      <c r="G804" s="24"/>
      <c r="H804" s="23" t="s">
        <v>9</v>
      </c>
      <c r="I804" s="24">
        <v>1125</v>
      </c>
      <c r="J804" s="23"/>
      <c r="K804" s="24"/>
      <c r="L804" s="25"/>
      <c r="M804" s="21"/>
      <c r="N804" s="26"/>
      <c r="O804" s="26"/>
      <c r="P804" s="26"/>
      <c r="Q804" s="26"/>
      <c r="R804" s="26"/>
      <c r="S804" s="26">
        <v>936</v>
      </c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7"/>
      <c r="AL804" s="27"/>
      <c r="AM804" s="27"/>
      <c r="AN804" s="27"/>
      <c r="AO804" s="27"/>
      <c r="AP804" s="27"/>
      <c r="AQ804" s="27" t="s">
        <v>1371</v>
      </c>
      <c r="AR804" s="27" t="s">
        <v>1371</v>
      </c>
    </row>
    <row r="805" spans="1:44" ht="21" customHeight="1" x14ac:dyDescent="0.15">
      <c r="A805" s="20">
        <v>260</v>
      </c>
      <c r="B805" s="21" t="s">
        <v>663</v>
      </c>
      <c r="C805" s="22" t="s">
        <v>7</v>
      </c>
      <c r="D805" s="23"/>
      <c r="E805" s="24"/>
      <c r="F805" s="23"/>
      <c r="G805" s="24"/>
      <c r="H805" s="23"/>
      <c r="I805" s="24"/>
      <c r="J805" s="23"/>
      <c r="K805" s="24"/>
      <c r="L805" s="25"/>
      <c r="M805" s="21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7"/>
      <c r="AL805" s="27" t="s">
        <v>596</v>
      </c>
      <c r="AM805" s="27" t="s">
        <v>596</v>
      </c>
      <c r="AN805" s="27"/>
      <c r="AO805" s="27"/>
      <c r="AP805" s="27"/>
      <c r="AQ805" s="27" t="s">
        <v>1371</v>
      </c>
      <c r="AR805" s="27" t="s">
        <v>1371</v>
      </c>
    </row>
    <row r="806" spans="1:44" ht="21" customHeight="1" x14ac:dyDescent="0.15">
      <c r="A806" s="20">
        <v>1581</v>
      </c>
      <c r="B806" s="21" t="s">
        <v>266</v>
      </c>
      <c r="C806" s="22" t="s">
        <v>7</v>
      </c>
      <c r="D806" s="23"/>
      <c r="E806" s="24"/>
      <c r="F806" s="23" t="s">
        <v>8</v>
      </c>
      <c r="G806" s="24">
        <v>797</v>
      </c>
      <c r="H806" s="23"/>
      <c r="I806" s="24"/>
      <c r="J806" s="23" t="s">
        <v>9</v>
      </c>
      <c r="K806" s="24">
        <v>860</v>
      </c>
      <c r="L806" s="25"/>
      <c r="M806" s="21"/>
      <c r="N806" s="26"/>
      <c r="O806" s="26">
        <v>803</v>
      </c>
      <c r="P806" s="26"/>
      <c r="Q806" s="26">
        <v>698</v>
      </c>
      <c r="R806" s="26">
        <v>899</v>
      </c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7"/>
      <c r="AL806" s="27"/>
      <c r="AM806" s="27"/>
      <c r="AN806" s="27"/>
      <c r="AO806" s="27"/>
      <c r="AP806" s="27"/>
      <c r="AQ806" s="27" t="s">
        <v>1371</v>
      </c>
      <c r="AR806" s="27" t="s">
        <v>1371</v>
      </c>
    </row>
    <row r="807" spans="1:44" ht="21" customHeight="1" x14ac:dyDescent="0.15">
      <c r="A807" s="20">
        <v>6528</v>
      </c>
      <c r="B807" s="21" t="s">
        <v>1278</v>
      </c>
      <c r="C807" s="22" t="s">
        <v>7</v>
      </c>
      <c r="D807" s="23" t="s">
        <v>34</v>
      </c>
      <c r="E807" s="24">
        <v>384</v>
      </c>
      <c r="F807" s="23"/>
      <c r="G807" s="24"/>
      <c r="H807" s="23"/>
      <c r="I807" s="24"/>
      <c r="J807" s="23" t="s">
        <v>8</v>
      </c>
      <c r="K807" s="24">
        <v>383</v>
      </c>
      <c r="L807" s="25"/>
      <c r="M807" s="21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>
        <v>397</v>
      </c>
      <c r="AJ807" s="26"/>
      <c r="AK807" s="27"/>
      <c r="AL807" s="27"/>
      <c r="AM807" s="27"/>
      <c r="AN807" s="27"/>
      <c r="AO807" s="27"/>
      <c r="AP807" s="27"/>
      <c r="AQ807" s="27" t="s">
        <v>1371</v>
      </c>
      <c r="AR807" s="27" t="s">
        <v>1371</v>
      </c>
    </row>
    <row r="808" spans="1:44" ht="21" customHeight="1" x14ac:dyDescent="0.15">
      <c r="A808" s="20">
        <v>1744</v>
      </c>
      <c r="B808" s="21" t="s">
        <v>512</v>
      </c>
      <c r="C808" s="22" t="s">
        <v>7</v>
      </c>
      <c r="D808" s="23" t="s">
        <v>34</v>
      </c>
      <c r="E808" s="24">
        <v>648</v>
      </c>
      <c r="F808" s="23"/>
      <c r="G808" s="24"/>
      <c r="H808" s="23"/>
      <c r="I808" s="24"/>
      <c r="J808" s="23" t="s">
        <v>8</v>
      </c>
      <c r="K808" s="24">
        <v>732</v>
      </c>
      <c r="L808" s="25"/>
      <c r="M808" s="21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>
        <v>615</v>
      </c>
      <c r="AJ808" s="26"/>
      <c r="AK808" s="27"/>
      <c r="AL808" s="27"/>
      <c r="AM808" s="27"/>
      <c r="AN808" s="27"/>
      <c r="AO808" s="27"/>
      <c r="AP808" s="27"/>
      <c r="AQ808" s="27" t="s">
        <v>1371</v>
      </c>
      <c r="AR808" s="27" t="s">
        <v>1371</v>
      </c>
    </row>
    <row r="809" spans="1:44" ht="21" customHeight="1" x14ac:dyDescent="0.15">
      <c r="A809" s="20">
        <v>533</v>
      </c>
      <c r="B809" s="21" t="s">
        <v>574</v>
      </c>
      <c r="C809" s="22" t="s">
        <v>7</v>
      </c>
      <c r="D809" s="23" t="s">
        <v>8</v>
      </c>
      <c r="E809" s="24">
        <v>834</v>
      </c>
      <c r="F809" s="23"/>
      <c r="G809" s="24"/>
      <c r="H809" s="23"/>
      <c r="I809" s="24"/>
      <c r="J809" s="23"/>
      <c r="K809" s="24"/>
      <c r="L809" s="25">
        <v>677</v>
      </c>
      <c r="M809" s="21"/>
      <c r="N809" s="26"/>
      <c r="O809" s="26"/>
      <c r="P809" s="26">
        <v>947</v>
      </c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7"/>
      <c r="AL809" s="27"/>
      <c r="AM809" s="27"/>
      <c r="AN809" s="27"/>
      <c r="AO809" s="27"/>
      <c r="AP809" s="27"/>
      <c r="AQ809" s="27" t="s">
        <v>1372</v>
      </c>
      <c r="AR809" s="27" t="s">
        <v>1371</v>
      </c>
    </row>
    <row r="810" spans="1:44" ht="21" customHeight="1" x14ac:dyDescent="0.15">
      <c r="A810" s="20">
        <v>585</v>
      </c>
      <c r="B810" s="21" t="s">
        <v>823</v>
      </c>
      <c r="C810" s="22" t="s">
        <v>7</v>
      </c>
      <c r="D810" s="23"/>
      <c r="E810" s="24"/>
      <c r="F810" s="23" t="s">
        <v>8</v>
      </c>
      <c r="G810" s="24">
        <v>761</v>
      </c>
      <c r="H810" s="23"/>
      <c r="I810" s="24"/>
      <c r="J810" s="23"/>
      <c r="K810" s="24"/>
      <c r="L810" s="25"/>
      <c r="M810" s="21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7"/>
      <c r="AL810" s="27"/>
      <c r="AM810" s="27"/>
      <c r="AN810" s="27"/>
      <c r="AO810" s="27"/>
      <c r="AP810" s="27"/>
      <c r="AQ810" s="27" t="s">
        <v>1371</v>
      </c>
      <c r="AR810" s="27" t="s">
        <v>1371</v>
      </c>
    </row>
    <row r="811" spans="1:44" ht="21" customHeight="1" x14ac:dyDescent="0.15">
      <c r="A811" s="20">
        <v>1587</v>
      </c>
      <c r="B811" s="28" t="s">
        <v>959</v>
      </c>
      <c r="C811" s="27" t="s">
        <v>24</v>
      </c>
      <c r="D811" s="29"/>
      <c r="E811" s="30"/>
      <c r="F811" s="29"/>
      <c r="G811" s="30"/>
      <c r="H811" s="29"/>
      <c r="I811" s="30"/>
      <c r="J811" s="29"/>
      <c r="K811" s="30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7"/>
      <c r="AL811" s="27" t="s">
        <v>596</v>
      </c>
      <c r="AM811" s="27" t="s">
        <v>596</v>
      </c>
      <c r="AN811" s="27" t="s">
        <v>596</v>
      </c>
      <c r="AO811" s="27"/>
      <c r="AP811" s="27"/>
      <c r="AQ811" s="27" t="s">
        <v>1371</v>
      </c>
      <c r="AR811" s="27" t="s">
        <v>1371</v>
      </c>
    </row>
    <row r="812" spans="1:44" ht="21" customHeight="1" x14ac:dyDescent="0.15">
      <c r="A812" s="20">
        <v>9038</v>
      </c>
      <c r="B812" s="21" t="s">
        <v>1279</v>
      </c>
      <c r="C812" s="22" t="s">
        <v>24</v>
      </c>
      <c r="D812" s="23"/>
      <c r="E812" s="24"/>
      <c r="F812" s="23"/>
      <c r="G812" s="24"/>
      <c r="H812" s="23" t="s">
        <v>9</v>
      </c>
      <c r="I812" s="24">
        <v>867</v>
      </c>
      <c r="J812" s="23" t="s">
        <v>8</v>
      </c>
      <c r="K812" s="24">
        <v>749</v>
      </c>
      <c r="L812" s="25"/>
      <c r="M812" s="21"/>
      <c r="N812" s="26"/>
      <c r="O812" s="26"/>
      <c r="P812" s="26"/>
      <c r="Q812" s="26"/>
      <c r="R812" s="26"/>
      <c r="S812" s="26">
        <v>756</v>
      </c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7"/>
      <c r="AL812" s="27"/>
      <c r="AM812" s="27"/>
      <c r="AN812" s="27"/>
      <c r="AO812" s="27"/>
      <c r="AP812" s="27"/>
      <c r="AQ812" s="27" t="s">
        <v>1371</v>
      </c>
      <c r="AR812" s="27" t="s">
        <v>1371</v>
      </c>
    </row>
    <row r="813" spans="1:44" ht="21" customHeight="1" x14ac:dyDescent="0.15">
      <c r="A813" s="20">
        <v>131</v>
      </c>
      <c r="B813" s="21" t="s">
        <v>536</v>
      </c>
      <c r="C813" s="22" t="s">
        <v>24</v>
      </c>
      <c r="D813" s="23" t="s">
        <v>9</v>
      </c>
      <c r="E813" s="24">
        <v>1854</v>
      </c>
      <c r="F813" s="23"/>
      <c r="G813" s="24"/>
      <c r="H813" s="23"/>
      <c r="I813" s="24"/>
      <c r="J813" s="23"/>
      <c r="K813" s="24"/>
      <c r="L813" s="25"/>
      <c r="M813" s="21"/>
      <c r="N813" s="26"/>
      <c r="O813" s="26">
        <v>1398</v>
      </c>
      <c r="P813" s="26">
        <v>1128</v>
      </c>
      <c r="Q813" s="26">
        <v>1205</v>
      </c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>
        <v>1595</v>
      </c>
      <c r="AE813" s="26"/>
      <c r="AF813" s="26"/>
      <c r="AG813" s="26"/>
      <c r="AH813" s="26"/>
      <c r="AI813" s="26">
        <v>1221</v>
      </c>
      <c r="AJ813" s="26"/>
      <c r="AK813" s="27"/>
      <c r="AL813" s="27"/>
      <c r="AM813" s="27"/>
      <c r="AN813" s="27"/>
      <c r="AO813" s="27"/>
      <c r="AP813" s="27"/>
      <c r="AQ813" s="27" t="s">
        <v>1372</v>
      </c>
      <c r="AR813" s="27" t="s">
        <v>1371</v>
      </c>
    </row>
    <row r="814" spans="1:44" ht="21" customHeight="1" x14ac:dyDescent="0.15">
      <c r="A814" s="20">
        <v>109</v>
      </c>
      <c r="B814" s="21" t="s">
        <v>671</v>
      </c>
      <c r="C814" s="22" t="s">
        <v>24</v>
      </c>
      <c r="D814" s="23"/>
      <c r="E814" s="24"/>
      <c r="F814" s="23"/>
      <c r="G814" s="24"/>
      <c r="H814" s="23"/>
      <c r="I814" s="24"/>
      <c r="J814" s="23"/>
      <c r="K814" s="24"/>
      <c r="L814" s="25"/>
      <c r="M814" s="21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7"/>
      <c r="AL814" s="27" t="s">
        <v>596</v>
      </c>
      <c r="AM814" s="27" t="s">
        <v>596</v>
      </c>
      <c r="AN814" s="27" t="s">
        <v>596</v>
      </c>
      <c r="AO814" s="27"/>
      <c r="AP814" s="27" t="s">
        <v>596</v>
      </c>
      <c r="AQ814" s="27" t="s">
        <v>1371</v>
      </c>
      <c r="AR814" s="27" t="s">
        <v>1371</v>
      </c>
    </row>
    <row r="815" spans="1:44" ht="21" customHeight="1" x14ac:dyDescent="0.15">
      <c r="A815" s="20">
        <v>1215</v>
      </c>
      <c r="B815" s="28" t="s">
        <v>553</v>
      </c>
      <c r="C815" s="27" t="s">
        <v>22</v>
      </c>
      <c r="D815" s="29"/>
      <c r="E815" s="30"/>
      <c r="F815" s="29"/>
      <c r="G815" s="30"/>
      <c r="H815" s="29" t="s">
        <v>8</v>
      </c>
      <c r="I815" s="30">
        <v>720</v>
      </c>
      <c r="J815" s="29" t="s">
        <v>8</v>
      </c>
      <c r="K815" s="30">
        <v>743</v>
      </c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>
        <v>725</v>
      </c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7"/>
      <c r="AL815" s="27"/>
      <c r="AM815" s="27"/>
      <c r="AN815" s="27"/>
      <c r="AO815" s="27"/>
      <c r="AP815" s="27"/>
      <c r="AQ815" s="27" t="s">
        <v>1371</v>
      </c>
      <c r="AR815" s="27" t="s">
        <v>1371</v>
      </c>
    </row>
    <row r="816" spans="1:44" ht="21" customHeight="1" x14ac:dyDescent="0.15">
      <c r="A816" s="20">
        <v>4336</v>
      </c>
      <c r="B816" s="21" t="s">
        <v>1280</v>
      </c>
      <c r="C816" s="22" t="s">
        <v>24</v>
      </c>
      <c r="D816" s="23"/>
      <c r="E816" s="24"/>
      <c r="F816" s="23"/>
      <c r="G816" s="24"/>
      <c r="H816" s="23"/>
      <c r="I816" s="24"/>
      <c r="J816" s="23"/>
      <c r="K816" s="24"/>
      <c r="L816" s="25"/>
      <c r="M816" s="21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7"/>
      <c r="AL816" s="27" t="s">
        <v>596</v>
      </c>
      <c r="AM816" s="27" t="s">
        <v>596</v>
      </c>
      <c r="AN816" s="27" t="s">
        <v>596</v>
      </c>
      <c r="AO816" s="27"/>
      <c r="AP816" s="27"/>
      <c r="AQ816" s="27" t="s">
        <v>1371</v>
      </c>
      <c r="AR816" s="27" t="s">
        <v>1371</v>
      </c>
    </row>
    <row r="817" spans="1:44" ht="21" customHeight="1" x14ac:dyDescent="0.15">
      <c r="A817" s="20">
        <v>372</v>
      </c>
      <c r="B817" s="21" t="s">
        <v>257</v>
      </c>
      <c r="C817" s="22" t="s">
        <v>7</v>
      </c>
      <c r="D817" s="23"/>
      <c r="E817" s="24"/>
      <c r="F817" s="23"/>
      <c r="G817" s="24"/>
      <c r="H817" s="23"/>
      <c r="I817" s="24"/>
      <c r="J817" s="23" t="s">
        <v>9</v>
      </c>
      <c r="K817" s="24">
        <v>929</v>
      </c>
      <c r="L817" s="25"/>
      <c r="M817" s="21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7"/>
      <c r="AL817" s="27"/>
      <c r="AM817" s="27"/>
      <c r="AN817" s="27"/>
      <c r="AO817" s="27"/>
      <c r="AP817" s="27"/>
      <c r="AQ817" s="27" t="s">
        <v>1371</v>
      </c>
      <c r="AR817" s="27" t="s">
        <v>1371</v>
      </c>
    </row>
    <row r="818" spans="1:44" ht="21" customHeight="1" x14ac:dyDescent="0.15">
      <c r="A818" s="20">
        <v>548</v>
      </c>
      <c r="B818" s="21" t="s">
        <v>506</v>
      </c>
      <c r="C818" s="22" t="s">
        <v>7</v>
      </c>
      <c r="D818" s="23" t="s">
        <v>8</v>
      </c>
      <c r="E818" s="24">
        <v>701</v>
      </c>
      <c r="F818" s="23" t="s">
        <v>34</v>
      </c>
      <c r="G818" s="24">
        <v>704</v>
      </c>
      <c r="H818" s="23" t="s">
        <v>9</v>
      </c>
      <c r="I818" s="24">
        <v>816</v>
      </c>
      <c r="J818" s="23"/>
      <c r="K818" s="24"/>
      <c r="L818" s="25">
        <v>654</v>
      </c>
      <c r="M818" s="21"/>
      <c r="N818" s="26"/>
      <c r="O818" s="26"/>
      <c r="P818" s="26"/>
      <c r="Q818" s="26"/>
      <c r="R818" s="26"/>
      <c r="S818" s="26">
        <v>667</v>
      </c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7"/>
      <c r="AL818" s="27"/>
      <c r="AM818" s="27"/>
      <c r="AN818" s="27"/>
      <c r="AO818" s="27"/>
      <c r="AP818" s="27"/>
      <c r="AQ818" s="27" t="s">
        <v>1371</v>
      </c>
      <c r="AR818" s="27" t="s">
        <v>1371</v>
      </c>
    </row>
    <row r="819" spans="1:44" ht="21" customHeight="1" x14ac:dyDescent="0.15">
      <c r="A819" s="20">
        <v>577</v>
      </c>
      <c r="B819" s="28" t="s">
        <v>1096</v>
      </c>
      <c r="C819" s="27" t="s">
        <v>24</v>
      </c>
      <c r="D819" s="29"/>
      <c r="E819" s="30"/>
      <c r="F819" s="29"/>
      <c r="G819" s="30"/>
      <c r="H819" s="29" t="s">
        <v>9</v>
      </c>
      <c r="I819" s="30">
        <v>1132</v>
      </c>
      <c r="J819" s="29"/>
      <c r="K819" s="30"/>
      <c r="L819" s="26"/>
      <c r="M819" s="26"/>
      <c r="N819" s="26"/>
      <c r="O819" s="26"/>
      <c r="P819" s="26"/>
      <c r="Q819" s="26"/>
      <c r="R819" s="26">
        <v>1018</v>
      </c>
      <c r="S819" s="26">
        <v>888</v>
      </c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7"/>
      <c r="AL819" s="27"/>
      <c r="AM819" s="27"/>
      <c r="AN819" s="27"/>
      <c r="AO819" s="27"/>
      <c r="AP819" s="27"/>
      <c r="AQ819" s="27" t="s">
        <v>1371</v>
      </c>
      <c r="AR819" s="27" t="s">
        <v>1371</v>
      </c>
    </row>
    <row r="820" spans="1:44" ht="21" customHeight="1" x14ac:dyDescent="0.15">
      <c r="A820" s="20">
        <v>1591</v>
      </c>
      <c r="B820" s="21" t="s">
        <v>914</v>
      </c>
      <c r="C820" s="22" t="s">
        <v>24</v>
      </c>
      <c r="D820" s="23"/>
      <c r="E820" s="24"/>
      <c r="F820" s="23"/>
      <c r="G820" s="24"/>
      <c r="H820" s="23"/>
      <c r="I820" s="24"/>
      <c r="J820" s="23" t="s">
        <v>9</v>
      </c>
      <c r="K820" s="24">
        <v>1742</v>
      </c>
      <c r="L820" s="25"/>
      <c r="M820" s="21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7"/>
      <c r="AL820" s="27"/>
      <c r="AM820" s="27"/>
      <c r="AN820" s="27"/>
      <c r="AO820" s="27"/>
      <c r="AP820" s="27"/>
      <c r="AQ820" s="27" t="s">
        <v>1371</v>
      </c>
      <c r="AR820" s="27" t="s">
        <v>1371</v>
      </c>
    </row>
    <row r="821" spans="1:44" ht="21" customHeight="1" x14ac:dyDescent="0.15">
      <c r="A821" s="20">
        <v>810</v>
      </c>
      <c r="B821" s="21" t="s">
        <v>191</v>
      </c>
      <c r="C821" s="22" t="s">
        <v>22</v>
      </c>
      <c r="D821" s="23" t="s">
        <v>9</v>
      </c>
      <c r="E821" s="24">
        <v>941</v>
      </c>
      <c r="F821" s="23"/>
      <c r="G821" s="24"/>
      <c r="H821" s="23"/>
      <c r="I821" s="24"/>
      <c r="J821" s="23"/>
      <c r="K821" s="24"/>
      <c r="L821" s="25"/>
      <c r="M821" s="21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>
        <v>787</v>
      </c>
      <c r="AJ821" s="26"/>
      <c r="AK821" s="27"/>
      <c r="AL821" s="27"/>
      <c r="AM821" s="27"/>
      <c r="AN821" s="27"/>
      <c r="AO821" s="27"/>
      <c r="AP821" s="27" t="s">
        <v>596</v>
      </c>
      <c r="AQ821" s="27" t="s">
        <v>1371</v>
      </c>
      <c r="AR821" s="27" t="s">
        <v>1371</v>
      </c>
    </row>
    <row r="822" spans="1:44" ht="21" customHeight="1" x14ac:dyDescent="0.15">
      <c r="A822" s="20">
        <v>1571</v>
      </c>
      <c r="B822" s="21" t="s">
        <v>268</v>
      </c>
      <c r="C822" s="22" t="s">
        <v>36</v>
      </c>
      <c r="D822" s="23"/>
      <c r="E822" s="24"/>
      <c r="F822" s="23"/>
      <c r="G822" s="24"/>
      <c r="H822" s="23"/>
      <c r="I822" s="24"/>
      <c r="J822" s="23"/>
      <c r="K822" s="24"/>
      <c r="L822" s="25"/>
      <c r="M822" s="21"/>
      <c r="N822" s="26"/>
      <c r="O822" s="26"/>
      <c r="P822" s="26">
        <v>1110</v>
      </c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7"/>
      <c r="AL822" s="27"/>
      <c r="AM822" s="27"/>
      <c r="AN822" s="27"/>
      <c r="AO822" s="27"/>
      <c r="AP822" s="27"/>
      <c r="AQ822" s="27" t="s">
        <v>1372</v>
      </c>
      <c r="AR822" s="27" t="s">
        <v>1371</v>
      </c>
    </row>
    <row r="823" spans="1:44" ht="21" customHeight="1" x14ac:dyDescent="0.15">
      <c r="A823" s="20">
        <v>124</v>
      </c>
      <c r="B823" s="21" t="s">
        <v>1281</v>
      </c>
      <c r="C823" s="22" t="s">
        <v>36</v>
      </c>
      <c r="D823" s="23" t="s">
        <v>9</v>
      </c>
      <c r="E823" s="24">
        <v>1136</v>
      </c>
      <c r="F823" s="23"/>
      <c r="G823" s="24"/>
      <c r="H823" s="23"/>
      <c r="I823" s="24"/>
      <c r="J823" s="23"/>
      <c r="K823" s="24"/>
      <c r="L823" s="25"/>
      <c r="M823" s="21"/>
      <c r="N823" s="26"/>
      <c r="O823" s="26"/>
      <c r="P823" s="26">
        <v>1405</v>
      </c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7"/>
      <c r="AL823" s="27"/>
      <c r="AM823" s="27"/>
      <c r="AN823" s="27"/>
      <c r="AO823" s="27"/>
      <c r="AP823" s="27"/>
      <c r="AQ823" s="27" t="s">
        <v>1372</v>
      </c>
      <c r="AR823" s="27" t="s">
        <v>1371</v>
      </c>
    </row>
    <row r="824" spans="1:44" ht="21" customHeight="1" x14ac:dyDescent="0.15">
      <c r="A824" s="20">
        <v>2182</v>
      </c>
      <c r="B824" s="21" t="s">
        <v>1282</v>
      </c>
      <c r="C824" s="22" t="s">
        <v>7</v>
      </c>
      <c r="D824" s="23"/>
      <c r="E824" s="24"/>
      <c r="F824" s="23"/>
      <c r="G824" s="24"/>
      <c r="H824" s="23"/>
      <c r="I824" s="24"/>
      <c r="J824" s="23" t="s">
        <v>8</v>
      </c>
      <c r="K824" s="24">
        <v>696</v>
      </c>
      <c r="L824" s="25"/>
      <c r="M824" s="21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7"/>
      <c r="AL824" s="27"/>
      <c r="AM824" s="27"/>
      <c r="AN824" s="27"/>
      <c r="AO824" s="27"/>
      <c r="AP824" s="27"/>
      <c r="AQ824" s="27" t="s">
        <v>1371</v>
      </c>
      <c r="AR824" s="27" t="s">
        <v>1371</v>
      </c>
    </row>
    <row r="825" spans="1:44" ht="21" customHeight="1" x14ac:dyDescent="0.15">
      <c r="A825" s="20">
        <v>208</v>
      </c>
      <c r="B825" s="21" t="s">
        <v>708</v>
      </c>
      <c r="C825" s="22" t="s">
        <v>22</v>
      </c>
      <c r="D825" s="23"/>
      <c r="E825" s="24"/>
      <c r="F825" s="23"/>
      <c r="G825" s="24"/>
      <c r="H825" s="23"/>
      <c r="I825" s="24"/>
      <c r="J825" s="23"/>
      <c r="K825" s="24"/>
      <c r="L825" s="25"/>
      <c r="M825" s="21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7"/>
      <c r="AL825" s="27" t="s">
        <v>596</v>
      </c>
      <c r="AM825" s="27"/>
      <c r="AN825" s="27" t="s">
        <v>596</v>
      </c>
      <c r="AO825" s="27"/>
      <c r="AP825" s="27" t="s">
        <v>596</v>
      </c>
      <c r="AQ825" s="27" t="s">
        <v>1371</v>
      </c>
      <c r="AR825" s="27" t="s">
        <v>1371</v>
      </c>
    </row>
    <row r="826" spans="1:44" ht="21" customHeight="1" x14ac:dyDescent="0.15">
      <c r="A826" s="20">
        <v>1554</v>
      </c>
      <c r="B826" s="21" t="s">
        <v>720</v>
      </c>
      <c r="C826" s="22" t="s">
        <v>7</v>
      </c>
      <c r="D826" s="23"/>
      <c r="E826" s="24"/>
      <c r="F826" s="23"/>
      <c r="G826" s="24"/>
      <c r="H826" s="23"/>
      <c r="I826" s="24"/>
      <c r="J826" s="23"/>
      <c r="K826" s="24"/>
      <c r="L826" s="25"/>
      <c r="M826" s="21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7"/>
      <c r="AL826" s="27"/>
      <c r="AM826" s="27"/>
      <c r="AN826" s="27" t="s">
        <v>596</v>
      </c>
      <c r="AO826" s="27"/>
      <c r="AP826" s="27"/>
      <c r="AQ826" s="27" t="s">
        <v>1371</v>
      </c>
      <c r="AR826" s="27" t="s">
        <v>1371</v>
      </c>
    </row>
    <row r="827" spans="1:44" ht="21" customHeight="1" x14ac:dyDescent="0.15">
      <c r="A827" s="20">
        <v>1895</v>
      </c>
      <c r="B827" s="21" t="s">
        <v>561</v>
      </c>
      <c r="C827" s="22" t="s">
        <v>24</v>
      </c>
      <c r="D827" s="23"/>
      <c r="E827" s="24"/>
      <c r="F827" s="23"/>
      <c r="G827" s="24"/>
      <c r="H827" s="23" t="s">
        <v>9</v>
      </c>
      <c r="I827" s="24">
        <v>1887</v>
      </c>
      <c r="J827" s="23"/>
      <c r="K827" s="24"/>
      <c r="L827" s="25"/>
      <c r="M827" s="21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7"/>
      <c r="AL827" s="27"/>
      <c r="AM827" s="27"/>
      <c r="AN827" s="27"/>
      <c r="AO827" s="27"/>
      <c r="AP827" s="27"/>
      <c r="AQ827" s="27" t="s">
        <v>1371</v>
      </c>
      <c r="AR827" s="27" t="s">
        <v>1371</v>
      </c>
    </row>
    <row r="828" spans="1:44" ht="21" customHeight="1" x14ac:dyDescent="0.15">
      <c r="A828" s="20">
        <v>2079</v>
      </c>
      <c r="B828" s="21" t="s">
        <v>562</v>
      </c>
      <c r="C828" s="22" t="s">
        <v>24</v>
      </c>
      <c r="D828" s="23"/>
      <c r="E828" s="24"/>
      <c r="F828" s="23"/>
      <c r="G828" s="24"/>
      <c r="H828" s="23"/>
      <c r="I828" s="24"/>
      <c r="J828" s="23" t="s">
        <v>9</v>
      </c>
      <c r="K828" s="24">
        <v>833</v>
      </c>
      <c r="L828" s="25"/>
      <c r="M828" s="21"/>
      <c r="N828" s="26"/>
      <c r="O828" s="26"/>
      <c r="P828" s="26"/>
      <c r="Q828" s="26"/>
      <c r="R828" s="26">
        <v>915</v>
      </c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>
        <v>1005</v>
      </c>
      <c r="AJ828" s="26"/>
      <c r="AK828" s="27"/>
      <c r="AL828" s="27"/>
      <c r="AM828" s="27"/>
      <c r="AN828" s="27"/>
      <c r="AO828" s="27"/>
      <c r="AP828" s="27"/>
      <c r="AQ828" s="27" t="s">
        <v>1371</v>
      </c>
      <c r="AR828" s="27" t="s">
        <v>1371</v>
      </c>
    </row>
    <row r="829" spans="1:44" ht="21" customHeight="1" x14ac:dyDescent="0.15">
      <c r="A829" s="20">
        <v>698</v>
      </c>
      <c r="B829" s="21" t="s">
        <v>676</v>
      </c>
      <c r="C829" s="22" t="s">
        <v>22</v>
      </c>
      <c r="D829" s="23"/>
      <c r="E829" s="24"/>
      <c r="F829" s="23"/>
      <c r="G829" s="24"/>
      <c r="H829" s="23"/>
      <c r="I829" s="24"/>
      <c r="J829" s="23"/>
      <c r="K829" s="24"/>
      <c r="L829" s="25"/>
      <c r="M829" s="21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7" t="s">
        <v>596</v>
      </c>
      <c r="AL829" s="27" t="s">
        <v>596</v>
      </c>
      <c r="AM829" s="27" t="s">
        <v>596</v>
      </c>
      <c r="AN829" s="27" t="s">
        <v>596</v>
      </c>
      <c r="AO829" s="27" t="s">
        <v>596</v>
      </c>
      <c r="AP829" s="27" t="s">
        <v>596</v>
      </c>
      <c r="AQ829" s="27" t="s">
        <v>1371</v>
      </c>
      <c r="AR829" s="27" t="s">
        <v>1371</v>
      </c>
    </row>
    <row r="830" spans="1:44" ht="21" customHeight="1" x14ac:dyDescent="0.15">
      <c r="A830" s="20">
        <v>3058</v>
      </c>
      <c r="B830" s="21" t="s">
        <v>1013</v>
      </c>
      <c r="C830" s="22" t="s">
        <v>24</v>
      </c>
      <c r="D830" s="23"/>
      <c r="E830" s="24"/>
      <c r="F830" s="23"/>
      <c r="G830" s="24"/>
      <c r="H830" s="23"/>
      <c r="I830" s="24"/>
      <c r="J830" s="23"/>
      <c r="K830" s="24"/>
      <c r="L830" s="25"/>
      <c r="M830" s="21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>
        <v>1181</v>
      </c>
      <c r="AC830" s="26"/>
      <c r="AD830" s="26"/>
      <c r="AE830" s="26"/>
      <c r="AF830" s="26"/>
      <c r="AG830" s="26"/>
      <c r="AH830" s="26"/>
      <c r="AI830" s="26"/>
      <c r="AJ830" s="26"/>
      <c r="AK830" s="27" t="s">
        <v>596</v>
      </c>
      <c r="AL830" s="27"/>
      <c r="AM830" s="27"/>
      <c r="AN830" s="27"/>
      <c r="AO830" s="27"/>
      <c r="AP830" s="27"/>
      <c r="AQ830" s="27" t="s">
        <v>1371</v>
      </c>
      <c r="AR830" s="27" t="s">
        <v>1371</v>
      </c>
    </row>
    <row r="831" spans="1:44" ht="21" customHeight="1" x14ac:dyDescent="0.15">
      <c r="A831" s="20">
        <v>654</v>
      </c>
      <c r="B831" s="21" t="s">
        <v>742</v>
      </c>
      <c r="C831" s="22" t="s">
        <v>22</v>
      </c>
      <c r="D831" s="23"/>
      <c r="E831" s="24"/>
      <c r="F831" s="23"/>
      <c r="G831" s="24"/>
      <c r="H831" s="23"/>
      <c r="I831" s="24"/>
      <c r="J831" s="23"/>
      <c r="K831" s="24"/>
      <c r="L831" s="25"/>
      <c r="M831" s="21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7"/>
      <c r="AL831" s="27" t="s">
        <v>596</v>
      </c>
      <c r="AM831" s="27" t="s">
        <v>596</v>
      </c>
      <c r="AN831" s="27" t="s">
        <v>596</v>
      </c>
      <c r="AO831" s="27"/>
      <c r="AP831" s="27" t="s">
        <v>596</v>
      </c>
      <c r="AQ831" s="27" t="s">
        <v>1371</v>
      </c>
      <c r="AR831" s="27" t="s">
        <v>1371</v>
      </c>
    </row>
    <row r="832" spans="1:44" ht="21" customHeight="1" x14ac:dyDescent="0.15">
      <c r="A832" s="20">
        <v>617</v>
      </c>
      <c r="B832" s="21" t="s">
        <v>238</v>
      </c>
      <c r="C832" s="22" t="s">
        <v>22</v>
      </c>
      <c r="D832" s="23" t="s">
        <v>9</v>
      </c>
      <c r="E832" s="24">
        <v>1253</v>
      </c>
      <c r="F832" s="23"/>
      <c r="G832" s="24"/>
      <c r="H832" s="23"/>
      <c r="I832" s="24"/>
      <c r="J832" s="23"/>
      <c r="K832" s="24"/>
      <c r="L832" s="25">
        <v>965</v>
      </c>
      <c r="M832" s="21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7"/>
      <c r="AL832" s="27"/>
      <c r="AM832" s="27"/>
      <c r="AN832" s="27"/>
      <c r="AO832" s="27"/>
      <c r="AP832" s="27"/>
      <c r="AQ832" s="27" t="s">
        <v>1371</v>
      </c>
      <c r="AR832" s="27" t="s">
        <v>1371</v>
      </c>
    </row>
    <row r="833" spans="1:44" ht="21" customHeight="1" x14ac:dyDescent="0.15">
      <c r="A833" s="20">
        <v>8231</v>
      </c>
      <c r="B833" s="21" t="s">
        <v>1283</v>
      </c>
      <c r="C833" s="22" t="s">
        <v>22</v>
      </c>
      <c r="D833" s="23"/>
      <c r="E833" s="24"/>
      <c r="F833" s="23"/>
      <c r="G833" s="24"/>
      <c r="H833" s="23" t="s">
        <v>8</v>
      </c>
      <c r="I833" s="24">
        <v>617</v>
      </c>
      <c r="J833" s="23"/>
      <c r="K833" s="24"/>
      <c r="L833" s="25"/>
      <c r="M833" s="21"/>
      <c r="N833" s="26"/>
      <c r="O833" s="26"/>
      <c r="P833" s="26"/>
      <c r="Q833" s="26"/>
      <c r="R833" s="26"/>
      <c r="S833" s="26">
        <v>770</v>
      </c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7"/>
      <c r="AL833" s="27"/>
      <c r="AM833" s="27"/>
      <c r="AN833" s="27"/>
      <c r="AO833" s="27"/>
      <c r="AP833" s="27"/>
      <c r="AQ833" s="27" t="s">
        <v>1371</v>
      </c>
      <c r="AR833" s="27" t="s">
        <v>1371</v>
      </c>
    </row>
    <row r="834" spans="1:44" ht="21" customHeight="1" x14ac:dyDescent="0.15">
      <c r="A834" s="20">
        <v>1825</v>
      </c>
      <c r="B834" s="21" t="s">
        <v>365</v>
      </c>
      <c r="C834" s="22" t="s">
        <v>7</v>
      </c>
      <c r="D834" s="23"/>
      <c r="E834" s="24"/>
      <c r="F834" s="23" t="s">
        <v>34</v>
      </c>
      <c r="G834" s="24">
        <v>684</v>
      </c>
      <c r="H834" s="23"/>
      <c r="I834" s="24"/>
      <c r="J834" s="23"/>
      <c r="K834" s="24"/>
      <c r="L834" s="25">
        <v>603</v>
      </c>
      <c r="M834" s="21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>
        <v>638</v>
      </c>
      <c r="AH834" s="26"/>
      <c r="AI834" s="26"/>
      <c r="AJ834" s="26">
        <v>569</v>
      </c>
      <c r="AK834" s="27"/>
      <c r="AL834" s="27"/>
      <c r="AM834" s="27"/>
      <c r="AN834" s="27"/>
      <c r="AO834" s="27"/>
      <c r="AP834" s="27"/>
      <c r="AQ834" s="27" t="s">
        <v>1371</v>
      </c>
      <c r="AR834" s="27" t="s">
        <v>1371</v>
      </c>
    </row>
    <row r="835" spans="1:44" ht="21" customHeight="1" x14ac:dyDescent="0.15">
      <c r="A835" s="20">
        <v>357</v>
      </c>
      <c r="B835" s="21" t="s">
        <v>438</v>
      </c>
      <c r="C835" s="22" t="s">
        <v>22</v>
      </c>
      <c r="D835" s="23"/>
      <c r="E835" s="24"/>
      <c r="F835" s="23"/>
      <c r="G835" s="24"/>
      <c r="H835" s="23"/>
      <c r="I835" s="24"/>
      <c r="J835" s="23"/>
      <c r="K835" s="24"/>
      <c r="L835" s="25"/>
      <c r="M835" s="21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7"/>
      <c r="AL835" s="27" t="s">
        <v>596</v>
      </c>
      <c r="AM835" s="27" t="s">
        <v>596</v>
      </c>
      <c r="AN835" s="27"/>
      <c r="AO835" s="27"/>
      <c r="AP835" s="27" t="s">
        <v>596</v>
      </c>
      <c r="AQ835" s="27" t="s">
        <v>1371</v>
      </c>
      <c r="AR835" s="27" t="s">
        <v>1371</v>
      </c>
    </row>
    <row r="836" spans="1:44" ht="21" customHeight="1" x14ac:dyDescent="0.15">
      <c r="A836" s="20">
        <v>815</v>
      </c>
      <c r="B836" s="21" t="s">
        <v>768</v>
      </c>
      <c r="C836" s="22" t="s">
        <v>22</v>
      </c>
      <c r="D836" s="23"/>
      <c r="E836" s="24"/>
      <c r="F836" s="23"/>
      <c r="G836" s="24"/>
      <c r="H836" s="23"/>
      <c r="I836" s="24"/>
      <c r="J836" s="23"/>
      <c r="K836" s="24"/>
      <c r="L836" s="25"/>
      <c r="M836" s="21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7"/>
      <c r="AL836" s="27" t="s">
        <v>596</v>
      </c>
      <c r="AM836" s="27"/>
      <c r="AN836" s="27" t="s">
        <v>596</v>
      </c>
      <c r="AO836" s="27"/>
      <c r="AP836" s="27"/>
      <c r="AQ836" s="27" t="s">
        <v>1371</v>
      </c>
      <c r="AR836" s="27" t="s">
        <v>1371</v>
      </c>
    </row>
    <row r="837" spans="1:44" ht="21" customHeight="1" x14ac:dyDescent="0.15">
      <c r="A837" s="20">
        <v>2513</v>
      </c>
      <c r="B837" s="21" t="s">
        <v>669</v>
      </c>
      <c r="C837" s="22" t="s">
        <v>22</v>
      </c>
      <c r="D837" s="23"/>
      <c r="E837" s="24"/>
      <c r="F837" s="23"/>
      <c r="G837" s="24"/>
      <c r="H837" s="23"/>
      <c r="I837" s="24"/>
      <c r="J837" s="23"/>
      <c r="K837" s="24"/>
      <c r="L837" s="25"/>
      <c r="M837" s="21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7" t="s">
        <v>596</v>
      </c>
      <c r="AL837" s="27" t="s">
        <v>596</v>
      </c>
      <c r="AM837" s="27"/>
      <c r="AN837" s="27" t="s">
        <v>596</v>
      </c>
      <c r="AO837" s="27"/>
      <c r="AP837" s="27" t="s">
        <v>596</v>
      </c>
      <c r="AQ837" s="27" t="s">
        <v>1371</v>
      </c>
      <c r="AR837" s="27" t="s">
        <v>1371</v>
      </c>
    </row>
    <row r="838" spans="1:44" ht="21" customHeight="1" x14ac:dyDescent="0.15">
      <c r="A838" s="20">
        <v>1807</v>
      </c>
      <c r="B838" s="21" t="s">
        <v>658</v>
      </c>
      <c r="C838" s="22" t="s">
        <v>22</v>
      </c>
      <c r="D838" s="23"/>
      <c r="E838" s="24"/>
      <c r="F838" s="23"/>
      <c r="G838" s="24"/>
      <c r="H838" s="23"/>
      <c r="I838" s="24"/>
      <c r="J838" s="23"/>
      <c r="K838" s="24"/>
      <c r="L838" s="25"/>
      <c r="M838" s="21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7" t="s">
        <v>596</v>
      </c>
      <c r="AL838" s="27"/>
      <c r="AM838" s="27"/>
      <c r="AN838" s="27"/>
      <c r="AO838" s="27"/>
      <c r="AP838" s="27"/>
      <c r="AQ838" s="27" t="s">
        <v>1371</v>
      </c>
      <c r="AR838" s="27" t="s">
        <v>1371</v>
      </c>
    </row>
    <row r="839" spans="1:44" ht="21" customHeight="1" x14ac:dyDescent="0.15">
      <c r="A839" s="20">
        <v>1070</v>
      </c>
      <c r="B839" s="28" t="s">
        <v>1284</v>
      </c>
      <c r="C839" s="27" t="s">
        <v>7</v>
      </c>
      <c r="D839" s="29" t="s">
        <v>8</v>
      </c>
      <c r="E839" s="30">
        <v>786</v>
      </c>
      <c r="F839" s="29"/>
      <c r="G839" s="30"/>
      <c r="H839" s="29"/>
      <c r="I839" s="30"/>
      <c r="J839" s="29"/>
      <c r="K839" s="30"/>
      <c r="L839" s="26">
        <v>737</v>
      </c>
      <c r="M839" s="26"/>
      <c r="N839" s="26"/>
      <c r="O839" s="26"/>
      <c r="P839" s="26">
        <v>637</v>
      </c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7"/>
      <c r="AL839" s="27"/>
      <c r="AM839" s="27"/>
      <c r="AN839" s="27"/>
      <c r="AO839" s="27"/>
      <c r="AP839" s="27"/>
      <c r="AQ839" s="27" t="s">
        <v>1372</v>
      </c>
      <c r="AR839" s="27" t="s">
        <v>1371</v>
      </c>
    </row>
    <row r="840" spans="1:44" ht="21" customHeight="1" x14ac:dyDescent="0.15">
      <c r="A840" s="20">
        <v>2223</v>
      </c>
      <c r="B840" s="21" t="s">
        <v>135</v>
      </c>
      <c r="C840" s="22" t="s">
        <v>24</v>
      </c>
      <c r="D840" s="23" t="s">
        <v>9</v>
      </c>
      <c r="E840" s="24">
        <v>1947</v>
      </c>
      <c r="F840" s="23" t="s">
        <v>9</v>
      </c>
      <c r="G840" s="24">
        <v>1966</v>
      </c>
      <c r="H840" s="23" t="s">
        <v>9</v>
      </c>
      <c r="I840" s="24">
        <v>1357</v>
      </c>
      <c r="J840" s="23" t="s">
        <v>9</v>
      </c>
      <c r="K840" s="24">
        <v>1410</v>
      </c>
      <c r="L840" s="25">
        <v>1555</v>
      </c>
      <c r="M840" s="21"/>
      <c r="N840" s="26"/>
      <c r="O840" s="26">
        <v>1402</v>
      </c>
      <c r="P840" s="26">
        <v>1262</v>
      </c>
      <c r="Q840" s="26">
        <v>1138</v>
      </c>
      <c r="R840" s="26"/>
      <c r="S840" s="26"/>
      <c r="T840" s="26"/>
      <c r="U840" s="26"/>
      <c r="V840" s="26"/>
      <c r="W840" s="26"/>
      <c r="X840" s="26"/>
      <c r="Y840" s="26"/>
      <c r="Z840" s="26"/>
      <c r="AA840" s="26">
        <v>1143</v>
      </c>
      <c r="AB840" s="26">
        <v>1331</v>
      </c>
      <c r="AC840" s="26"/>
      <c r="AD840" s="26"/>
      <c r="AE840" s="26"/>
      <c r="AF840" s="26"/>
      <c r="AG840" s="26"/>
      <c r="AH840" s="26"/>
      <c r="AI840" s="26">
        <v>1555</v>
      </c>
      <c r="AJ840" s="26">
        <v>1320</v>
      </c>
      <c r="AK840" s="27"/>
      <c r="AL840" s="27"/>
      <c r="AM840" s="27"/>
      <c r="AN840" s="27"/>
      <c r="AO840" s="27"/>
      <c r="AP840" s="27"/>
      <c r="AQ840" s="27" t="s">
        <v>1371</v>
      </c>
      <c r="AR840" s="27" t="s">
        <v>1371</v>
      </c>
    </row>
    <row r="841" spans="1:44" ht="21" customHeight="1" x14ac:dyDescent="0.15">
      <c r="A841" s="20">
        <v>1471</v>
      </c>
      <c r="B841" s="21" t="s">
        <v>1035</v>
      </c>
      <c r="C841" s="22" t="s">
        <v>24</v>
      </c>
      <c r="D841" s="23" t="s">
        <v>9</v>
      </c>
      <c r="E841" s="24">
        <v>1673</v>
      </c>
      <c r="F841" s="23" t="s">
        <v>9</v>
      </c>
      <c r="G841" s="24">
        <v>1620</v>
      </c>
      <c r="H841" s="23"/>
      <c r="I841" s="24"/>
      <c r="J841" s="23"/>
      <c r="K841" s="24"/>
      <c r="L841" s="25"/>
      <c r="M841" s="21"/>
      <c r="N841" s="26"/>
      <c r="O841" s="26"/>
      <c r="P841" s="26">
        <v>1052</v>
      </c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7"/>
      <c r="AL841" s="27"/>
      <c r="AM841" s="27"/>
      <c r="AN841" s="27"/>
      <c r="AO841" s="27"/>
      <c r="AP841" s="27"/>
      <c r="AQ841" s="27" t="s">
        <v>1372</v>
      </c>
      <c r="AR841" s="27" t="s">
        <v>1371</v>
      </c>
    </row>
    <row r="842" spans="1:44" ht="21" customHeight="1" x14ac:dyDescent="0.15">
      <c r="A842" s="20">
        <v>1062</v>
      </c>
      <c r="B842" s="21" t="s">
        <v>622</v>
      </c>
      <c r="C842" s="22" t="s">
        <v>7</v>
      </c>
      <c r="D842" s="23"/>
      <c r="E842" s="24"/>
      <c r="F842" s="23"/>
      <c r="G842" s="24"/>
      <c r="H842" s="23"/>
      <c r="I842" s="24"/>
      <c r="J842" s="23"/>
      <c r="K842" s="24"/>
      <c r="L842" s="25"/>
      <c r="M842" s="21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7"/>
      <c r="AL842" s="27"/>
      <c r="AM842" s="27"/>
      <c r="AN842" s="27" t="s">
        <v>596</v>
      </c>
      <c r="AO842" s="27"/>
      <c r="AP842" s="27"/>
      <c r="AQ842" s="27" t="s">
        <v>1371</v>
      </c>
      <c r="AR842" s="27" t="s">
        <v>1371</v>
      </c>
    </row>
    <row r="843" spans="1:44" ht="21" customHeight="1" x14ac:dyDescent="0.15">
      <c r="A843" s="20">
        <v>464</v>
      </c>
      <c r="B843" s="21" t="s">
        <v>960</v>
      </c>
      <c r="C843" s="22" t="s">
        <v>22</v>
      </c>
      <c r="D843" s="23"/>
      <c r="E843" s="24"/>
      <c r="F843" s="23"/>
      <c r="G843" s="24"/>
      <c r="H843" s="23"/>
      <c r="I843" s="24"/>
      <c r="J843" s="23"/>
      <c r="K843" s="24"/>
      <c r="L843" s="25"/>
      <c r="M843" s="21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7"/>
      <c r="AL843" s="27" t="s">
        <v>596</v>
      </c>
      <c r="AM843" s="27"/>
      <c r="AN843" s="27" t="s">
        <v>596</v>
      </c>
      <c r="AO843" s="27"/>
      <c r="AP843" s="27"/>
      <c r="AQ843" s="27" t="s">
        <v>1371</v>
      </c>
      <c r="AR843" s="27" t="s">
        <v>1371</v>
      </c>
    </row>
    <row r="844" spans="1:44" ht="21" customHeight="1" x14ac:dyDescent="0.15">
      <c r="A844" s="20">
        <v>2005</v>
      </c>
      <c r="B844" s="21" t="s">
        <v>290</v>
      </c>
      <c r="C844" s="22" t="s">
        <v>24</v>
      </c>
      <c r="D844" s="23"/>
      <c r="E844" s="24"/>
      <c r="F844" s="23"/>
      <c r="G844" s="24"/>
      <c r="H844" s="23"/>
      <c r="I844" s="24"/>
      <c r="J844" s="23"/>
      <c r="K844" s="24"/>
      <c r="L844" s="25"/>
      <c r="M844" s="21"/>
      <c r="N844" s="26"/>
      <c r="O844" s="26"/>
      <c r="P844" s="26"/>
      <c r="Q844" s="26"/>
      <c r="R844" s="26">
        <v>1199</v>
      </c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7"/>
      <c r="AL844" s="27"/>
      <c r="AM844" s="27"/>
      <c r="AN844" s="27"/>
      <c r="AO844" s="27"/>
      <c r="AP844" s="27"/>
      <c r="AQ844" s="27" t="s">
        <v>1371</v>
      </c>
      <c r="AR844" s="27" t="s">
        <v>1371</v>
      </c>
    </row>
    <row r="845" spans="1:44" ht="21" customHeight="1" x14ac:dyDescent="0.15">
      <c r="A845" s="20">
        <v>140</v>
      </c>
      <c r="B845" s="21" t="s">
        <v>211</v>
      </c>
      <c r="C845" s="22" t="s">
        <v>24</v>
      </c>
      <c r="D845" s="23"/>
      <c r="E845" s="24"/>
      <c r="F845" s="23" t="s">
        <v>9</v>
      </c>
      <c r="G845" s="24">
        <v>1472</v>
      </c>
      <c r="H845" s="23"/>
      <c r="I845" s="24"/>
      <c r="J845" s="23"/>
      <c r="K845" s="24"/>
      <c r="L845" s="25"/>
      <c r="M845" s="21"/>
      <c r="N845" s="26"/>
      <c r="O845" s="26">
        <v>1477</v>
      </c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7"/>
      <c r="AL845" s="27"/>
      <c r="AM845" s="27"/>
      <c r="AN845" s="27"/>
      <c r="AO845" s="27"/>
      <c r="AP845" s="27"/>
      <c r="AQ845" s="27" t="s">
        <v>1371</v>
      </c>
      <c r="AR845" s="27" t="s">
        <v>1371</v>
      </c>
    </row>
    <row r="846" spans="1:44" ht="21" customHeight="1" x14ac:dyDescent="0.15">
      <c r="A846" s="20">
        <v>239</v>
      </c>
      <c r="B846" s="21" t="s">
        <v>751</v>
      </c>
      <c r="C846" s="22" t="s">
        <v>22</v>
      </c>
      <c r="D846" s="23"/>
      <c r="E846" s="24"/>
      <c r="F846" s="23"/>
      <c r="G846" s="24"/>
      <c r="H846" s="23"/>
      <c r="I846" s="24"/>
      <c r="J846" s="23"/>
      <c r="K846" s="24"/>
      <c r="L846" s="25"/>
      <c r="M846" s="21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7"/>
      <c r="AL846" s="27" t="s">
        <v>596</v>
      </c>
      <c r="AM846" s="27"/>
      <c r="AN846" s="27" t="s">
        <v>596</v>
      </c>
      <c r="AO846" s="27"/>
      <c r="AP846" s="27" t="s">
        <v>596</v>
      </c>
      <c r="AQ846" s="27" t="s">
        <v>1371</v>
      </c>
      <c r="AR846" s="27" t="s">
        <v>1371</v>
      </c>
    </row>
    <row r="847" spans="1:44" ht="21" customHeight="1" x14ac:dyDescent="0.15">
      <c r="A847" s="20">
        <v>1328</v>
      </c>
      <c r="B847" s="21" t="s">
        <v>158</v>
      </c>
      <c r="C847" s="22" t="s">
        <v>7</v>
      </c>
      <c r="D847" s="23" t="s">
        <v>8</v>
      </c>
      <c r="E847" s="24">
        <v>896</v>
      </c>
      <c r="F847" s="23"/>
      <c r="G847" s="24"/>
      <c r="H847" s="23"/>
      <c r="I847" s="24"/>
      <c r="J847" s="23"/>
      <c r="K847" s="24"/>
      <c r="L847" s="25">
        <v>874</v>
      </c>
      <c r="M847" s="21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7"/>
      <c r="AL847" s="27"/>
      <c r="AM847" s="27"/>
      <c r="AN847" s="27"/>
      <c r="AO847" s="27"/>
      <c r="AP847" s="27"/>
      <c r="AQ847" s="27" t="s">
        <v>1371</v>
      </c>
      <c r="AR847" s="27" t="s">
        <v>1371</v>
      </c>
    </row>
    <row r="848" spans="1:44" ht="21" customHeight="1" x14ac:dyDescent="0.15">
      <c r="A848" s="20">
        <v>2076</v>
      </c>
      <c r="B848" s="21" t="s">
        <v>1285</v>
      </c>
      <c r="C848" s="22" t="s">
        <v>22</v>
      </c>
      <c r="D848" s="23" t="s">
        <v>34</v>
      </c>
      <c r="E848" s="24">
        <v>630</v>
      </c>
      <c r="F848" s="23"/>
      <c r="G848" s="24"/>
      <c r="H848" s="23"/>
      <c r="I848" s="24"/>
      <c r="J848" s="23"/>
      <c r="K848" s="24"/>
      <c r="L848" s="25">
        <v>542</v>
      </c>
      <c r="M848" s="21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7"/>
      <c r="AL848" s="27"/>
      <c r="AM848" s="27"/>
      <c r="AN848" s="27"/>
      <c r="AO848" s="27"/>
      <c r="AP848" s="27"/>
      <c r="AQ848" s="27" t="s">
        <v>1371</v>
      </c>
      <c r="AR848" s="27" t="s">
        <v>1371</v>
      </c>
    </row>
    <row r="849" spans="1:44" ht="21" customHeight="1" x14ac:dyDescent="0.15">
      <c r="A849" s="20">
        <v>949</v>
      </c>
      <c r="B849" s="28" t="s">
        <v>706</v>
      </c>
      <c r="C849" s="27" t="s">
        <v>22</v>
      </c>
      <c r="D849" s="29"/>
      <c r="E849" s="30"/>
      <c r="F849" s="29"/>
      <c r="G849" s="30"/>
      <c r="H849" s="29"/>
      <c r="I849" s="30"/>
      <c r="J849" s="29"/>
      <c r="K849" s="30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7"/>
      <c r="AL849" s="27"/>
      <c r="AM849" s="27"/>
      <c r="AN849" s="27" t="s">
        <v>596</v>
      </c>
      <c r="AO849" s="27"/>
      <c r="AP849" s="27"/>
      <c r="AQ849" s="27" t="s">
        <v>1371</v>
      </c>
      <c r="AR849" s="27" t="s">
        <v>1371</v>
      </c>
    </row>
    <row r="850" spans="1:44" ht="21" customHeight="1" x14ac:dyDescent="0.15">
      <c r="A850" s="20">
        <v>1537</v>
      </c>
      <c r="B850" s="28" t="s">
        <v>455</v>
      </c>
      <c r="C850" s="27" t="s">
        <v>24</v>
      </c>
      <c r="D850" s="29" t="s">
        <v>8</v>
      </c>
      <c r="E850" s="30">
        <v>820</v>
      </c>
      <c r="F850" s="29"/>
      <c r="G850" s="30"/>
      <c r="H850" s="29" t="s">
        <v>8</v>
      </c>
      <c r="I850" s="30">
        <v>796</v>
      </c>
      <c r="J850" s="29" t="s">
        <v>9</v>
      </c>
      <c r="K850" s="30">
        <v>981</v>
      </c>
      <c r="L850" s="26"/>
      <c r="M850" s="26"/>
      <c r="N850" s="26"/>
      <c r="O850" s="26"/>
      <c r="P850" s="26"/>
      <c r="Q850" s="26"/>
      <c r="R850" s="26">
        <v>1185</v>
      </c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>
        <v>1055</v>
      </c>
      <c r="AJ850" s="26"/>
      <c r="AK850" s="27"/>
      <c r="AL850" s="27"/>
      <c r="AM850" s="27"/>
      <c r="AN850" s="27"/>
      <c r="AO850" s="27"/>
      <c r="AP850" s="27"/>
      <c r="AQ850" s="27" t="s">
        <v>1371</v>
      </c>
      <c r="AR850" s="27" t="s">
        <v>1371</v>
      </c>
    </row>
    <row r="851" spans="1:44" ht="21" customHeight="1" x14ac:dyDescent="0.15">
      <c r="A851" s="20">
        <v>162</v>
      </c>
      <c r="B851" s="21" t="s">
        <v>312</v>
      </c>
      <c r="C851" s="22" t="s">
        <v>24</v>
      </c>
      <c r="D851" s="23"/>
      <c r="E851" s="24"/>
      <c r="F851" s="23"/>
      <c r="G851" s="24"/>
      <c r="H851" s="23" t="s">
        <v>9</v>
      </c>
      <c r="I851" s="24">
        <v>1251</v>
      </c>
      <c r="J851" s="23"/>
      <c r="K851" s="24"/>
      <c r="L851" s="25"/>
      <c r="M851" s="21"/>
      <c r="N851" s="26"/>
      <c r="O851" s="26"/>
      <c r="P851" s="26"/>
      <c r="Q851" s="26"/>
      <c r="R851" s="26">
        <v>1521</v>
      </c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7"/>
      <c r="AL851" s="27"/>
      <c r="AM851" s="27"/>
      <c r="AN851" s="27"/>
      <c r="AO851" s="27"/>
      <c r="AP851" s="27"/>
      <c r="AQ851" s="27" t="s">
        <v>1371</v>
      </c>
      <c r="AR851" s="27" t="s">
        <v>1371</v>
      </c>
    </row>
    <row r="852" spans="1:44" ht="21" customHeight="1" x14ac:dyDescent="0.15">
      <c r="A852" s="20">
        <v>1481</v>
      </c>
      <c r="B852" s="21" t="s">
        <v>961</v>
      </c>
      <c r="C852" s="22" t="s">
        <v>22</v>
      </c>
      <c r="D852" s="23"/>
      <c r="E852" s="24"/>
      <c r="F852" s="23"/>
      <c r="G852" s="24"/>
      <c r="H852" s="23"/>
      <c r="I852" s="24"/>
      <c r="J852" s="23"/>
      <c r="K852" s="24"/>
      <c r="L852" s="25"/>
      <c r="M852" s="21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>
        <v>857</v>
      </c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7"/>
      <c r="AL852" s="27"/>
      <c r="AM852" s="27"/>
      <c r="AN852" s="27"/>
      <c r="AO852" s="27"/>
      <c r="AP852" s="27"/>
      <c r="AQ852" s="27" t="s">
        <v>1371</v>
      </c>
      <c r="AR852" s="27" t="s">
        <v>1371</v>
      </c>
    </row>
    <row r="853" spans="1:44" ht="21" customHeight="1" x14ac:dyDescent="0.15">
      <c r="A853" s="20">
        <v>2869</v>
      </c>
      <c r="B853" s="21" t="s">
        <v>1004</v>
      </c>
      <c r="C853" s="22" t="s">
        <v>24</v>
      </c>
      <c r="D853" s="23"/>
      <c r="E853" s="24"/>
      <c r="F853" s="23"/>
      <c r="G853" s="24"/>
      <c r="H853" s="23"/>
      <c r="I853" s="24"/>
      <c r="J853" s="23"/>
      <c r="K853" s="24"/>
      <c r="L853" s="25"/>
      <c r="M853" s="21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7"/>
      <c r="AL853" s="27" t="s">
        <v>596</v>
      </c>
      <c r="AM853" s="27" t="s">
        <v>596</v>
      </c>
      <c r="AN853" s="27"/>
      <c r="AO853" s="27"/>
      <c r="AP853" s="27"/>
      <c r="AQ853" s="27" t="s">
        <v>1371</v>
      </c>
      <c r="AR853" s="27" t="s">
        <v>1371</v>
      </c>
    </row>
    <row r="854" spans="1:44" ht="21" customHeight="1" x14ac:dyDescent="0.15">
      <c r="A854" s="20">
        <v>990</v>
      </c>
      <c r="B854" s="21" t="s">
        <v>626</v>
      </c>
      <c r="C854" s="22" t="s">
        <v>22</v>
      </c>
      <c r="D854" s="23"/>
      <c r="E854" s="24"/>
      <c r="F854" s="23"/>
      <c r="G854" s="24"/>
      <c r="H854" s="23"/>
      <c r="I854" s="24"/>
      <c r="J854" s="23"/>
      <c r="K854" s="24"/>
      <c r="L854" s="25"/>
      <c r="M854" s="21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7" t="s">
        <v>596</v>
      </c>
      <c r="AL854" s="27" t="s">
        <v>596</v>
      </c>
      <c r="AM854" s="27" t="s">
        <v>596</v>
      </c>
      <c r="AN854" s="27" t="s">
        <v>596</v>
      </c>
      <c r="AO854" s="27"/>
      <c r="AP854" s="27" t="s">
        <v>596</v>
      </c>
      <c r="AQ854" s="27" t="s">
        <v>1371</v>
      </c>
      <c r="AR854" s="27" t="s">
        <v>1371</v>
      </c>
    </row>
    <row r="855" spans="1:44" ht="21" customHeight="1" x14ac:dyDescent="0.15">
      <c r="A855" s="20">
        <v>849</v>
      </c>
      <c r="B855" s="21" t="s">
        <v>137</v>
      </c>
      <c r="C855" s="22" t="s">
        <v>7</v>
      </c>
      <c r="D855" s="23" t="s">
        <v>8</v>
      </c>
      <c r="E855" s="24">
        <v>731</v>
      </c>
      <c r="F855" s="23"/>
      <c r="G855" s="24"/>
      <c r="H855" s="23"/>
      <c r="I855" s="24"/>
      <c r="J855" s="23"/>
      <c r="K855" s="24"/>
      <c r="L855" s="25">
        <v>634</v>
      </c>
      <c r="M855" s="21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7"/>
      <c r="AL855" s="27"/>
      <c r="AM855" s="27"/>
      <c r="AN855" s="27"/>
      <c r="AO855" s="27"/>
      <c r="AP855" s="27"/>
      <c r="AQ855" s="27" t="s">
        <v>1371</v>
      </c>
      <c r="AR855" s="27" t="s">
        <v>1371</v>
      </c>
    </row>
    <row r="856" spans="1:44" ht="21" customHeight="1" x14ac:dyDescent="0.15">
      <c r="A856" s="20">
        <v>5146</v>
      </c>
      <c r="B856" s="21" t="s">
        <v>1097</v>
      </c>
      <c r="C856" s="22" t="s">
        <v>24</v>
      </c>
      <c r="D856" s="23"/>
      <c r="E856" s="24"/>
      <c r="F856" s="23"/>
      <c r="G856" s="24"/>
      <c r="H856" s="23"/>
      <c r="I856" s="24"/>
      <c r="J856" s="23"/>
      <c r="K856" s="24"/>
      <c r="L856" s="25"/>
      <c r="M856" s="21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7" t="s">
        <v>596</v>
      </c>
      <c r="AL856" s="27"/>
      <c r="AM856" s="27"/>
      <c r="AN856" s="27"/>
      <c r="AO856" s="27"/>
      <c r="AP856" s="27"/>
      <c r="AQ856" s="27" t="s">
        <v>1371</v>
      </c>
      <c r="AR856" s="27" t="s">
        <v>1371</v>
      </c>
    </row>
    <row r="857" spans="1:44" ht="21" customHeight="1" x14ac:dyDescent="0.15">
      <c r="A857" s="20">
        <v>2868</v>
      </c>
      <c r="B857" s="21" t="s">
        <v>1098</v>
      </c>
      <c r="C857" s="22" t="s">
        <v>22</v>
      </c>
      <c r="D857" s="23"/>
      <c r="E857" s="24"/>
      <c r="F857" s="23" t="s">
        <v>9</v>
      </c>
      <c r="G857" s="24">
        <v>1101</v>
      </c>
      <c r="H857" s="23"/>
      <c r="I857" s="24"/>
      <c r="J857" s="23"/>
      <c r="K857" s="24"/>
      <c r="L857" s="25">
        <v>742</v>
      </c>
      <c r="M857" s="21">
        <v>738</v>
      </c>
      <c r="N857" s="26"/>
      <c r="O857" s="26"/>
      <c r="P857" s="26">
        <v>731</v>
      </c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>
        <v>726</v>
      </c>
      <c r="AB857" s="26">
        <v>737</v>
      </c>
      <c r="AC857" s="26"/>
      <c r="AD857" s="26"/>
      <c r="AE857" s="26"/>
      <c r="AF857" s="26"/>
      <c r="AG857" s="26">
        <v>821</v>
      </c>
      <c r="AH857" s="26"/>
      <c r="AI857" s="26"/>
      <c r="AJ857" s="26">
        <v>739</v>
      </c>
      <c r="AK857" s="27"/>
      <c r="AL857" s="27"/>
      <c r="AM857" s="27"/>
      <c r="AN857" s="27"/>
      <c r="AO857" s="27"/>
      <c r="AP857" s="27"/>
      <c r="AQ857" s="27" t="s">
        <v>1371</v>
      </c>
      <c r="AR857" s="27" t="s">
        <v>1371</v>
      </c>
    </row>
    <row r="858" spans="1:44" ht="21" customHeight="1" x14ac:dyDescent="0.15">
      <c r="A858" s="20">
        <v>3621</v>
      </c>
      <c r="B858" s="21" t="s">
        <v>1099</v>
      </c>
      <c r="C858" s="22" t="s">
        <v>22</v>
      </c>
      <c r="D858" s="23"/>
      <c r="E858" s="24"/>
      <c r="F858" s="23"/>
      <c r="G858" s="24"/>
      <c r="H858" s="23" t="s">
        <v>9</v>
      </c>
      <c r="I858" s="24">
        <v>910</v>
      </c>
      <c r="J858" s="23"/>
      <c r="K858" s="24"/>
      <c r="L858" s="25"/>
      <c r="M858" s="21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7"/>
      <c r="AL858" s="27"/>
      <c r="AM858" s="27"/>
      <c r="AN858" s="27"/>
      <c r="AO858" s="27"/>
      <c r="AP858" s="27"/>
      <c r="AQ858" s="27" t="s">
        <v>1371</v>
      </c>
      <c r="AR858" s="27" t="s">
        <v>1371</v>
      </c>
    </row>
    <row r="859" spans="1:44" ht="21" customHeight="1" x14ac:dyDescent="0.15">
      <c r="A859" s="20">
        <v>552</v>
      </c>
      <c r="B859" s="21" t="s">
        <v>1100</v>
      </c>
      <c r="C859" s="22" t="s">
        <v>36</v>
      </c>
      <c r="D859" s="23" t="s">
        <v>9</v>
      </c>
      <c r="E859" s="24">
        <v>1086</v>
      </c>
      <c r="F859" s="23"/>
      <c r="G859" s="24"/>
      <c r="H859" s="23"/>
      <c r="I859" s="24"/>
      <c r="J859" s="23"/>
      <c r="K859" s="24"/>
      <c r="L859" s="25">
        <v>947</v>
      </c>
      <c r="M859" s="21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7"/>
      <c r="AL859" s="27"/>
      <c r="AM859" s="27"/>
      <c r="AN859" s="27"/>
      <c r="AO859" s="27"/>
      <c r="AP859" s="27"/>
      <c r="AQ859" s="27" t="s">
        <v>1371</v>
      </c>
      <c r="AR859" s="27" t="s">
        <v>1371</v>
      </c>
    </row>
    <row r="860" spans="1:44" ht="21" customHeight="1" x14ac:dyDescent="0.15">
      <c r="A860" s="20">
        <v>4387</v>
      </c>
      <c r="B860" s="21" t="s">
        <v>1101</v>
      </c>
      <c r="C860" s="22" t="s">
        <v>22</v>
      </c>
      <c r="D860" s="23"/>
      <c r="E860" s="24"/>
      <c r="F860" s="23" t="s">
        <v>8</v>
      </c>
      <c r="G860" s="24">
        <v>812</v>
      </c>
      <c r="H860" s="23"/>
      <c r="I860" s="24"/>
      <c r="J860" s="23"/>
      <c r="K860" s="24"/>
      <c r="L860" s="25"/>
      <c r="M860" s="21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7"/>
      <c r="AL860" s="27"/>
      <c r="AM860" s="27"/>
      <c r="AN860" s="27"/>
      <c r="AO860" s="27"/>
      <c r="AP860" s="27"/>
      <c r="AQ860" s="27" t="s">
        <v>1371</v>
      </c>
      <c r="AR860" s="27" t="s">
        <v>1371</v>
      </c>
    </row>
    <row r="861" spans="1:44" ht="21" customHeight="1" x14ac:dyDescent="0.15">
      <c r="A861" s="20">
        <v>1544</v>
      </c>
      <c r="B861" s="21" t="s">
        <v>1286</v>
      </c>
      <c r="C861" s="22" t="s">
        <v>24</v>
      </c>
      <c r="D861" s="23"/>
      <c r="E861" s="24"/>
      <c r="F861" s="23"/>
      <c r="G861" s="24"/>
      <c r="H861" s="23"/>
      <c r="I861" s="24"/>
      <c r="J861" s="23"/>
      <c r="K861" s="24"/>
      <c r="L861" s="25"/>
      <c r="M861" s="21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7"/>
      <c r="AL861" s="27" t="s">
        <v>596</v>
      </c>
      <c r="AM861" s="27" t="s">
        <v>596</v>
      </c>
      <c r="AN861" s="27"/>
      <c r="AO861" s="27"/>
      <c r="AP861" s="27" t="s">
        <v>596</v>
      </c>
      <c r="AQ861" s="27" t="s">
        <v>1371</v>
      </c>
      <c r="AR861" s="27" t="s">
        <v>1371</v>
      </c>
    </row>
    <row r="862" spans="1:44" ht="21" customHeight="1" x14ac:dyDescent="0.15">
      <c r="A862" s="20">
        <v>1994</v>
      </c>
      <c r="B862" s="28" t="s">
        <v>962</v>
      </c>
      <c r="C862" s="27" t="s">
        <v>24</v>
      </c>
      <c r="D862" s="29"/>
      <c r="E862" s="30"/>
      <c r="F862" s="29"/>
      <c r="G862" s="30"/>
      <c r="H862" s="29"/>
      <c r="I862" s="30"/>
      <c r="J862" s="29"/>
      <c r="K862" s="30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7"/>
      <c r="AL862" s="27" t="s">
        <v>596</v>
      </c>
      <c r="AM862" s="27"/>
      <c r="AN862" s="27" t="s">
        <v>596</v>
      </c>
      <c r="AO862" s="27"/>
      <c r="AP862" s="27" t="s">
        <v>596</v>
      </c>
      <c r="AQ862" s="27" t="s">
        <v>1371</v>
      </c>
      <c r="AR862" s="27" t="s">
        <v>1371</v>
      </c>
    </row>
    <row r="863" spans="1:44" ht="21" customHeight="1" x14ac:dyDescent="0.15">
      <c r="A863" s="20">
        <v>2289</v>
      </c>
      <c r="B863" s="21" t="s">
        <v>824</v>
      </c>
      <c r="C863" s="22" t="s">
        <v>24</v>
      </c>
      <c r="D863" s="23"/>
      <c r="E863" s="24"/>
      <c r="F863" s="23" t="s">
        <v>9</v>
      </c>
      <c r="G863" s="24">
        <v>1745</v>
      </c>
      <c r="H863" s="23"/>
      <c r="I863" s="24"/>
      <c r="J863" s="23"/>
      <c r="K863" s="24"/>
      <c r="L863" s="25">
        <v>1134</v>
      </c>
      <c r="M863" s="21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>
        <v>1123</v>
      </c>
      <c r="AC863" s="26"/>
      <c r="AD863" s="26"/>
      <c r="AE863" s="26"/>
      <c r="AF863" s="26"/>
      <c r="AG863" s="26"/>
      <c r="AH863" s="26"/>
      <c r="AI863" s="26"/>
      <c r="AJ863" s="26">
        <v>1153</v>
      </c>
      <c r="AK863" s="27"/>
      <c r="AL863" s="27"/>
      <c r="AM863" s="27"/>
      <c r="AN863" s="27"/>
      <c r="AO863" s="27"/>
      <c r="AP863" s="27"/>
      <c r="AQ863" s="27" t="s">
        <v>1371</v>
      </c>
      <c r="AR863" s="27" t="s">
        <v>1371</v>
      </c>
    </row>
    <row r="864" spans="1:44" ht="21" customHeight="1" x14ac:dyDescent="0.15">
      <c r="A864" s="20">
        <v>1773</v>
      </c>
      <c r="B864" s="21" t="s">
        <v>667</v>
      </c>
      <c r="C864" s="22" t="s">
        <v>7</v>
      </c>
      <c r="D864" s="23"/>
      <c r="E864" s="24"/>
      <c r="F864" s="23"/>
      <c r="G864" s="24"/>
      <c r="H864" s="23"/>
      <c r="I864" s="24"/>
      <c r="J864" s="23"/>
      <c r="K864" s="24"/>
      <c r="L864" s="25"/>
      <c r="M864" s="21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7" t="s">
        <v>596</v>
      </c>
      <c r="AL864" s="27"/>
      <c r="AM864" s="27"/>
      <c r="AN864" s="27"/>
      <c r="AO864" s="27"/>
      <c r="AP864" s="27"/>
      <c r="AQ864" s="27" t="s">
        <v>1371</v>
      </c>
      <c r="AR864" s="27" t="s">
        <v>1371</v>
      </c>
    </row>
    <row r="865" spans="1:44" ht="21" customHeight="1" x14ac:dyDescent="0.15">
      <c r="A865" s="20">
        <v>9475</v>
      </c>
      <c r="B865" s="21" t="s">
        <v>1287</v>
      </c>
      <c r="C865" s="22" t="s">
        <v>24</v>
      </c>
      <c r="D865" s="23"/>
      <c r="E865" s="24"/>
      <c r="F865" s="23"/>
      <c r="G865" s="24"/>
      <c r="H865" s="23"/>
      <c r="I865" s="24"/>
      <c r="J865" s="23"/>
      <c r="K865" s="24"/>
      <c r="L865" s="25"/>
      <c r="M865" s="21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>
        <v>937</v>
      </c>
      <c r="AC865" s="26"/>
      <c r="AD865" s="26"/>
      <c r="AE865" s="26"/>
      <c r="AF865" s="26"/>
      <c r="AG865" s="26"/>
      <c r="AH865" s="26"/>
      <c r="AI865" s="26"/>
      <c r="AJ865" s="26"/>
      <c r="AK865" s="27"/>
      <c r="AL865" s="27"/>
      <c r="AM865" s="27"/>
      <c r="AN865" s="27"/>
      <c r="AO865" s="27"/>
      <c r="AP865" s="27"/>
      <c r="AQ865" s="27" t="s">
        <v>1371</v>
      </c>
      <c r="AR865" s="27" t="s">
        <v>1371</v>
      </c>
    </row>
    <row r="866" spans="1:44" ht="21" customHeight="1" x14ac:dyDescent="0.15">
      <c r="A866" s="20">
        <v>142</v>
      </c>
      <c r="B866" s="21" t="s">
        <v>294</v>
      </c>
      <c r="C866" s="22" t="s">
        <v>22</v>
      </c>
      <c r="D866" s="23" t="s">
        <v>9</v>
      </c>
      <c r="E866" s="24">
        <v>1045</v>
      </c>
      <c r="F866" s="23" t="s">
        <v>8</v>
      </c>
      <c r="G866" s="24">
        <v>721</v>
      </c>
      <c r="H866" s="23"/>
      <c r="I866" s="24"/>
      <c r="J866" s="23"/>
      <c r="K866" s="24"/>
      <c r="L866" s="25">
        <v>779</v>
      </c>
      <c r="M866" s="21"/>
      <c r="N866" s="26"/>
      <c r="O866" s="26"/>
      <c r="P866" s="26">
        <v>869</v>
      </c>
      <c r="Q866" s="26"/>
      <c r="R866" s="26"/>
      <c r="S866" s="26"/>
      <c r="T866" s="26">
        <v>717</v>
      </c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>
        <v>762</v>
      </c>
      <c r="AK866" s="27"/>
      <c r="AL866" s="27"/>
      <c r="AM866" s="27"/>
      <c r="AN866" s="27"/>
      <c r="AO866" s="27"/>
      <c r="AP866" s="27"/>
      <c r="AQ866" s="27" t="s">
        <v>1372</v>
      </c>
      <c r="AR866" s="27" t="s">
        <v>1371</v>
      </c>
    </row>
    <row r="867" spans="1:44" ht="21" customHeight="1" x14ac:dyDescent="0.15">
      <c r="A867" s="20">
        <v>63</v>
      </c>
      <c r="B867" s="21" t="s">
        <v>121</v>
      </c>
      <c r="C867" s="22" t="s">
        <v>36</v>
      </c>
      <c r="D867" s="23" t="s">
        <v>9</v>
      </c>
      <c r="E867" s="24">
        <v>1427</v>
      </c>
      <c r="F867" s="23" t="s">
        <v>9</v>
      </c>
      <c r="G867" s="24">
        <v>1366</v>
      </c>
      <c r="H867" s="23"/>
      <c r="I867" s="24"/>
      <c r="J867" s="23"/>
      <c r="K867" s="24"/>
      <c r="L867" s="25"/>
      <c r="M867" s="21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>
        <v>824</v>
      </c>
      <c r="AK867" s="27"/>
      <c r="AL867" s="27"/>
      <c r="AM867" s="27"/>
      <c r="AN867" s="27"/>
      <c r="AO867" s="27"/>
      <c r="AP867" s="27"/>
      <c r="AQ867" s="27" t="s">
        <v>1371</v>
      </c>
      <c r="AR867" s="27" t="s">
        <v>1371</v>
      </c>
    </row>
    <row r="868" spans="1:44" ht="21" customHeight="1" x14ac:dyDescent="0.15">
      <c r="A868" s="20">
        <v>1173</v>
      </c>
      <c r="B868" s="21" t="s">
        <v>1102</v>
      </c>
      <c r="C868" s="22" t="s">
        <v>24</v>
      </c>
      <c r="D868" s="23"/>
      <c r="E868" s="24"/>
      <c r="F868" s="23" t="s">
        <v>9</v>
      </c>
      <c r="G868" s="24">
        <v>1382</v>
      </c>
      <c r="H868" s="23"/>
      <c r="I868" s="24"/>
      <c r="J868" s="23"/>
      <c r="K868" s="24"/>
      <c r="L868" s="25"/>
      <c r="M868" s="21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>
        <v>1142</v>
      </c>
      <c r="AH868" s="26"/>
      <c r="AI868" s="26"/>
      <c r="AJ868" s="26">
        <v>1130</v>
      </c>
      <c r="AK868" s="27"/>
      <c r="AL868" s="27"/>
      <c r="AM868" s="27"/>
      <c r="AN868" s="27"/>
      <c r="AO868" s="27"/>
      <c r="AP868" s="27"/>
      <c r="AQ868" s="27" t="s">
        <v>1371</v>
      </c>
      <c r="AR868" s="27" t="s">
        <v>1371</v>
      </c>
    </row>
    <row r="869" spans="1:44" ht="21" customHeight="1" x14ac:dyDescent="0.15">
      <c r="A869" s="20">
        <v>1658</v>
      </c>
      <c r="B869" s="21" t="s">
        <v>1103</v>
      </c>
      <c r="C869" s="22" t="s">
        <v>24</v>
      </c>
      <c r="D869" s="23"/>
      <c r="E869" s="24"/>
      <c r="F869" s="23"/>
      <c r="G869" s="24"/>
      <c r="H869" s="23" t="s">
        <v>9</v>
      </c>
      <c r="I869" s="24">
        <v>1169</v>
      </c>
      <c r="J869" s="23"/>
      <c r="K869" s="24"/>
      <c r="L869" s="25"/>
      <c r="M869" s="21"/>
      <c r="N869" s="26"/>
      <c r="O869" s="26"/>
      <c r="P869" s="26"/>
      <c r="Q869" s="26"/>
      <c r="R869" s="26"/>
      <c r="S869" s="26">
        <v>1382</v>
      </c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7"/>
      <c r="AL869" s="27"/>
      <c r="AM869" s="27"/>
      <c r="AN869" s="27"/>
      <c r="AO869" s="27"/>
      <c r="AP869" s="27"/>
      <c r="AQ869" s="27" t="s">
        <v>1371</v>
      </c>
      <c r="AR869" s="27" t="s">
        <v>1371</v>
      </c>
    </row>
    <row r="870" spans="1:44" ht="21" customHeight="1" x14ac:dyDescent="0.15">
      <c r="A870" s="20">
        <v>5389</v>
      </c>
      <c r="B870" s="21" t="s">
        <v>1104</v>
      </c>
      <c r="C870" s="22" t="s">
        <v>24</v>
      </c>
      <c r="D870" s="23"/>
      <c r="E870" s="24"/>
      <c r="F870" s="23"/>
      <c r="G870" s="24"/>
      <c r="H870" s="23"/>
      <c r="I870" s="24"/>
      <c r="J870" s="23"/>
      <c r="K870" s="24"/>
      <c r="L870" s="25"/>
      <c r="M870" s="21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7" t="s">
        <v>596</v>
      </c>
      <c r="AL870" s="27"/>
      <c r="AM870" s="27"/>
      <c r="AN870" s="27"/>
      <c r="AO870" s="27"/>
      <c r="AP870" s="27"/>
      <c r="AQ870" s="27" t="s">
        <v>1371</v>
      </c>
      <c r="AR870" s="27" t="s">
        <v>1371</v>
      </c>
    </row>
    <row r="871" spans="1:44" ht="21" customHeight="1" x14ac:dyDescent="0.15">
      <c r="A871" s="20">
        <v>711</v>
      </c>
      <c r="B871" s="21" t="s">
        <v>537</v>
      </c>
      <c r="C871" s="22" t="s">
        <v>22</v>
      </c>
      <c r="D871" s="23"/>
      <c r="E871" s="24"/>
      <c r="F871" s="23" t="s">
        <v>9</v>
      </c>
      <c r="G871" s="24">
        <v>911</v>
      </c>
      <c r="H871" s="23"/>
      <c r="I871" s="24"/>
      <c r="J871" s="23"/>
      <c r="K871" s="24"/>
      <c r="L871" s="25">
        <v>731</v>
      </c>
      <c r="M871" s="21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>
        <v>694</v>
      </c>
      <c r="AC871" s="26"/>
      <c r="AD871" s="26"/>
      <c r="AE871" s="26"/>
      <c r="AF871" s="26"/>
      <c r="AG871" s="26">
        <v>756</v>
      </c>
      <c r="AH871" s="26"/>
      <c r="AI871" s="26"/>
      <c r="AJ871" s="26">
        <v>684</v>
      </c>
      <c r="AK871" s="27"/>
      <c r="AL871" s="27"/>
      <c r="AM871" s="27"/>
      <c r="AN871" s="27"/>
      <c r="AO871" s="27"/>
      <c r="AP871" s="27"/>
      <c r="AQ871" s="27" t="s">
        <v>1371</v>
      </c>
      <c r="AR871" s="27" t="s">
        <v>1371</v>
      </c>
    </row>
    <row r="872" spans="1:44" ht="21" customHeight="1" x14ac:dyDescent="0.15">
      <c r="A872" s="20">
        <v>913</v>
      </c>
      <c r="B872" s="21" t="s">
        <v>1288</v>
      </c>
      <c r="C872" s="22" t="s">
        <v>24</v>
      </c>
      <c r="D872" s="23"/>
      <c r="E872" s="24"/>
      <c r="F872" s="23" t="s">
        <v>9</v>
      </c>
      <c r="G872" s="24">
        <v>1035</v>
      </c>
      <c r="H872" s="23" t="s">
        <v>9</v>
      </c>
      <c r="I872" s="24">
        <v>1110</v>
      </c>
      <c r="J872" s="23" t="s">
        <v>9</v>
      </c>
      <c r="K872" s="24">
        <v>1206</v>
      </c>
      <c r="L872" s="25"/>
      <c r="M872" s="21"/>
      <c r="N872" s="26"/>
      <c r="O872" s="26">
        <v>948</v>
      </c>
      <c r="P872" s="26"/>
      <c r="Q872" s="26"/>
      <c r="R872" s="26">
        <v>1163</v>
      </c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7"/>
      <c r="AL872" s="27"/>
      <c r="AM872" s="27"/>
      <c r="AN872" s="27"/>
      <c r="AO872" s="27"/>
      <c r="AP872" s="27"/>
      <c r="AQ872" s="27" t="s">
        <v>1371</v>
      </c>
      <c r="AR872" s="27" t="s">
        <v>1371</v>
      </c>
    </row>
    <row r="873" spans="1:44" ht="21" customHeight="1" x14ac:dyDescent="0.15">
      <c r="A873" s="20">
        <v>121</v>
      </c>
      <c r="B873" s="21" t="s">
        <v>1105</v>
      </c>
      <c r="C873" s="22" t="s">
        <v>22</v>
      </c>
      <c r="D873" s="23"/>
      <c r="E873" s="24"/>
      <c r="F873" s="23"/>
      <c r="G873" s="24"/>
      <c r="H873" s="23"/>
      <c r="I873" s="24"/>
      <c r="J873" s="23"/>
      <c r="K873" s="24"/>
      <c r="L873" s="25"/>
      <c r="M873" s="21"/>
      <c r="N873" s="26"/>
      <c r="O873" s="26">
        <v>1236</v>
      </c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7"/>
      <c r="AL873" s="27"/>
      <c r="AM873" s="27"/>
      <c r="AN873" s="27"/>
      <c r="AO873" s="27"/>
      <c r="AP873" s="27"/>
      <c r="AQ873" s="27" t="s">
        <v>1371</v>
      </c>
      <c r="AR873" s="27" t="s">
        <v>1371</v>
      </c>
    </row>
    <row r="874" spans="1:44" ht="21" customHeight="1" x14ac:dyDescent="0.15">
      <c r="A874" s="20">
        <v>1334</v>
      </c>
      <c r="B874" s="28" t="s">
        <v>388</v>
      </c>
      <c r="C874" s="27" t="s">
        <v>7</v>
      </c>
      <c r="D874" s="29" t="s">
        <v>34</v>
      </c>
      <c r="E874" s="30">
        <v>584</v>
      </c>
      <c r="F874" s="29"/>
      <c r="G874" s="30"/>
      <c r="H874" s="29"/>
      <c r="I874" s="30"/>
      <c r="J874" s="29"/>
      <c r="K874" s="30"/>
      <c r="L874" s="26">
        <v>615</v>
      </c>
      <c r="M874" s="26"/>
      <c r="N874" s="26"/>
      <c r="O874" s="26">
        <v>639</v>
      </c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>
        <v>603</v>
      </c>
      <c r="AK874" s="27"/>
      <c r="AL874" s="27"/>
      <c r="AM874" s="27"/>
      <c r="AN874" s="27"/>
      <c r="AO874" s="27"/>
      <c r="AP874" s="27"/>
      <c r="AQ874" s="27" t="s">
        <v>1371</v>
      </c>
      <c r="AR874" s="27" t="s">
        <v>1371</v>
      </c>
    </row>
    <row r="875" spans="1:44" ht="21" customHeight="1" x14ac:dyDescent="0.15">
      <c r="A875" s="20">
        <v>2775</v>
      </c>
      <c r="B875" s="21" t="s">
        <v>284</v>
      </c>
      <c r="C875" s="22" t="s">
        <v>7</v>
      </c>
      <c r="D875" s="23" t="s">
        <v>8</v>
      </c>
      <c r="E875" s="24">
        <v>750</v>
      </c>
      <c r="F875" s="23"/>
      <c r="G875" s="24"/>
      <c r="H875" s="23"/>
      <c r="I875" s="24"/>
      <c r="J875" s="23" t="s">
        <v>9</v>
      </c>
      <c r="K875" s="24">
        <v>810</v>
      </c>
      <c r="L875" s="25">
        <v>647</v>
      </c>
      <c r="M875" s="21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>
        <v>787</v>
      </c>
      <c r="AJ875" s="26"/>
      <c r="AK875" s="27"/>
      <c r="AL875" s="27"/>
      <c r="AM875" s="27"/>
      <c r="AN875" s="27"/>
      <c r="AO875" s="27"/>
      <c r="AP875" s="27"/>
      <c r="AQ875" s="27" t="s">
        <v>1371</v>
      </c>
      <c r="AR875" s="27" t="s">
        <v>1371</v>
      </c>
    </row>
    <row r="876" spans="1:44" ht="21" customHeight="1" x14ac:dyDescent="0.15">
      <c r="A876" s="20">
        <v>1570</v>
      </c>
      <c r="B876" s="21" t="s">
        <v>421</v>
      </c>
      <c r="C876" s="22" t="s">
        <v>7</v>
      </c>
      <c r="D876" s="23" t="s">
        <v>8</v>
      </c>
      <c r="E876" s="24">
        <v>906</v>
      </c>
      <c r="F876" s="23" t="s">
        <v>8</v>
      </c>
      <c r="G876" s="24">
        <v>719</v>
      </c>
      <c r="H876" s="23"/>
      <c r="I876" s="24"/>
      <c r="J876" s="23"/>
      <c r="K876" s="24"/>
      <c r="L876" s="25">
        <v>849</v>
      </c>
      <c r="M876" s="21"/>
      <c r="N876" s="26"/>
      <c r="O876" s="26"/>
      <c r="P876" s="26">
        <v>783</v>
      </c>
      <c r="Q876" s="26"/>
      <c r="R876" s="26"/>
      <c r="S876" s="26"/>
      <c r="T876" s="26">
        <v>799</v>
      </c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>
        <v>762</v>
      </c>
      <c r="AK876" s="27"/>
      <c r="AL876" s="27"/>
      <c r="AM876" s="27"/>
      <c r="AN876" s="27"/>
      <c r="AO876" s="27"/>
      <c r="AP876" s="27"/>
      <c r="AQ876" s="27" t="s">
        <v>1371</v>
      </c>
      <c r="AR876" s="27" t="s">
        <v>1372</v>
      </c>
    </row>
    <row r="877" spans="1:44" ht="21" customHeight="1" x14ac:dyDescent="0.15">
      <c r="A877" s="20">
        <v>220</v>
      </c>
      <c r="B877" s="21" t="s">
        <v>37</v>
      </c>
      <c r="C877" s="22" t="s">
        <v>7</v>
      </c>
      <c r="D877" s="23"/>
      <c r="E877" s="24"/>
      <c r="F877" s="23" t="s">
        <v>8</v>
      </c>
      <c r="G877" s="24">
        <v>766</v>
      </c>
      <c r="H877" s="23"/>
      <c r="I877" s="24"/>
      <c r="J877" s="23" t="s">
        <v>9</v>
      </c>
      <c r="K877" s="24">
        <v>876</v>
      </c>
      <c r="L877" s="25"/>
      <c r="M877" s="21"/>
      <c r="N877" s="26"/>
      <c r="O877" s="26"/>
      <c r="P877" s="26"/>
      <c r="Q877" s="26">
        <v>702</v>
      </c>
      <c r="R877" s="26"/>
      <c r="S877" s="26"/>
      <c r="T877" s="26"/>
      <c r="U877" s="26"/>
      <c r="V877" s="26"/>
      <c r="W877" s="26"/>
      <c r="X877" s="26"/>
      <c r="Y877" s="26"/>
      <c r="Z877" s="26"/>
      <c r="AA877" s="26">
        <v>733</v>
      </c>
      <c r="AB877" s="26"/>
      <c r="AC877" s="26"/>
      <c r="AD877" s="26"/>
      <c r="AE877" s="26"/>
      <c r="AF877" s="26"/>
      <c r="AG877" s="26"/>
      <c r="AH877" s="26"/>
      <c r="AI877" s="26"/>
      <c r="AJ877" s="26"/>
      <c r="AK877" s="27"/>
      <c r="AL877" s="27"/>
      <c r="AM877" s="27"/>
      <c r="AN877" s="27"/>
      <c r="AO877" s="27"/>
      <c r="AP877" s="27"/>
      <c r="AQ877" s="27" t="s">
        <v>1371</v>
      </c>
      <c r="AR877" s="27" t="s">
        <v>1371</v>
      </c>
    </row>
    <row r="878" spans="1:44" ht="21" customHeight="1" x14ac:dyDescent="0.15">
      <c r="A878" s="20">
        <v>579</v>
      </c>
      <c r="B878" s="21" t="s">
        <v>1289</v>
      </c>
      <c r="C878" s="22" t="s">
        <v>36</v>
      </c>
      <c r="D878" s="23" t="s">
        <v>9</v>
      </c>
      <c r="E878" s="24">
        <v>1020</v>
      </c>
      <c r="F878" s="23" t="s">
        <v>9</v>
      </c>
      <c r="G878" s="24">
        <v>1097</v>
      </c>
      <c r="H878" s="23"/>
      <c r="I878" s="24"/>
      <c r="J878" s="23"/>
      <c r="K878" s="24"/>
      <c r="L878" s="25">
        <v>920</v>
      </c>
      <c r="M878" s="21"/>
      <c r="N878" s="26"/>
      <c r="O878" s="26"/>
      <c r="P878" s="26">
        <v>825</v>
      </c>
      <c r="Q878" s="26">
        <v>788</v>
      </c>
      <c r="R878" s="26"/>
      <c r="S878" s="26"/>
      <c r="T878" s="26"/>
      <c r="U878" s="26"/>
      <c r="V878" s="26"/>
      <c r="W878" s="26"/>
      <c r="X878" s="26"/>
      <c r="Y878" s="26"/>
      <c r="Z878" s="26"/>
      <c r="AA878" s="26">
        <v>845</v>
      </c>
      <c r="AB878" s="26">
        <v>833</v>
      </c>
      <c r="AC878" s="26"/>
      <c r="AD878" s="26"/>
      <c r="AE878" s="26"/>
      <c r="AF878" s="26"/>
      <c r="AG878" s="26"/>
      <c r="AH878" s="26"/>
      <c r="AI878" s="26"/>
      <c r="AJ878" s="26">
        <v>880</v>
      </c>
      <c r="AK878" s="27"/>
      <c r="AL878" s="27"/>
      <c r="AM878" s="27"/>
      <c r="AN878" s="27"/>
      <c r="AO878" s="27"/>
      <c r="AP878" s="27"/>
      <c r="AQ878" s="27" t="s">
        <v>1372</v>
      </c>
      <c r="AR878" s="27" t="s">
        <v>1371</v>
      </c>
    </row>
    <row r="879" spans="1:44" ht="21" customHeight="1" x14ac:dyDescent="0.15">
      <c r="A879" s="20">
        <v>2119</v>
      </c>
      <c r="B879" s="21" t="s">
        <v>449</v>
      </c>
      <c r="C879" s="22" t="s">
        <v>24</v>
      </c>
      <c r="D879" s="23"/>
      <c r="E879" s="24"/>
      <c r="F879" s="23"/>
      <c r="G879" s="24"/>
      <c r="H879" s="23"/>
      <c r="I879" s="24"/>
      <c r="J879" s="23"/>
      <c r="K879" s="24"/>
      <c r="L879" s="25"/>
      <c r="M879" s="21"/>
      <c r="N879" s="26"/>
      <c r="O879" s="26">
        <v>1204</v>
      </c>
      <c r="P879" s="26"/>
      <c r="Q879" s="26"/>
      <c r="R879" s="26">
        <v>968</v>
      </c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7"/>
      <c r="AL879" s="27"/>
      <c r="AM879" s="27"/>
      <c r="AN879" s="27"/>
      <c r="AO879" s="27"/>
      <c r="AP879" s="27"/>
      <c r="AQ879" s="27" t="s">
        <v>1371</v>
      </c>
      <c r="AR879" s="27" t="s">
        <v>1371</v>
      </c>
    </row>
    <row r="880" spans="1:44" ht="21" customHeight="1" x14ac:dyDescent="0.15">
      <c r="A880" s="20">
        <v>610</v>
      </c>
      <c r="B880" s="21" t="s">
        <v>963</v>
      </c>
      <c r="C880" s="22" t="s">
        <v>22</v>
      </c>
      <c r="D880" s="23"/>
      <c r="E880" s="24"/>
      <c r="F880" s="23"/>
      <c r="G880" s="24"/>
      <c r="H880" s="23"/>
      <c r="I880" s="24"/>
      <c r="J880" s="23"/>
      <c r="K880" s="24"/>
      <c r="L880" s="25"/>
      <c r="M880" s="21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7" t="s">
        <v>596</v>
      </c>
      <c r="AL880" s="27"/>
      <c r="AM880" s="27"/>
      <c r="AN880" s="27"/>
      <c r="AO880" s="27"/>
      <c r="AP880" s="27" t="s">
        <v>596</v>
      </c>
      <c r="AQ880" s="27" t="s">
        <v>1371</v>
      </c>
      <c r="AR880" s="27" t="s">
        <v>1371</v>
      </c>
    </row>
    <row r="881" spans="1:44" ht="21" customHeight="1" x14ac:dyDescent="0.15">
      <c r="A881" s="20">
        <v>544</v>
      </c>
      <c r="B881" s="21" t="s">
        <v>323</v>
      </c>
      <c r="C881" s="22" t="s">
        <v>22</v>
      </c>
      <c r="D881" s="23"/>
      <c r="E881" s="24"/>
      <c r="F881" s="23" t="s">
        <v>9</v>
      </c>
      <c r="G881" s="24">
        <v>1014</v>
      </c>
      <c r="H881" s="23"/>
      <c r="I881" s="24"/>
      <c r="J881" s="23" t="s">
        <v>9</v>
      </c>
      <c r="K881" s="24">
        <v>860</v>
      </c>
      <c r="L881" s="25"/>
      <c r="M881" s="21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>
        <v>836</v>
      </c>
      <c r="AK881" s="27"/>
      <c r="AL881" s="27"/>
      <c r="AM881" s="27"/>
      <c r="AN881" s="27"/>
      <c r="AO881" s="27"/>
      <c r="AP881" s="27"/>
      <c r="AQ881" s="27" t="s">
        <v>1371</v>
      </c>
      <c r="AR881" s="27" t="s">
        <v>1371</v>
      </c>
    </row>
    <row r="882" spans="1:44" ht="21" customHeight="1" x14ac:dyDescent="0.15">
      <c r="A882" s="20">
        <v>2198</v>
      </c>
      <c r="B882" s="21" t="s">
        <v>1106</v>
      </c>
      <c r="C882" s="22" t="s">
        <v>24</v>
      </c>
      <c r="D882" s="23"/>
      <c r="E882" s="24"/>
      <c r="F882" s="23"/>
      <c r="G882" s="24"/>
      <c r="H882" s="23"/>
      <c r="I882" s="24"/>
      <c r="J882" s="23" t="s">
        <v>9</v>
      </c>
      <c r="K882" s="24">
        <v>1511</v>
      </c>
      <c r="L882" s="25"/>
      <c r="M882" s="21"/>
      <c r="N882" s="26"/>
      <c r="O882" s="26"/>
      <c r="P882" s="26"/>
      <c r="Q882" s="26"/>
      <c r="R882" s="26"/>
      <c r="S882" s="26"/>
      <c r="T882" s="26"/>
      <c r="U882" s="26"/>
      <c r="V882" s="26">
        <v>1290</v>
      </c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7"/>
      <c r="AL882" s="27"/>
      <c r="AM882" s="27"/>
      <c r="AN882" s="27"/>
      <c r="AO882" s="27"/>
      <c r="AP882" s="27"/>
      <c r="AQ882" s="27" t="s">
        <v>1371</v>
      </c>
      <c r="AR882" s="27" t="s">
        <v>1371</v>
      </c>
    </row>
    <row r="883" spans="1:44" ht="21" customHeight="1" x14ac:dyDescent="0.15">
      <c r="A883" s="20">
        <v>1187</v>
      </c>
      <c r="B883" s="21" t="s">
        <v>547</v>
      </c>
      <c r="C883" s="22" t="s">
        <v>24</v>
      </c>
      <c r="D883" s="23"/>
      <c r="E883" s="24"/>
      <c r="F883" s="23"/>
      <c r="G883" s="24"/>
      <c r="H883" s="23"/>
      <c r="I883" s="24"/>
      <c r="J883" s="23" t="s">
        <v>9</v>
      </c>
      <c r="K883" s="24">
        <v>1057</v>
      </c>
      <c r="L883" s="25"/>
      <c r="M883" s="21"/>
      <c r="N883" s="26"/>
      <c r="O883" s="26"/>
      <c r="P883" s="26"/>
      <c r="Q883" s="26"/>
      <c r="R883" s="26">
        <v>1240</v>
      </c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>
        <v>1158</v>
      </c>
      <c r="AJ883" s="26"/>
      <c r="AK883" s="27"/>
      <c r="AL883" s="27"/>
      <c r="AM883" s="27"/>
      <c r="AN883" s="27"/>
      <c r="AO883" s="27"/>
      <c r="AP883" s="27"/>
      <c r="AQ883" s="27" t="s">
        <v>1371</v>
      </c>
      <c r="AR883" s="27" t="s">
        <v>1371</v>
      </c>
    </row>
    <row r="884" spans="1:44" ht="21" customHeight="1" x14ac:dyDescent="0.15">
      <c r="A884" s="20">
        <v>819</v>
      </c>
      <c r="B884" s="21" t="s">
        <v>288</v>
      </c>
      <c r="C884" s="22" t="s">
        <v>24</v>
      </c>
      <c r="D884" s="23" t="s">
        <v>9</v>
      </c>
      <c r="E884" s="24">
        <v>1906</v>
      </c>
      <c r="F884" s="23" t="s">
        <v>9</v>
      </c>
      <c r="G884" s="24">
        <v>1911</v>
      </c>
      <c r="H884" s="23"/>
      <c r="I884" s="24"/>
      <c r="J884" s="23"/>
      <c r="K884" s="24"/>
      <c r="L884" s="25"/>
      <c r="M884" s="21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7"/>
      <c r="AL884" s="27"/>
      <c r="AM884" s="27"/>
      <c r="AN884" s="27"/>
      <c r="AO884" s="27"/>
      <c r="AP884" s="27"/>
      <c r="AQ884" s="27" t="s">
        <v>1371</v>
      </c>
      <c r="AR884" s="27" t="s">
        <v>1371</v>
      </c>
    </row>
    <row r="885" spans="1:44" ht="21" customHeight="1" x14ac:dyDescent="0.15">
      <c r="A885" s="20">
        <v>76</v>
      </c>
      <c r="B885" s="21" t="s">
        <v>332</v>
      </c>
      <c r="C885" s="22" t="s">
        <v>22</v>
      </c>
      <c r="D885" s="23" t="s">
        <v>9</v>
      </c>
      <c r="E885" s="24">
        <v>1302</v>
      </c>
      <c r="F885" s="23" t="s">
        <v>9</v>
      </c>
      <c r="G885" s="24">
        <v>1059</v>
      </c>
      <c r="H885" s="23"/>
      <c r="I885" s="24"/>
      <c r="J885" s="23"/>
      <c r="K885" s="24"/>
      <c r="L885" s="25"/>
      <c r="M885" s="21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7"/>
      <c r="AL885" s="27"/>
      <c r="AM885" s="27"/>
      <c r="AN885" s="27"/>
      <c r="AO885" s="27"/>
      <c r="AP885" s="27"/>
      <c r="AQ885" s="27" t="s">
        <v>1371</v>
      </c>
      <c r="AR885" s="27" t="s">
        <v>1371</v>
      </c>
    </row>
    <row r="886" spans="1:44" ht="21" customHeight="1" x14ac:dyDescent="0.15">
      <c r="A886" s="20">
        <v>702</v>
      </c>
      <c r="B886" s="28" t="s">
        <v>901</v>
      </c>
      <c r="C886" s="27" t="s">
        <v>22</v>
      </c>
      <c r="D886" s="29"/>
      <c r="E886" s="30"/>
      <c r="F886" s="29"/>
      <c r="G886" s="30"/>
      <c r="H886" s="29"/>
      <c r="I886" s="30"/>
      <c r="J886" s="29"/>
      <c r="K886" s="30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7" t="s">
        <v>596</v>
      </c>
      <c r="AL886" s="27"/>
      <c r="AM886" s="27"/>
      <c r="AN886" s="27"/>
      <c r="AO886" s="27"/>
      <c r="AP886" s="27"/>
      <c r="AQ886" s="27" t="s">
        <v>1371</v>
      </c>
      <c r="AR886" s="27" t="s">
        <v>1371</v>
      </c>
    </row>
    <row r="887" spans="1:44" ht="21" customHeight="1" x14ac:dyDescent="0.15">
      <c r="A887" s="20">
        <v>1325</v>
      </c>
      <c r="B887" s="21" t="s">
        <v>289</v>
      </c>
      <c r="C887" s="22" t="s">
        <v>22</v>
      </c>
      <c r="D887" s="23" t="s">
        <v>8</v>
      </c>
      <c r="E887" s="24">
        <v>819</v>
      </c>
      <c r="F887" s="23" t="s">
        <v>8</v>
      </c>
      <c r="G887" s="24">
        <v>830</v>
      </c>
      <c r="H887" s="23"/>
      <c r="I887" s="24"/>
      <c r="J887" s="23"/>
      <c r="K887" s="24"/>
      <c r="L887" s="25">
        <v>752</v>
      </c>
      <c r="M887" s="21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7"/>
      <c r="AL887" s="27"/>
      <c r="AM887" s="27"/>
      <c r="AN887" s="27"/>
      <c r="AO887" s="27"/>
      <c r="AP887" s="27"/>
      <c r="AQ887" s="27" t="s">
        <v>1371</v>
      </c>
      <c r="AR887" s="27" t="s">
        <v>1371</v>
      </c>
    </row>
    <row r="888" spans="1:44" ht="21" customHeight="1" x14ac:dyDescent="0.15">
      <c r="A888" s="20">
        <v>362</v>
      </c>
      <c r="B888" s="21" t="s">
        <v>119</v>
      </c>
      <c r="C888" s="22" t="s">
        <v>7</v>
      </c>
      <c r="D888" s="23"/>
      <c r="E888" s="24"/>
      <c r="F888" s="23"/>
      <c r="G888" s="24"/>
      <c r="H888" s="23" t="s">
        <v>9</v>
      </c>
      <c r="I888" s="24">
        <v>1024</v>
      </c>
      <c r="J888" s="23"/>
      <c r="K888" s="24"/>
      <c r="L888" s="25"/>
      <c r="M888" s="21"/>
      <c r="N888" s="26"/>
      <c r="O888" s="26"/>
      <c r="P888" s="26"/>
      <c r="Q888" s="26"/>
      <c r="R888" s="26"/>
      <c r="S888" s="26">
        <v>761</v>
      </c>
      <c r="T888" s="26"/>
      <c r="U888" s="26"/>
      <c r="V888" s="26">
        <v>721</v>
      </c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7"/>
      <c r="AL888" s="27"/>
      <c r="AM888" s="27"/>
      <c r="AN888" s="27"/>
      <c r="AO888" s="27"/>
      <c r="AP888" s="27"/>
      <c r="AQ888" s="27" t="s">
        <v>1371</v>
      </c>
      <c r="AR888" s="27" t="s">
        <v>1371</v>
      </c>
    </row>
    <row r="889" spans="1:44" ht="21" customHeight="1" x14ac:dyDescent="0.15">
      <c r="A889" s="20">
        <v>1346</v>
      </c>
      <c r="B889" s="21" t="s">
        <v>112</v>
      </c>
      <c r="C889" s="22" t="s">
        <v>22</v>
      </c>
      <c r="D889" s="23"/>
      <c r="E889" s="24"/>
      <c r="F889" s="23"/>
      <c r="G889" s="24"/>
      <c r="H889" s="23" t="s">
        <v>9</v>
      </c>
      <c r="I889" s="24">
        <v>913</v>
      </c>
      <c r="J889" s="23"/>
      <c r="K889" s="24"/>
      <c r="L889" s="25"/>
      <c r="M889" s="21"/>
      <c r="N889" s="26"/>
      <c r="O889" s="26"/>
      <c r="P889" s="26"/>
      <c r="Q889" s="26"/>
      <c r="R889" s="26"/>
      <c r="S889" s="26">
        <v>666</v>
      </c>
      <c r="T889" s="26"/>
      <c r="U889" s="26"/>
      <c r="V889" s="26">
        <v>682</v>
      </c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7"/>
      <c r="AL889" s="27"/>
      <c r="AM889" s="27"/>
      <c r="AN889" s="27"/>
      <c r="AO889" s="27"/>
      <c r="AP889" s="27"/>
      <c r="AQ889" s="27" t="s">
        <v>1371</v>
      </c>
      <c r="AR889" s="27" t="s">
        <v>1371</v>
      </c>
    </row>
    <row r="890" spans="1:44" ht="21" customHeight="1" x14ac:dyDescent="0.15">
      <c r="A890" s="20">
        <v>551</v>
      </c>
      <c r="B890" s="21" t="s">
        <v>1107</v>
      </c>
      <c r="C890" s="22" t="s">
        <v>22</v>
      </c>
      <c r="D890" s="23"/>
      <c r="E890" s="24"/>
      <c r="F890" s="23"/>
      <c r="G890" s="24"/>
      <c r="H890" s="23"/>
      <c r="I890" s="24"/>
      <c r="J890" s="23"/>
      <c r="K890" s="24"/>
      <c r="L890" s="25">
        <v>675</v>
      </c>
      <c r="M890" s="21"/>
      <c r="N890" s="26"/>
      <c r="O890" s="26"/>
      <c r="P890" s="26"/>
      <c r="Q890" s="26">
        <v>783</v>
      </c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7"/>
      <c r="AL890" s="27"/>
      <c r="AM890" s="27"/>
      <c r="AN890" s="27"/>
      <c r="AO890" s="27"/>
      <c r="AP890" s="27"/>
      <c r="AQ890" s="27" t="s">
        <v>1371</v>
      </c>
      <c r="AR890" s="27" t="s">
        <v>1371</v>
      </c>
    </row>
    <row r="891" spans="1:44" ht="21" customHeight="1" x14ac:dyDescent="0.15">
      <c r="A891" s="20">
        <v>483</v>
      </c>
      <c r="B891" s="21" t="s">
        <v>348</v>
      </c>
      <c r="C891" s="22" t="s">
        <v>22</v>
      </c>
      <c r="D891" s="23"/>
      <c r="E891" s="24"/>
      <c r="F891" s="23"/>
      <c r="G891" s="24"/>
      <c r="H891" s="23" t="s">
        <v>9</v>
      </c>
      <c r="I891" s="24">
        <v>973</v>
      </c>
      <c r="J891" s="23"/>
      <c r="K891" s="24"/>
      <c r="L891" s="25">
        <v>755</v>
      </c>
      <c r="M891" s="21"/>
      <c r="N891" s="26"/>
      <c r="O891" s="26"/>
      <c r="P891" s="26"/>
      <c r="Q891" s="26"/>
      <c r="R891" s="26"/>
      <c r="S891" s="26">
        <v>770</v>
      </c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7"/>
      <c r="AL891" s="27"/>
      <c r="AM891" s="27"/>
      <c r="AN891" s="27"/>
      <c r="AO891" s="27"/>
      <c r="AP891" s="27"/>
      <c r="AQ891" s="27" t="s">
        <v>1371</v>
      </c>
      <c r="AR891" s="27" t="s">
        <v>1371</v>
      </c>
    </row>
    <row r="892" spans="1:44" ht="21" customHeight="1" x14ac:dyDescent="0.15">
      <c r="A892" s="20">
        <v>7685</v>
      </c>
      <c r="B892" s="28" t="s">
        <v>113</v>
      </c>
      <c r="C892" s="27" t="s">
        <v>76</v>
      </c>
      <c r="D892" s="29"/>
      <c r="E892" s="30"/>
      <c r="F892" s="29"/>
      <c r="G892" s="30"/>
      <c r="H892" s="29"/>
      <c r="I892" s="30"/>
      <c r="J892" s="29"/>
      <c r="K892" s="30"/>
      <c r="L892" s="26"/>
      <c r="M892" s="26"/>
      <c r="N892" s="26"/>
      <c r="O892" s="26"/>
      <c r="P892" s="26">
        <v>1215</v>
      </c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7"/>
      <c r="AL892" s="27" t="s">
        <v>596</v>
      </c>
      <c r="AM892" s="27"/>
      <c r="AN892" s="27" t="s">
        <v>596</v>
      </c>
      <c r="AO892" s="27"/>
      <c r="AP892" s="27"/>
      <c r="AQ892" s="27" t="s">
        <v>1371</v>
      </c>
      <c r="AR892" s="27" t="s">
        <v>1371</v>
      </c>
    </row>
    <row r="893" spans="1:44" ht="21" customHeight="1" x14ac:dyDescent="0.15">
      <c r="A893" s="20">
        <v>1685</v>
      </c>
      <c r="B893" s="21" t="s">
        <v>964</v>
      </c>
      <c r="C893" s="22" t="s">
        <v>22</v>
      </c>
      <c r="D893" s="23"/>
      <c r="E893" s="24"/>
      <c r="F893" s="23"/>
      <c r="G893" s="24"/>
      <c r="H893" s="23"/>
      <c r="I893" s="24"/>
      <c r="J893" s="23"/>
      <c r="K893" s="24"/>
      <c r="L893" s="25"/>
      <c r="M893" s="21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7"/>
      <c r="AL893" s="27" t="s">
        <v>596</v>
      </c>
      <c r="AM893" s="27"/>
      <c r="AN893" s="27" t="s">
        <v>596</v>
      </c>
      <c r="AO893" s="27"/>
      <c r="AP893" s="27" t="s">
        <v>596</v>
      </c>
      <c r="AQ893" s="27" t="s">
        <v>1371</v>
      </c>
      <c r="AR893" s="27" t="s">
        <v>1371</v>
      </c>
    </row>
    <row r="894" spans="1:44" ht="21" customHeight="1" x14ac:dyDescent="0.15">
      <c r="A894" s="20">
        <v>2941</v>
      </c>
      <c r="B894" s="21" t="s">
        <v>1108</v>
      </c>
      <c r="C894" s="22" t="s">
        <v>22</v>
      </c>
      <c r="D894" s="23"/>
      <c r="E894" s="24"/>
      <c r="F894" s="23"/>
      <c r="G894" s="24"/>
      <c r="H894" s="23"/>
      <c r="I894" s="24"/>
      <c r="J894" s="23"/>
      <c r="K894" s="24"/>
      <c r="L894" s="25"/>
      <c r="M894" s="21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7" t="s">
        <v>596</v>
      </c>
      <c r="AL894" s="27"/>
      <c r="AM894" s="27"/>
      <c r="AN894" s="27"/>
      <c r="AO894" s="27"/>
      <c r="AP894" s="27"/>
      <c r="AQ894" s="27" t="s">
        <v>1371</v>
      </c>
      <c r="AR894" s="27" t="s">
        <v>1371</v>
      </c>
    </row>
    <row r="895" spans="1:44" ht="21" customHeight="1" x14ac:dyDescent="0.15">
      <c r="A895" s="20">
        <v>8868</v>
      </c>
      <c r="B895" s="21" t="s">
        <v>1290</v>
      </c>
      <c r="C895" s="22" t="s">
        <v>24</v>
      </c>
      <c r="D895" s="23"/>
      <c r="E895" s="24"/>
      <c r="F895" s="23"/>
      <c r="G895" s="24"/>
      <c r="H895" s="23"/>
      <c r="I895" s="24"/>
      <c r="J895" s="23"/>
      <c r="K895" s="24"/>
      <c r="L895" s="25"/>
      <c r="M895" s="21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7"/>
      <c r="AL895" s="27"/>
      <c r="AM895" s="27"/>
      <c r="AN895" s="27"/>
      <c r="AO895" s="27"/>
      <c r="AP895" s="27" t="s">
        <v>596</v>
      </c>
      <c r="AQ895" s="27" t="s">
        <v>1371</v>
      </c>
      <c r="AR895" s="27" t="s">
        <v>1371</v>
      </c>
    </row>
    <row r="896" spans="1:44" ht="21" customHeight="1" x14ac:dyDescent="0.15">
      <c r="A896" s="20">
        <v>7643</v>
      </c>
      <c r="B896" s="21" t="s">
        <v>1291</v>
      </c>
      <c r="C896" s="22" t="s">
        <v>24</v>
      </c>
      <c r="D896" s="23"/>
      <c r="E896" s="24"/>
      <c r="F896" s="23"/>
      <c r="G896" s="24"/>
      <c r="H896" s="23"/>
      <c r="I896" s="24"/>
      <c r="J896" s="23"/>
      <c r="K896" s="24"/>
      <c r="L896" s="25"/>
      <c r="M896" s="21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7"/>
      <c r="AL896" s="27"/>
      <c r="AM896" s="27"/>
      <c r="AN896" s="27"/>
      <c r="AO896" s="27"/>
      <c r="AP896" s="27" t="s">
        <v>596</v>
      </c>
      <c r="AQ896" s="27" t="s">
        <v>1371</v>
      </c>
      <c r="AR896" s="27" t="s">
        <v>1371</v>
      </c>
    </row>
    <row r="897" spans="1:44" ht="21" customHeight="1" x14ac:dyDescent="0.15">
      <c r="A897" s="20">
        <v>3073</v>
      </c>
      <c r="B897" s="21" t="s">
        <v>1019</v>
      </c>
      <c r="C897" s="22" t="s">
        <v>24</v>
      </c>
      <c r="D897" s="23"/>
      <c r="E897" s="24"/>
      <c r="F897" s="23"/>
      <c r="G897" s="24"/>
      <c r="H897" s="23"/>
      <c r="I897" s="24"/>
      <c r="J897" s="23"/>
      <c r="K897" s="24"/>
      <c r="L897" s="25"/>
      <c r="M897" s="21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7" t="s">
        <v>596</v>
      </c>
      <c r="AL897" s="27" t="s">
        <v>596</v>
      </c>
      <c r="AM897" s="27"/>
      <c r="AN897" s="27"/>
      <c r="AO897" s="27"/>
      <c r="AP897" s="27"/>
      <c r="AQ897" s="27" t="s">
        <v>1371</v>
      </c>
      <c r="AR897" s="27" t="s">
        <v>1371</v>
      </c>
    </row>
    <row r="898" spans="1:44" ht="21" customHeight="1" x14ac:dyDescent="0.15">
      <c r="A898" s="20">
        <v>1762</v>
      </c>
      <c r="B898" s="21" t="s">
        <v>652</v>
      </c>
      <c r="C898" s="22" t="s">
        <v>7</v>
      </c>
      <c r="D898" s="23"/>
      <c r="E898" s="24"/>
      <c r="F898" s="23"/>
      <c r="G898" s="24"/>
      <c r="H898" s="23"/>
      <c r="I898" s="24"/>
      <c r="J898" s="23"/>
      <c r="K898" s="24"/>
      <c r="L898" s="25"/>
      <c r="M898" s="21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7"/>
      <c r="AL898" s="27" t="s">
        <v>596</v>
      </c>
      <c r="AM898" s="27"/>
      <c r="AN898" s="27" t="s">
        <v>596</v>
      </c>
      <c r="AO898" s="27"/>
      <c r="AP898" s="27" t="s">
        <v>596</v>
      </c>
      <c r="AQ898" s="27" t="s">
        <v>1371</v>
      </c>
      <c r="AR898" s="27" t="s">
        <v>1371</v>
      </c>
    </row>
    <row r="899" spans="1:44" ht="21" customHeight="1" x14ac:dyDescent="0.15">
      <c r="A899" s="20">
        <v>2771</v>
      </c>
      <c r="B899" s="21" t="s">
        <v>1292</v>
      </c>
      <c r="C899" s="22" t="s">
        <v>24</v>
      </c>
      <c r="D899" s="23"/>
      <c r="E899" s="24"/>
      <c r="F899" s="23"/>
      <c r="G899" s="24"/>
      <c r="H899" s="23"/>
      <c r="I899" s="24"/>
      <c r="J899" s="23"/>
      <c r="K899" s="24"/>
      <c r="L899" s="25"/>
      <c r="M899" s="21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7"/>
      <c r="AL899" s="27" t="s">
        <v>596</v>
      </c>
      <c r="AM899" s="27" t="s">
        <v>596</v>
      </c>
      <c r="AN899" s="27"/>
      <c r="AO899" s="27"/>
      <c r="AP899" s="27" t="s">
        <v>596</v>
      </c>
      <c r="AQ899" s="27" t="s">
        <v>1371</v>
      </c>
      <c r="AR899" s="27" t="s">
        <v>1371</v>
      </c>
    </row>
    <row r="900" spans="1:44" ht="21" customHeight="1" x14ac:dyDescent="0.15">
      <c r="A900" s="20">
        <v>7474</v>
      </c>
      <c r="B900" s="21" t="s">
        <v>1293</v>
      </c>
      <c r="C900" s="22" t="s">
        <v>24</v>
      </c>
      <c r="D900" s="23"/>
      <c r="E900" s="24"/>
      <c r="F900" s="23" t="s">
        <v>8</v>
      </c>
      <c r="G900" s="24">
        <v>851</v>
      </c>
      <c r="H900" s="23"/>
      <c r="I900" s="24"/>
      <c r="J900" s="23" t="s">
        <v>9</v>
      </c>
      <c r="K900" s="24">
        <v>1071</v>
      </c>
      <c r="L900" s="25"/>
      <c r="M900" s="21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7"/>
      <c r="AL900" s="27"/>
      <c r="AM900" s="27"/>
      <c r="AN900" s="27"/>
      <c r="AO900" s="27"/>
      <c r="AP900" s="27"/>
      <c r="AQ900" s="27" t="s">
        <v>1371</v>
      </c>
      <c r="AR900" s="27" t="s">
        <v>1371</v>
      </c>
    </row>
    <row r="901" spans="1:44" ht="21" customHeight="1" x14ac:dyDescent="0.15">
      <c r="A901" s="20">
        <v>384</v>
      </c>
      <c r="B901" s="21" t="s">
        <v>376</v>
      </c>
      <c r="C901" s="22" t="s">
        <v>22</v>
      </c>
      <c r="D901" s="23"/>
      <c r="E901" s="24"/>
      <c r="F901" s="23"/>
      <c r="G901" s="24"/>
      <c r="H901" s="23"/>
      <c r="I901" s="24"/>
      <c r="J901" s="23"/>
      <c r="K901" s="24"/>
      <c r="L901" s="25"/>
      <c r="M901" s="21"/>
      <c r="N901" s="26"/>
      <c r="O901" s="26">
        <v>1042</v>
      </c>
      <c r="P901" s="26"/>
      <c r="Q901" s="26"/>
      <c r="R901" s="26">
        <v>858</v>
      </c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7"/>
      <c r="AL901" s="27"/>
      <c r="AM901" s="27"/>
      <c r="AN901" s="27"/>
      <c r="AO901" s="27"/>
      <c r="AP901" s="27"/>
      <c r="AQ901" s="27" t="s">
        <v>1371</v>
      </c>
      <c r="AR901" s="27" t="s">
        <v>1371</v>
      </c>
    </row>
    <row r="902" spans="1:44" ht="21" customHeight="1" x14ac:dyDescent="0.15">
      <c r="A902" s="20">
        <v>170</v>
      </c>
      <c r="B902" s="21" t="s">
        <v>133</v>
      </c>
      <c r="C902" s="22" t="s">
        <v>7</v>
      </c>
      <c r="D902" s="23"/>
      <c r="E902" s="24"/>
      <c r="F902" s="23"/>
      <c r="G902" s="24"/>
      <c r="H902" s="23"/>
      <c r="I902" s="24"/>
      <c r="J902" s="23" t="s">
        <v>9</v>
      </c>
      <c r="K902" s="24">
        <v>1013</v>
      </c>
      <c r="L902" s="25"/>
      <c r="M902" s="21"/>
      <c r="N902" s="26"/>
      <c r="O902" s="26"/>
      <c r="P902" s="26"/>
      <c r="Q902" s="26"/>
      <c r="R902" s="26"/>
      <c r="S902" s="26"/>
      <c r="T902" s="26"/>
      <c r="U902" s="26"/>
      <c r="V902" s="26">
        <v>805</v>
      </c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7"/>
      <c r="AL902" s="27"/>
      <c r="AM902" s="27"/>
      <c r="AN902" s="27"/>
      <c r="AO902" s="27"/>
      <c r="AP902" s="27"/>
      <c r="AQ902" s="27" t="s">
        <v>1371</v>
      </c>
      <c r="AR902" s="27" t="s">
        <v>1371</v>
      </c>
    </row>
    <row r="903" spans="1:44" ht="21" customHeight="1" x14ac:dyDescent="0.15">
      <c r="A903" s="20">
        <v>1751</v>
      </c>
      <c r="B903" s="21" t="s">
        <v>725</v>
      </c>
      <c r="C903" s="22" t="s">
        <v>24</v>
      </c>
      <c r="D903" s="23"/>
      <c r="E903" s="24"/>
      <c r="F903" s="23"/>
      <c r="G903" s="24"/>
      <c r="H903" s="23"/>
      <c r="I903" s="24"/>
      <c r="J903" s="23"/>
      <c r="K903" s="24"/>
      <c r="L903" s="25"/>
      <c r="M903" s="21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7" t="s">
        <v>596</v>
      </c>
      <c r="AL903" s="27" t="s">
        <v>596</v>
      </c>
      <c r="AM903" s="27" t="s">
        <v>596</v>
      </c>
      <c r="AN903" s="27" t="s">
        <v>596</v>
      </c>
      <c r="AO903" s="27" t="s">
        <v>596</v>
      </c>
      <c r="AP903" s="27" t="s">
        <v>596</v>
      </c>
      <c r="AQ903" s="27" t="s">
        <v>1371</v>
      </c>
      <c r="AR903" s="27" t="s">
        <v>1371</v>
      </c>
    </row>
    <row r="904" spans="1:44" ht="21" customHeight="1" x14ac:dyDescent="0.15">
      <c r="A904" s="20">
        <v>4920</v>
      </c>
      <c r="B904" s="21" t="s">
        <v>1294</v>
      </c>
      <c r="C904" s="22" t="s">
        <v>24</v>
      </c>
      <c r="D904" s="23"/>
      <c r="E904" s="24"/>
      <c r="F904" s="23"/>
      <c r="G904" s="24"/>
      <c r="H904" s="23"/>
      <c r="I904" s="24"/>
      <c r="J904" s="23"/>
      <c r="K904" s="24"/>
      <c r="L904" s="25"/>
      <c r="M904" s="21"/>
      <c r="N904" s="26"/>
      <c r="O904" s="26"/>
      <c r="P904" s="26"/>
      <c r="Q904" s="26"/>
      <c r="R904" s="26">
        <v>675</v>
      </c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>
        <v>900</v>
      </c>
      <c r="AJ904" s="26"/>
      <c r="AK904" s="27"/>
      <c r="AL904" s="27"/>
      <c r="AM904" s="27"/>
      <c r="AN904" s="27"/>
      <c r="AO904" s="27"/>
      <c r="AP904" s="27"/>
      <c r="AQ904" s="27" t="s">
        <v>1371</v>
      </c>
      <c r="AR904" s="27" t="s">
        <v>1371</v>
      </c>
    </row>
    <row r="905" spans="1:44" ht="21" customHeight="1" x14ac:dyDescent="0.15">
      <c r="A905" s="20">
        <v>77</v>
      </c>
      <c r="B905" s="21" t="s">
        <v>1295</v>
      </c>
      <c r="C905" s="22" t="s">
        <v>36</v>
      </c>
      <c r="D905" s="23"/>
      <c r="E905" s="24"/>
      <c r="F905" s="23"/>
      <c r="G905" s="24"/>
      <c r="H905" s="23" t="s">
        <v>9</v>
      </c>
      <c r="I905" s="24">
        <v>991</v>
      </c>
      <c r="J905" s="23" t="s">
        <v>9</v>
      </c>
      <c r="K905" s="24">
        <v>963</v>
      </c>
      <c r="L905" s="25"/>
      <c r="M905" s="21"/>
      <c r="N905" s="26"/>
      <c r="O905" s="26"/>
      <c r="P905" s="26"/>
      <c r="Q905" s="26"/>
      <c r="R905" s="26">
        <v>892</v>
      </c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7"/>
      <c r="AL905" s="27"/>
      <c r="AM905" s="27"/>
      <c r="AN905" s="27"/>
      <c r="AO905" s="27"/>
      <c r="AP905" s="27"/>
      <c r="AQ905" s="27" t="s">
        <v>1371</v>
      </c>
      <c r="AR905" s="27" t="s">
        <v>1371</v>
      </c>
    </row>
    <row r="906" spans="1:44" ht="21" customHeight="1" x14ac:dyDescent="0.15">
      <c r="A906" s="20">
        <v>2236</v>
      </c>
      <c r="B906" s="28" t="s">
        <v>353</v>
      </c>
      <c r="C906" s="27" t="s">
        <v>24</v>
      </c>
      <c r="D906" s="29"/>
      <c r="E906" s="30"/>
      <c r="F906" s="29" t="s">
        <v>9</v>
      </c>
      <c r="G906" s="30">
        <v>1522</v>
      </c>
      <c r="H906" s="29"/>
      <c r="I906" s="30"/>
      <c r="J906" s="29"/>
      <c r="K906" s="30"/>
      <c r="L906" s="26"/>
      <c r="M906" s="26"/>
      <c r="N906" s="26"/>
      <c r="O906" s="26"/>
      <c r="P906" s="26"/>
      <c r="Q906" s="26"/>
      <c r="R906" s="26">
        <v>1109</v>
      </c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7"/>
      <c r="AL906" s="27"/>
      <c r="AM906" s="27"/>
      <c r="AN906" s="27"/>
      <c r="AO906" s="27"/>
      <c r="AP906" s="27"/>
      <c r="AQ906" s="27" t="s">
        <v>1371</v>
      </c>
      <c r="AR906" s="27" t="s">
        <v>1371</v>
      </c>
    </row>
    <row r="907" spans="1:44" ht="21" customHeight="1" x14ac:dyDescent="0.15">
      <c r="A907" s="20">
        <v>26</v>
      </c>
      <c r="B907" s="21" t="s">
        <v>965</v>
      </c>
      <c r="C907" s="22" t="s">
        <v>22</v>
      </c>
      <c r="D907" s="23"/>
      <c r="E907" s="24"/>
      <c r="F907" s="23"/>
      <c r="G907" s="24"/>
      <c r="H907" s="23"/>
      <c r="I907" s="24"/>
      <c r="J907" s="23"/>
      <c r="K907" s="24"/>
      <c r="L907" s="25"/>
      <c r="M907" s="21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7"/>
      <c r="AL907" s="27" t="s">
        <v>596</v>
      </c>
      <c r="AM907" s="27"/>
      <c r="AN907" s="27" t="s">
        <v>596</v>
      </c>
      <c r="AO907" s="27"/>
      <c r="AP907" s="27" t="s">
        <v>596</v>
      </c>
      <c r="AQ907" s="27" t="s">
        <v>1371</v>
      </c>
      <c r="AR907" s="27" t="s">
        <v>1371</v>
      </c>
    </row>
    <row r="908" spans="1:44" ht="21" customHeight="1" x14ac:dyDescent="0.15">
      <c r="A908" s="20">
        <v>1924</v>
      </c>
      <c r="B908" s="28" t="s">
        <v>563</v>
      </c>
      <c r="C908" s="27" t="s">
        <v>24</v>
      </c>
      <c r="D908" s="29"/>
      <c r="E908" s="30"/>
      <c r="F908" s="29"/>
      <c r="G908" s="30"/>
      <c r="H908" s="29"/>
      <c r="I908" s="30"/>
      <c r="J908" s="29"/>
      <c r="K908" s="30"/>
      <c r="L908" s="26"/>
      <c r="M908" s="26"/>
      <c r="N908" s="26"/>
      <c r="O908" s="26"/>
      <c r="P908" s="26"/>
      <c r="Q908" s="26"/>
      <c r="R908" s="26"/>
      <c r="S908" s="26">
        <v>1057</v>
      </c>
      <c r="T908" s="26"/>
      <c r="U908" s="26"/>
      <c r="V908" s="26">
        <v>1498</v>
      </c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7"/>
      <c r="AL908" s="27"/>
      <c r="AM908" s="27"/>
      <c r="AN908" s="27"/>
      <c r="AO908" s="27"/>
      <c r="AP908" s="27"/>
      <c r="AQ908" s="27" t="s">
        <v>1371</v>
      </c>
      <c r="AR908" s="27" t="s">
        <v>1371</v>
      </c>
    </row>
    <row r="909" spans="1:44" ht="21" customHeight="1" x14ac:dyDescent="0.15">
      <c r="A909" s="20">
        <v>1738</v>
      </c>
      <c r="B909" s="21" t="s">
        <v>483</v>
      </c>
      <c r="C909" s="22" t="s">
        <v>76</v>
      </c>
      <c r="D909" s="23" t="s">
        <v>9</v>
      </c>
      <c r="E909" s="24">
        <v>1463</v>
      </c>
      <c r="F909" s="23"/>
      <c r="G909" s="24"/>
      <c r="H909" s="23"/>
      <c r="I909" s="24"/>
      <c r="J909" s="23"/>
      <c r="K909" s="24"/>
      <c r="L909" s="25">
        <v>1731</v>
      </c>
      <c r="M909" s="21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7"/>
      <c r="AL909" s="27"/>
      <c r="AM909" s="27"/>
      <c r="AN909" s="27"/>
      <c r="AO909" s="27"/>
      <c r="AP909" s="27"/>
      <c r="AQ909" s="27" t="s">
        <v>1371</v>
      </c>
      <c r="AR909" s="27" t="s">
        <v>1371</v>
      </c>
    </row>
    <row r="910" spans="1:44" ht="21" customHeight="1" x14ac:dyDescent="0.15">
      <c r="A910" s="20">
        <v>1378</v>
      </c>
      <c r="B910" s="21" t="s">
        <v>162</v>
      </c>
      <c r="C910" s="22" t="s">
        <v>22</v>
      </c>
      <c r="D910" s="23"/>
      <c r="E910" s="24"/>
      <c r="F910" s="23"/>
      <c r="G910" s="24"/>
      <c r="H910" s="23"/>
      <c r="I910" s="24"/>
      <c r="J910" s="23"/>
      <c r="K910" s="24"/>
      <c r="L910" s="25">
        <v>792</v>
      </c>
      <c r="M910" s="21"/>
      <c r="N910" s="26"/>
      <c r="O910" s="26"/>
      <c r="P910" s="26"/>
      <c r="Q910" s="26"/>
      <c r="R910" s="26"/>
      <c r="S910" s="26"/>
      <c r="T910" s="26">
        <v>772</v>
      </c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7"/>
      <c r="AL910" s="27"/>
      <c r="AM910" s="27"/>
      <c r="AN910" s="27"/>
      <c r="AO910" s="27"/>
      <c r="AP910" s="27"/>
      <c r="AQ910" s="27" t="s">
        <v>1371</v>
      </c>
      <c r="AR910" s="27" t="s">
        <v>1371</v>
      </c>
    </row>
    <row r="911" spans="1:44" ht="21" customHeight="1" x14ac:dyDescent="0.15">
      <c r="A911" s="20">
        <v>309</v>
      </c>
      <c r="B911" s="21" t="s">
        <v>317</v>
      </c>
      <c r="C911" s="22" t="s">
        <v>7</v>
      </c>
      <c r="D911" s="23"/>
      <c r="E911" s="24"/>
      <c r="F911" s="23"/>
      <c r="G911" s="24"/>
      <c r="H911" s="23"/>
      <c r="I911" s="24"/>
      <c r="J911" s="23"/>
      <c r="K911" s="24"/>
      <c r="L911" s="25"/>
      <c r="M911" s="21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>
        <v>674</v>
      </c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7"/>
      <c r="AL911" s="27"/>
      <c r="AM911" s="27" t="s">
        <v>596</v>
      </c>
      <c r="AN911" s="27"/>
      <c r="AO911" s="27"/>
      <c r="AP911" s="27" t="s">
        <v>596</v>
      </c>
      <c r="AQ911" s="27" t="s">
        <v>1371</v>
      </c>
      <c r="AR911" s="27" t="s">
        <v>1371</v>
      </c>
    </row>
    <row r="912" spans="1:44" ht="21" customHeight="1" x14ac:dyDescent="0.15">
      <c r="A912" s="20">
        <v>1371</v>
      </c>
      <c r="B912" s="21" t="s">
        <v>209</v>
      </c>
      <c r="C912" s="22" t="s">
        <v>24</v>
      </c>
      <c r="D912" s="23"/>
      <c r="E912" s="24"/>
      <c r="F912" s="23"/>
      <c r="G912" s="24"/>
      <c r="H912" s="23"/>
      <c r="I912" s="24"/>
      <c r="J912" s="23"/>
      <c r="K912" s="24"/>
      <c r="L912" s="25"/>
      <c r="M912" s="21"/>
      <c r="N912" s="26"/>
      <c r="O912" s="26"/>
      <c r="P912" s="26"/>
      <c r="Q912" s="26"/>
      <c r="R912" s="26">
        <v>1581</v>
      </c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7"/>
      <c r="AL912" s="27"/>
      <c r="AM912" s="27"/>
      <c r="AN912" s="27"/>
      <c r="AO912" s="27"/>
      <c r="AP912" s="27"/>
      <c r="AQ912" s="27" t="s">
        <v>1371</v>
      </c>
      <c r="AR912" s="27" t="s">
        <v>1371</v>
      </c>
    </row>
    <row r="913" spans="1:44" ht="21" customHeight="1" x14ac:dyDescent="0.15">
      <c r="A913" s="20">
        <v>8378</v>
      </c>
      <c r="B913" s="28" t="s">
        <v>1296</v>
      </c>
      <c r="C913" s="27" t="s">
        <v>24</v>
      </c>
      <c r="D913" s="29"/>
      <c r="E913" s="30"/>
      <c r="F913" s="29"/>
      <c r="G913" s="30"/>
      <c r="H913" s="29" t="s">
        <v>9</v>
      </c>
      <c r="I913" s="30">
        <v>1292</v>
      </c>
      <c r="J913" s="29" t="s">
        <v>9</v>
      </c>
      <c r="K913" s="30">
        <v>1375</v>
      </c>
      <c r="L913" s="26"/>
      <c r="M913" s="26"/>
      <c r="N913" s="26"/>
      <c r="O913" s="26"/>
      <c r="P913" s="26"/>
      <c r="Q913" s="26"/>
      <c r="R913" s="26">
        <v>1384</v>
      </c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7"/>
      <c r="AL913" s="27"/>
      <c r="AM913" s="27"/>
      <c r="AN913" s="27"/>
      <c r="AO913" s="27" t="s">
        <v>596</v>
      </c>
      <c r="AP913" s="27"/>
      <c r="AQ913" s="27" t="s">
        <v>1371</v>
      </c>
      <c r="AR913" s="27" t="s">
        <v>1371</v>
      </c>
    </row>
    <row r="914" spans="1:44" ht="21" customHeight="1" x14ac:dyDescent="0.15">
      <c r="A914" s="20">
        <v>385</v>
      </c>
      <c r="B914" s="21" t="s">
        <v>247</v>
      </c>
      <c r="C914" s="22" t="s">
        <v>24</v>
      </c>
      <c r="D914" s="23"/>
      <c r="E914" s="24"/>
      <c r="F914" s="23"/>
      <c r="G914" s="24"/>
      <c r="H914" s="23"/>
      <c r="I914" s="24"/>
      <c r="J914" s="23"/>
      <c r="K914" s="24"/>
      <c r="L914" s="25"/>
      <c r="M914" s="21"/>
      <c r="N914" s="26"/>
      <c r="O914" s="26"/>
      <c r="P914" s="26"/>
      <c r="Q914" s="26"/>
      <c r="R914" s="26">
        <v>1251</v>
      </c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7"/>
      <c r="AL914" s="27"/>
      <c r="AM914" s="27"/>
      <c r="AN914" s="27"/>
      <c r="AO914" s="27"/>
      <c r="AP914" s="27"/>
      <c r="AQ914" s="27" t="s">
        <v>1371</v>
      </c>
      <c r="AR914" s="27" t="s">
        <v>1371</v>
      </c>
    </row>
    <row r="915" spans="1:44" ht="21" customHeight="1" x14ac:dyDescent="0.15">
      <c r="A915" s="20">
        <v>2068</v>
      </c>
      <c r="B915" s="28" t="s">
        <v>662</v>
      </c>
      <c r="C915" s="27" t="s">
        <v>24</v>
      </c>
      <c r="D915" s="29"/>
      <c r="E915" s="30"/>
      <c r="F915" s="29"/>
      <c r="G915" s="30"/>
      <c r="H915" s="29"/>
      <c r="I915" s="30"/>
      <c r="J915" s="29"/>
      <c r="K915" s="30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7"/>
      <c r="AL915" s="27" t="s">
        <v>596</v>
      </c>
      <c r="AM915" s="27"/>
      <c r="AN915" s="27" t="s">
        <v>596</v>
      </c>
      <c r="AO915" s="27"/>
      <c r="AP915" s="27" t="s">
        <v>596</v>
      </c>
      <c r="AQ915" s="27" t="s">
        <v>1371</v>
      </c>
      <c r="AR915" s="27" t="s">
        <v>1371</v>
      </c>
    </row>
    <row r="916" spans="1:44" ht="21" customHeight="1" x14ac:dyDescent="0.15">
      <c r="A916" s="20">
        <v>1364</v>
      </c>
      <c r="B916" s="21" t="s">
        <v>1109</v>
      </c>
      <c r="C916" s="22" t="s">
        <v>24</v>
      </c>
      <c r="D916" s="23"/>
      <c r="E916" s="24"/>
      <c r="F916" s="23"/>
      <c r="G916" s="24"/>
      <c r="H916" s="23"/>
      <c r="I916" s="24"/>
      <c r="J916" s="23"/>
      <c r="K916" s="24"/>
      <c r="L916" s="25"/>
      <c r="M916" s="21"/>
      <c r="N916" s="26"/>
      <c r="O916" s="26"/>
      <c r="P916" s="26"/>
      <c r="Q916" s="26"/>
      <c r="R916" s="26"/>
      <c r="S916" s="26">
        <v>1767</v>
      </c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7"/>
      <c r="AL916" s="27"/>
      <c r="AM916" s="27"/>
      <c r="AN916" s="27"/>
      <c r="AO916" s="27"/>
      <c r="AP916" s="27"/>
      <c r="AQ916" s="27" t="s">
        <v>1371</v>
      </c>
      <c r="AR916" s="27" t="s">
        <v>1371</v>
      </c>
    </row>
    <row r="917" spans="1:44" ht="21" customHeight="1" x14ac:dyDescent="0.15">
      <c r="A917" s="20">
        <v>1800</v>
      </c>
      <c r="B917" s="21" t="s">
        <v>1297</v>
      </c>
      <c r="C917" s="22" t="s">
        <v>76</v>
      </c>
      <c r="D917" s="23"/>
      <c r="E917" s="24"/>
      <c r="F917" s="23"/>
      <c r="G917" s="24"/>
      <c r="H917" s="23" t="s">
        <v>9</v>
      </c>
      <c r="I917" s="24">
        <v>1910</v>
      </c>
      <c r="J917" s="23"/>
      <c r="K917" s="24"/>
      <c r="L917" s="25"/>
      <c r="M917" s="21"/>
      <c r="N917" s="26"/>
      <c r="O917" s="26"/>
      <c r="P917" s="26"/>
      <c r="Q917" s="26"/>
      <c r="R917" s="26"/>
      <c r="S917" s="26">
        <v>1589</v>
      </c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7"/>
      <c r="AL917" s="27"/>
      <c r="AM917" s="27"/>
      <c r="AN917" s="27"/>
      <c r="AO917" s="27"/>
      <c r="AP917" s="27"/>
      <c r="AQ917" s="27" t="s">
        <v>1371</v>
      </c>
      <c r="AR917" s="27" t="s">
        <v>1371</v>
      </c>
    </row>
    <row r="918" spans="1:44" ht="21" customHeight="1" x14ac:dyDescent="0.15">
      <c r="A918" s="20">
        <v>1057</v>
      </c>
      <c r="B918" s="21" t="s">
        <v>966</v>
      </c>
      <c r="C918" s="22" t="s">
        <v>24</v>
      </c>
      <c r="D918" s="23" t="s">
        <v>9</v>
      </c>
      <c r="E918" s="24">
        <v>1567</v>
      </c>
      <c r="F918" s="23"/>
      <c r="G918" s="24"/>
      <c r="H918" s="23"/>
      <c r="I918" s="24"/>
      <c r="J918" s="23"/>
      <c r="K918" s="24"/>
      <c r="L918" s="25"/>
      <c r="M918" s="21"/>
      <c r="N918" s="26"/>
      <c r="O918" s="26"/>
      <c r="P918" s="26">
        <v>1845</v>
      </c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7"/>
      <c r="AL918" s="27"/>
      <c r="AM918" s="27"/>
      <c r="AN918" s="27"/>
      <c r="AO918" s="27"/>
      <c r="AP918" s="27"/>
      <c r="AQ918" s="27" t="s">
        <v>1372</v>
      </c>
      <c r="AR918" s="27" t="s">
        <v>1371</v>
      </c>
    </row>
    <row r="919" spans="1:44" ht="21" customHeight="1" x14ac:dyDescent="0.15">
      <c r="A919" s="20">
        <v>50</v>
      </c>
      <c r="B919" s="21" t="s">
        <v>967</v>
      </c>
      <c r="C919" s="22" t="s">
        <v>24</v>
      </c>
      <c r="D919" s="23" t="s">
        <v>9</v>
      </c>
      <c r="E919" s="24">
        <v>1120</v>
      </c>
      <c r="F919" s="23"/>
      <c r="G919" s="24"/>
      <c r="H919" s="23"/>
      <c r="I919" s="24"/>
      <c r="J919" s="23"/>
      <c r="K919" s="24"/>
      <c r="L919" s="25">
        <v>1239</v>
      </c>
      <c r="M919" s="21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>
        <v>998</v>
      </c>
      <c r="AJ919" s="26"/>
      <c r="AK919" s="27"/>
      <c r="AL919" s="27"/>
      <c r="AM919" s="27"/>
      <c r="AN919" s="27"/>
      <c r="AO919" s="27"/>
      <c r="AP919" s="27"/>
      <c r="AQ919" s="27" t="s">
        <v>1371</v>
      </c>
      <c r="AR919" s="27" t="s">
        <v>1371</v>
      </c>
    </row>
    <row r="920" spans="1:44" ht="21" customHeight="1" x14ac:dyDescent="0.15">
      <c r="A920" s="20">
        <v>662</v>
      </c>
      <c r="B920" s="21" t="s">
        <v>902</v>
      </c>
      <c r="C920" s="22" t="s">
        <v>24</v>
      </c>
      <c r="D920" s="23" t="s">
        <v>9</v>
      </c>
      <c r="E920" s="24">
        <v>1195</v>
      </c>
      <c r="F920" s="23"/>
      <c r="G920" s="24"/>
      <c r="H920" s="23"/>
      <c r="I920" s="24"/>
      <c r="J920" s="23"/>
      <c r="K920" s="24"/>
      <c r="L920" s="25">
        <v>1071</v>
      </c>
      <c r="M920" s="21"/>
      <c r="N920" s="26"/>
      <c r="O920" s="26"/>
      <c r="P920" s="26">
        <v>1033</v>
      </c>
      <c r="Q920" s="26">
        <v>1157</v>
      </c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7"/>
      <c r="AL920" s="27"/>
      <c r="AM920" s="27"/>
      <c r="AN920" s="27"/>
      <c r="AO920" s="27"/>
      <c r="AP920" s="27"/>
      <c r="AQ920" s="27" t="s">
        <v>1371</v>
      </c>
      <c r="AR920" s="27" t="s">
        <v>1371</v>
      </c>
    </row>
    <row r="921" spans="1:44" ht="21" customHeight="1" x14ac:dyDescent="0.15">
      <c r="A921" s="20">
        <v>381</v>
      </c>
      <c r="B921" s="21" t="s">
        <v>1298</v>
      </c>
      <c r="C921" s="22" t="s">
        <v>24</v>
      </c>
      <c r="D921" s="23"/>
      <c r="E921" s="24"/>
      <c r="F921" s="23"/>
      <c r="G921" s="24"/>
      <c r="H921" s="23"/>
      <c r="I921" s="24"/>
      <c r="J921" s="23"/>
      <c r="K921" s="24"/>
      <c r="L921" s="25"/>
      <c r="M921" s="21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7" t="s">
        <v>596</v>
      </c>
      <c r="AL921" s="27" t="s">
        <v>596</v>
      </c>
      <c r="AM921" s="27" t="s">
        <v>596</v>
      </c>
      <c r="AN921" s="27" t="s">
        <v>596</v>
      </c>
      <c r="AO921" s="27"/>
      <c r="AP921" s="27" t="s">
        <v>596</v>
      </c>
      <c r="AQ921" s="27" t="s">
        <v>1371</v>
      </c>
      <c r="AR921" s="27" t="s">
        <v>1371</v>
      </c>
    </row>
    <row r="922" spans="1:44" ht="21" customHeight="1" x14ac:dyDescent="0.15">
      <c r="A922" s="20">
        <v>253</v>
      </c>
      <c r="B922" s="21" t="s">
        <v>243</v>
      </c>
      <c r="C922" s="22" t="s">
        <v>24</v>
      </c>
      <c r="D922" s="23"/>
      <c r="E922" s="24"/>
      <c r="F922" s="23"/>
      <c r="G922" s="24"/>
      <c r="H922" s="23"/>
      <c r="I922" s="24"/>
      <c r="J922" s="23"/>
      <c r="K922" s="24"/>
      <c r="L922" s="25"/>
      <c r="M922" s="21"/>
      <c r="N922" s="26"/>
      <c r="O922" s="26"/>
      <c r="P922" s="26"/>
      <c r="Q922" s="26"/>
      <c r="R922" s="26">
        <v>1185</v>
      </c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7"/>
      <c r="AL922" s="27"/>
      <c r="AM922" s="27"/>
      <c r="AN922" s="27"/>
      <c r="AO922" s="27"/>
      <c r="AP922" s="27"/>
      <c r="AQ922" s="27" t="s">
        <v>1371</v>
      </c>
      <c r="AR922" s="27" t="s">
        <v>1371</v>
      </c>
    </row>
    <row r="923" spans="1:44" ht="21" customHeight="1" x14ac:dyDescent="0.15">
      <c r="A923" s="20">
        <v>2067</v>
      </c>
      <c r="B923" s="21" t="s">
        <v>825</v>
      </c>
      <c r="C923" s="22" t="s">
        <v>24</v>
      </c>
      <c r="D923" s="23"/>
      <c r="E923" s="24"/>
      <c r="F923" s="23"/>
      <c r="G923" s="24"/>
      <c r="H923" s="23"/>
      <c r="I923" s="24"/>
      <c r="J923" s="23"/>
      <c r="K923" s="24"/>
      <c r="L923" s="25"/>
      <c r="M923" s="21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7"/>
      <c r="AL923" s="27" t="s">
        <v>596</v>
      </c>
      <c r="AM923" s="27"/>
      <c r="AN923" s="27"/>
      <c r="AO923" s="27"/>
      <c r="AP923" s="27"/>
      <c r="AQ923" s="27" t="s">
        <v>1371</v>
      </c>
      <c r="AR923" s="27" t="s">
        <v>1371</v>
      </c>
    </row>
    <row r="924" spans="1:44" ht="21" customHeight="1" x14ac:dyDescent="0.15">
      <c r="A924" s="20">
        <v>3810</v>
      </c>
      <c r="B924" s="21" t="s">
        <v>1299</v>
      </c>
      <c r="C924" s="22" t="s">
        <v>24</v>
      </c>
      <c r="D924" s="23"/>
      <c r="E924" s="24"/>
      <c r="F924" s="23"/>
      <c r="G924" s="24"/>
      <c r="H924" s="23"/>
      <c r="I924" s="24"/>
      <c r="J924" s="23"/>
      <c r="K924" s="24"/>
      <c r="L924" s="25"/>
      <c r="M924" s="21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7" t="s">
        <v>596</v>
      </c>
      <c r="AL924" s="27" t="s">
        <v>596</v>
      </c>
      <c r="AM924" s="27"/>
      <c r="AN924" s="27"/>
      <c r="AO924" s="27" t="s">
        <v>596</v>
      </c>
      <c r="AP924" s="27" t="s">
        <v>596</v>
      </c>
      <c r="AQ924" s="27" t="s">
        <v>1371</v>
      </c>
      <c r="AR924" s="27" t="s">
        <v>1371</v>
      </c>
    </row>
    <row r="925" spans="1:44" ht="21" customHeight="1" x14ac:dyDescent="0.15">
      <c r="A925" s="20">
        <v>1524</v>
      </c>
      <c r="B925" s="21" t="s">
        <v>1300</v>
      </c>
      <c r="C925" s="22" t="s">
        <v>24</v>
      </c>
      <c r="D925" s="23"/>
      <c r="E925" s="24"/>
      <c r="F925" s="23"/>
      <c r="G925" s="24"/>
      <c r="H925" s="23"/>
      <c r="I925" s="24"/>
      <c r="J925" s="23"/>
      <c r="K925" s="24"/>
      <c r="L925" s="25"/>
      <c r="M925" s="21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7"/>
      <c r="AL925" s="27"/>
      <c r="AM925" s="27"/>
      <c r="AN925" s="27"/>
      <c r="AO925" s="27"/>
      <c r="AP925" s="27" t="s">
        <v>596</v>
      </c>
      <c r="AQ925" s="27" t="s">
        <v>1371</v>
      </c>
      <c r="AR925" s="27" t="s">
        <v>1371</v>
      </c>
    </row>
    <row r="926" spans="1:44" ht="21" customHeight="1" x14ac:dyDescent="0.15">
      <c r="A926" s="20">
        <v>1607</v>
      </c>
      <c r="B926" s="21" t="s">
        <v>274</v>
      </c>
      <c r="C926" s="22" t="s">
        <v>24</v>
      </c>
      <c r="D926" s="23" t="s">
        <v>9</v>
      </c>
      <c r="E926" s="24">
        <v>1324</v>
      </c>
      <c r="F926" s="23"/>
      <c r="G926" s="24"/>
      <c r="H926" s="23"/>
      <c r="I926" s="24"/>
      <c r="J926" s="23"/>
      <c r="K926" s="24"/>
      <c r="L926" s="25">
        <v>1447</v>
      </c>
      <c r="M926" s="21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>
        <v>1006</v>
      </c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7"/>
      <c r="AL926" s="27" t="s">
        <v>596</v>
      </c>
      <c r="AM926" s="27" t="s">
        <v>596</v>
      </c>
      <c r="AN926" s="27"/>
      <c r="AO926" s="27"/>
      <c r="AP926" s="27"/>
      <c r="AQ926" s="27" t="s">
        <v>1371</v>
      </c>
      <c r="AR926" s="27" t="s">
        <v>1371</v>
      </c>
    </row>
    <row r="927" spans="1:44" ht="21" customHeight="1" x14ac:dyDescent="0.15">
      <c r="A927" s="20">
        <v>391</v>
      </c>
      <c r="B927" s="21" t="s">
        <v>639</v>
      </c>
      <c r="C927" s="22" t="s">
        <v>24</v>
      </c>
      <c r="D927" s="23"/>
      <c r="E927" s="24"/>
      <c r="F927" s="23"/>
      <c r="G927" s="24"/>
      <c r="H927" s="23"/>
      <c r="I927" s="24"/>
      <c r="J927" s="23"/>
      <c r="K927" s="24"/>
      <c r="L927" s="25"/>
      <c r="M927" s="21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7" t="s">
        <v>596</v>
      </c>
      <c r="AL927" s="27" t="s">
        <v>596</v>
      </c>
      <c r="AM927" s="27"/>
      <c r="AN927" s="27" t="s">
        <v>596</v>
      </c>
      <c r="AO927" s="27"/>
      <c r="AP927" s="27" t="s">
        <v>596</v>
      </c>
      <c r="AQ927" s="27" t="s">
        <v>1371</v>
      </c>
      <c r="AR927" s="27" t="s">
        <v>1371</v>
      </c>
    </row>
    <row r="928" spans="1:44" ht="21" customHeight="1" x14ac:dyDescent="0.15">
      <c r="A928" s="20">
        <v>831</v>
      </c>
      <c r="B928" s="21" t="s">
        <v>300</v>
      </c>
      <c r="C928" s="22" t="s">
        <v>24</v>
      </c>
      <c r="D928" s="23"/>
      <c r="E928" s="24"/>
      <c r="F928" s="23"/>
      <c r="G928" s="24"/>
      <c r="H928" s="23"/>
      <c r="I928" s="24"/>
      <c r="J928" s="23" t="s">
        <v>9</v>
      </c>
      <c r="K928" s="24">
        <v>1491</v>
      </c>
      <c r="L928" s="25"/>
      <c r="M928" s="21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7"/>
      <c r="AL928" s="27"/>
      <c r="AM928" s="27"/>
      <c r="AN928" s="27"/>
      <c r="AO928" s="27"/>
      <c r="AP928" s="27"/>
      <c r="AQ928" s="27" t="s">
        <v>1371</v>
      </c>
      <c r="AR928" s="27" t="s">
        <v>1371</v>
      </c>
    </row>
    <row r="929" spans="1:44" ht="21" customHeight="1" x14ac:dyDescent="0.15">
      <c r="A929" s="20">
        <v>8115</v>
      </c>
      <c r="B929" s="21" t="s">
        <v>1301</v>
      </c>
      <c r="C929" s="22" t="s">
        <v>24</v>
      </c>
      <c r="D929" s="23"/>
      <c r="E929" s="24"/>
      <c r="F929" s="23"/>
      <c r="G929" s="24"/>
      <c r="H929" s="23"/>
      <c r="I929" s="24"/>
      <c r="J929" s="23"/>
      <c r="K929" s="24"/>
      <c r="L929" s="25"/>
      <c r="M929" s="21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7"/>
      <c r="AL929" s="27" t="s">
        <v>596</v>
      </c>
      <c r="AM929" s="27"/>
      <c r="AN929" s="27"/>
      <c r="AO929" s="27"/>
      <c r="AP929" s="27" t="s">
        <v>596</v>
      </c>
      <c r="AQ929" s="27" t="s">
        <v>1371</v>
      </c>
      <c r="AR929" s="27" t="s">
        <v>1371</v>
      </c>
    </row>
    <row r="930" spans="1:44" ht="21" customHeight="1" x14ac:dyDescent="0.15">
      <c r="A930" s="20">
        <v>2166</v>
      </c>
      <c r="B930" s="28" t="s">
        <v>368</v>
      </c>
      <c r="C930" s="27" t="s">
        <v>24</v>
      </c>
      <c r="D930" s="29"/>
      <c r="E930" s="30"/>
      <c r="F930" s="29" t="s">
        <v>9</v>
      </c>
      <c r="G930" s="30">
        <v>1706</v>
      </c>
      <c r="H930" s="29"/>
      <c r="I930" s="30"/>
      <c r="J930" s="29"/>
      <c r="K930" s="30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7"/>
      <c r="AL930" s="27"/>
      <c r="AM930" s="27"/>
      <c r="AN930" s="27"/>
      <c r="AO930" s="27"/>
      <c r="AP930" s="27"/>
      <c r="AQ930" s="27" t="s">
        <v>1371</v>
      </c>
      <c r="AR930" s="27" t="s">
        <v>1371</v>
      </c>
    </row>
    <row r="931" spans="1:44" ht="21" customHeight="1" x14ac:dyDescent="0.15">
      <c r="A931" s="20">
        <v>313</v>
      </c>
      <c r="B931" s="21" t="s">
        <v>968</v>
      </c>
      <c r="C931" s="22" t="s">
        <v>36</v>
      </c>
      <c r="D931" s="23" t="s">
        <v>9</v>
      </c>
      <c r="E931" s="24">
        <v>1246</v>
      </c>
      <c r="F931" s="23"/>
      <c r="G931" s="24"/>
      <c r="H931" s="23"/>
      <c r="I931" s="24"/>
      <c r="J931" s="23"/>
      <c r="K931" s="24"/>
      <c r="L931" s="25">
        <v>1133</v>
      </c>
      <c r="M931" s="21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>
        <v>735</v>
      </c>
      <c r="AJ931" s="26"/>
      <c r="AK931" s="27"/>
      <c r="AL931" s="27"/>
      <c r="AM931" s="27"/>
      <c r="AN931" s="27"/>
      <c r="AO931" s="27"/>
      <c r="AP931" s="27"/>
      <c r="AQ931" s="27" t="s">
        <v>1371</v>
      </c>
      <c r="AR931" s="27" t="s">
        <v>1371</v>
      </c>
    </row>
    <row r="932" spans="1:44" ht="21" customHeight="1" x14ac:dyDescent="0.15">
      <c r="A932" s="20">
        <v>6438</v>
      </c>
      <c r="B932" s="28" t="s">
        <v>1302</v>
      </c>
      <c r="C932" s="27" t="s">
        <v>24</v>
      </c>
      <c r="D932" s="29"/>
      <c r="E932" s="30"/>
      <c r="F932" s="29"/>
      <c r="G932" s="30"/>
      <c r="H932" s="29"/>
      <c r="I932" s="30"/>
      <c r="J932" s="29"/>
      <c r="K932" s="30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7"/>
      <c r="AL932" s="27" t="s">
        <v>596</v>
      </c>
      <c r="AM932" s="27"/>
      <c r="AN932" s="27"/>
      <c r="AO932" s="27"/>
      <c r="AP932" s="27"/>
      <c r="AQ932" s="27" t="s">
        <v>1371</v>
      </c>
      <c r="AR932" s="27" t="s">
        <v>1371</v>
      </c>
    </row>
    <row r="933" spans="1:44" ht="21" customHeight="1" x14ac:dyDescent="0.15">
      <c r="A933" s="20">
        <v>1032</v>
      </c>
      <c r="B933" s="21" t="s">
        <v>1303</v>
      </c>
      <c r="C933" s="22" t="s">
        <v>24</v>
      </c>
      <c r="D933" s="23"/>
      <c r="E933" s="24"/>
      <c r="F933" s="23"/>
      <c r="G933" s="24"/>
      <c r="H933" s="23"/>
      <c r="I933" s="24"/>
      <c r="J933" s="23"/>
      <c r="K933" s="24"/>
      <c r="L933" s="25"/>
      <c r="M933" s="21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7"/>
      <c r="AL933" s="27" t="s">
        <v>596</v>
      </c>
      <c r="AM933" s="27" t="s">
        <v>596</v>
      </c>
      <c r="AN933" s="27" t="s">
        <v>596</v>
      </c>
      <c r="AO933" s="27"/>
      <c r="AP933" s="27" t="s">
        <v>596</v>
      </c>
      <c r="AQ933" s="27" t="s">
        <v>1371</v>
      </c>
      <c r="AR933" s="27" t="s">
        <v>1371</v>
      </c>
    </row>
    <row r="934" spans="1:44" ht="21" customHeight="1" x14ac:dyDescent="0.15">
      <c r="A934" s="20">
        <v>3050</v>
      </c>
      <c r="B934" s="21" t="s">
        <v>1304</v>
      </c>
      <c r="C934" s="22" t="s">
        <v>24</v>
      </c>
      <c r="D934" s="23"/>
      <c r="E934" s="24"/>
      <c r="F934" s="23"/>
      <c r="G934" s="24"/>
      <c r="H934" s="23"/>
      <c r="I934" s="24"/>
      <c r="J934" s="23"/>
      <c r="K934" s="24"/>
      <c r="L934" s="25"/>
      <c r="M934" s="21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7"/>
      <c r="AL934" s="27" t="s">
        <v>596</v>
      </c>
      <c r="AM934" s="27" t="s">
        <v>596</v>
      </c>
      <c r="AN934" s="27" t="s">
        <v>596</v>
      </c>
      <c r="AO934" s="27"/>
      <c r="AP934" s="27" t="s">
        <v>596</v>
      </c>
      <c r="AQ934" s="27" t="s">
        <v>1371</v>
      </c>
      <c r="AR934" s="27" t="s">
        <v>1371</v>
      </c>
    </row>
    <row r="935" spans="1:44" ht="21" customHeight="1" x14ac:dyDescent="0.15">
      <c r="A935" s="20">
        <v>355</v>
      </c>
      <c r="B935" s="28" t="s">
        <v>826</v>
      </c>
      <c r="C935" s="27" t="s">
        <v>24</v>
      </c>
      <c r="D935" s="29"/>
      <c r="E935" s="30"/>
      <c r="F935" s="29"/>
      <c r="G935" s="30"/>
      <c r="H935" s="29"/>
      <c r="I935" s="30"/>
      <c r="J935" s="29"/>
      <c r="K935" s="30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7"/>
      <c r="AL935" s="27" t="s">
        <v>596</v>
      </c>
      <c r="AM935" s="27"/>
      <c r="AN935" s="27"/>
      <c r="AO935" s="27"/>
      <c r="AP935" s="27"/>
      <c r="AQ935" s="27" t="s">
        <v>1371</v>
      </c>
      <c r="AR935" s="27" t="s">
        <v>1371</v>
      </c>
    </row>
    <row r="936" spans="1:44" ht="21" customHeight="1" x14ac:dyDescent="0.15">
      <c r="A936" s="20">
        <v>8169</v>
      </c>
      <c r="B936" s="21" t="s">
        <v>1305</v>
      </c>
      <c r="C936" s="22" t="s">
        <v>24</v>
      </c>
      <c r="D936" s="23"/>
      <c r="E936" s="24"/>
      <c r="F936" s="23"/>
      <c r="G936" s="24"/>
      <c r="H936" s="23"/>
      <c r="I936" s="24"/>
      <c r="J936" s="23"/>
      <c r="K936" s="24"/>
      <c r="L936" s="25"/>
      <c r="M936" s="21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7"/>
      <c r="AL936" s="27"/>
      <c r="AM936" s="27"/>
      <c r="AN936" s="27"/>
      <c r="AO936" s="27"/>
      <c r="AP936" s="27" t="s">
        <v>596</v>
      </c>
      <c r="AQ936" s="27" t="s">
        <v>1371</v>
      </c>
      <c r="AR936" s="27" t="s">
        <v>1371</v>
      </c>
    </row>
    <row r="937" spans="1:44" ht="21" customHeight="1" x14ac:dyDescent="0.15">
      <c r="A937" s="20">
        <v>316</v>
      </c>
      <c r="B937" s="21" t="s">
        <v>1110</v>
      </c>
      <c r="C937" s="22" t="s">
        <v>22</v>
      </c>
      <c r="D937" s="23"/>
      <c r="E937" s="24"/>
      <c r="F937" s="23"/>
      <c r="G937" s="24"/>
      <c r="H937" s="23"/>
      <c r="I937" s="24"/>
      <c r="J937" s="23"/>
      <c r="K937" s="24"/>
      <c r="L937" s="25"/>
      <c r="M937" s="21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7" t="s">
        <v>596</v>
      </c>
      <c r="AL937" s="27"/>
      <c r="AM937" s="27"/>
      <c r="AN937" s="27"/>
      <c r="AO937" s="27"/>
      <c r="AP937" s="27"/>
      <c r="AQ937" s="27" t="s">
        <v>1371</v>
      </c>
      <c r="AR937" s="27" t="s">
        <v>1371</v>
      </c>
    </row>
    <row r="938" spans="1:44" ht="21" customHeight="1" x14ac:dyDescent="0.15">
      <c r="A938" s="20">
        <v>148</v>
      </c>
      <c r="B938" s="21" t="s">
        <v>116</v>
      </c>
      <c r="C938" s="22" t="s">
        <v>24</v>
      </c>
      <c r="D938" s="23" t="s">
        <v>9</v>
      </c>
      <c r="E938" s="24">
        <v>1548</v>
      </c>
      <c r="F938" s="23" t="s">
        <v>9</v>
      </c>
      <c r="G938" s="24">
        <v>1691</v>
      </c>
      <c r="H938" s="23"/>
      <c r="I938" s="24"/>
      <c r="J938" s="23"/>
      <c r="K938" s="24"/>
      <c r="L938" s="25"/>
      <c r="M938" s="21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7"/>
      <c r="AL938" s="27"/>
      <c r="AM938" s="27"/>
      <c r="AN938" s="27"/>
      <c r="AO938" s="27"/>
      <c r="AP938" s="27"/>
      <c r="AQ938" s="27" t="s">
        <v>1371</v>
      </c>
      <c r="AR938" s="27" t="s">
        <v>1371</v>
      </c>
    </row>
    <row r="939" spans="1:44" ht="21" customHeight="1" x14ac:dyDescent="0.15">
      <c r="A939" s="20">
        <v>2788</v>
      </c>
      <c r="B939" s="21" t="s">
        <v>367</v>
      </c>
      <c r="C939" s="22" t="s">
        <v>22</v>
      </c>
      <c r="D939" s="23"/>
      <c r="E939" s="24"/>
      <c r="F939" s="23" t="s">
        <v>8</v>
      </c>
      <c r="G939" s="24">
        <v>736</v>
      </c>
      <c r="H939" s="23"/>
      <c r="I939" s="24"/>
      <c r="J939" s="23" t="s">
        <v>8</v>
      </c>
      <c r="K939" s="24">
        <v>632</v>
      </c>
      <c r="L939" s="25"/>
      <c r="M939" s="21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7"/>
      <c r="AL939" s="27"/>
      <c r="AM939" s="27"/>
      <c r="AN939" s="27"/>
      <c r="AO939" s="27"/>
      <c r="AP939" s="27"/>
      <c r="AQ939" s="27" t="s">
        <v>1371</v>
      </c>
      <c r="AR939" s="27" t="s">
        <v>1371</v>
      </c>
    </row>
    <row r="940" spans="1:44" ht="21" customHeight="1" x14ac:dyDescent="0.15">
      <c r="A940" s="20">
        <v>519</v>
      </c>
      <c r="B940" s="21" t="s">
        <v>264</v>
      </c>
      <c r="C940" s="22" t="s">
        <v>24</v>
      </c>
      <c r="D940" s="23"/>
      <c r="E940" s="24"/>
      <c r="F940" s="23"/>
      <c r="G940" s="24"/>
      <c r="H940" s="23"/>
      <c r="I940" s="24"/>
      <c r="J940" s="23" t="s">
        <v>9</v>
      </c>
      <c r="K940" s="24">
        <v>1264</v>
      </c>
      <c r="L940" s="25"/>
      <c r="M940" s="21"/>
      <c r="N940" s="26"/>
      <c r="O940" s="26"/>
      <c r="P940" s="26"/>
      <c r="Q940" s="26"/>
      <c r="R940" s="26">
        <v>1192</v>
      </c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7"/>
      <c r="AL940" s="27"/>
      <c r="AM940" s="27"/>
      <c r="AN940" s="27"/>
      <c r="AO940" s="27"/>
      <c r="AP940" s="27"/>
      <c r="AQ940" s="27" t="s">
        <v>1371</v>
      </c>
      <c r="AR940" s="27" t="s">
        <v>1371</v>
      </c>
    </row>
    <row r="941" spans="1:44" ht="21" customHeight="1" x14ac:dyDescent="0.15">
      <c r="A941" s="20">
        <v>8822</v>
      </c>
      <c r="B941" s="21" t="s">
        <v>1306</v>
      </c>
      <c r="C941" s="22" t="s">
        <v>24</v>
      </c>
      <c r="D941" s="23"/>
      <c r="E941" s="24"/>
      <c r="F941" s="23"/>
      <c r="G941" s="24"/>
      <c r="H941" s="23"/>
      <c r="I941" s="24"/>
      <c r="J941" s="23"/>
      <c r="K941" s="24"/>
      <c r="L941" s="25"/>
      <c r="M941" s="21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7"/>
      <c r="AL941" s="27" t="s">
        <v>596</v>
      </c>
      <c r="AM941" s="27" t="s">
        <v>596</v>
      </c>
      <c r="AN941" s="27"/>
      <c r="AO941" s="27"/>
      <c r="AP941" s="27"/>
      <c r="AQ941" s="27" t="s">
        <v>1371</v>
      </c>
      <c r="AR941" s="27" t="s">
        <v>1371</v>
      </c>
    </row>
    <row r="942" spans="1:44" ht="21" customHeight="1" x14ac:dyDescent="0.15">
      <c r="A942" s="20">
        <v>2462</v>
      </c>
      <c r="B942" s="21" t="s">
        <v>1307</v>
      </c>
      <c r="C942" s="22" t="s">
        <v>24</v>
      </c>
      <c r="D942" s="23"/>
      <c r="E942" s="24"/>
      <c r="F942" s="23"/>
      <c r="G942" s="24"/>
      <c r="H942" s="23" t="s">
        <v>9</v>
      </c>
      <c r="I942" s="24">
        <v>1414</v>
      </c>
      <c r="J942" s="23"/>
      <c r="K942" s="24"/>
      <c r="L942" s="25"/>
      <c r="M942" s="21"/>
      <c r="N942" s="26"/>
      <c r="O942" s="26"/>
      <c r="P942" s="26"/>
      <c r="Q942" s="26"/>
      <c r="R942" s="26">
        <v>1218</v>
      </c>
      <c r="S942" s="26">
        <v>1249</v>
      </c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7"/>
      <c r="AL942" s="27"/>
      <c r="AM942" s="27"/>
      <c r="AN942" s="27"/>
      <c r="AO942" s="27"/>
      <c r="AP942" s="27"/>
      <c r="AQ942" s="27" t="s">
        <v>1371</v>
      </c>
      <c r="AR942" s="27" t="s">
        <v>1371</v>
      </c>
    </row>
    <row r="943" spans="1:44" ht="21" customHeight="1" x14ac:dyDescent="0.15">
      <c r="A943" s="20">
        <v>2216</v>
      </c>
      <c r="B943" s="28" t="s">
        <v>702</v>
      </c>
      <c r="C943" s="27" t="s">
        <v>24</v>
      </c>
      <c r="D943" s="29"/>
      <c r="E943" s="30"/>
      <c r="F943" s="29"/>
      <c r="G943" s="30"/>
      <c r="H943" s="29"/>
      <c r="I943" s="30"/>
      <c r="J943" s="29"/>
      <c r="K943" s="30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7"/>
      <c r="AL943" s="27" t="s">
        <v>596</v>
      </c>
      <c r="AM943" s="27" t="s">
        <v>596</v>
      </c>
      <c r="AN943" s="27" t="s">
        <v>596</v>
      </c>
      <c r="AO943" s="27"/>
      <c r="AP943" s="27" t="s">
        <v>596</v>
      </c>
      <c r="AQ943" s="27" t="s">
        <v>1371</v>
      </c>
      <c r="AR943" s="27" t="s">
        <v>1371</v>
      </c>
    </row>
    <row r="944" spans="1:44" ht="21" customHeight="1" x14ac:dyDescent="0.15">
      <c r="A944" s="20">
        <v>2044</v>
      </c>
      <c r="B944" s="21" t="s">
        <v>694</v>
      </c>
      <c r="C944" s="22" t="s">
        <v>24</v>
      </c>
      <c r="D944" s="23"/>
      <c r="E944" s="24"/>
      <c r="F944" s="23"/>
      <c r="G944" s="24"/>
      <c r="H944" s="23"/>
      <c r="I944" s="24"/>
      <c r="J944" s="23"/>
      <c r="K944" s="24"/>
      <c r="L944" s="25"/>
      <c r="M944" s="21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7" t="s">
        <v>596</v>
      </c>
      <c r="AL944" s="27" t="s">
        <v>596</v>
      </c>
      <c r="AM944" s="27"/>
      <c r="AN944" s="27"/>
      <c r="AO944" s="27"/>
      <c r="AP944" s="27"/>
      <c r="AQ944" s="27" t="s">
        <v>1371</v>
      </c>
      <c r="AR944" s="27" t="s">
        <v>1371</v>
      </c>
    </row>
    <row r="945" spans="1:44" ht="21" customHeight="1" x14ac:dyDescent="0.15">
      <c r="A945" s="20">
        <v>615</v>
      </c>
      <c r="B945" s="21" t="s">
        <v>827</v>
      </c>
      <c r="C945" s="22" t="s">
        <v>24</v>
      </c>
      <c r="D945" s="23" t="s">
        <v>9</v>
      </c>
      <c r="E945" s="24">
        <v>1226</v>
      </c>
      <c r="F945" s="23"/>
      <c r="G945" s="24"/>
      <c r="H945" s="23"/>
      <c r="I945" s="24"/>
      <c r="J945" s="23"/>
      <c r="K945" s="24"/>
      <c r="L945" s="25">
        <v>908</v>
      </c>
      <c r="M945" s="21"/>
      <c r="N945" s="26"/>
      <c r="O945" s="26"/>
      <c r="P945" s="26">
        <v>1191</v>
      </c>
      <c r="Q945" s="26"/>
      <c r="R945" s="26"/>
      <c r="S945" s="26"/>
      <c r="T945" s="26">
        <v>1080</v>
      </c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7"/>
      <c r="AL945" s="27"/>
      <c r="AM945" s="27"/>
      <c r="AN945" s="27"/>
      <c r="AO945" s="27"/>
      <c r="AP945" s="27"/>
      <c r="AQ945" s="27" t="s">
        <v>1372</v>
      </c>
      <c r="AR945" s="27" t="s">
        <v>1372</v>
      </c>
    </row>
    <row r="946" spans="1:44" ht="21" customHeight="1" x14ac:dyDescent="0.15">
      <c r="A946" s="20">
        <v>1877</v>
      </c>
      <c r="B946" s="21" t="s">
        <v>903</v>
      </c>
      <c r="C946" s="22" t="s">
        <v>24</v>
      </c>
      <c r="D946" s="23" t="s">
        <v>9</v>
      </c>
      <c r="E946" s="24">
        <v>910</v>
      </c>
      <c r="F946" s="23"/>
      <c r="G946" s="24"/>
      <c r="H946" s="23"/>
      <c r="I946" s="24"/>
      <c r="J946" s="23" t="s">
        <v>9</v>
      </c>
      <c r="K946" s="24">
        <v>1041</v>
      </c>
      <c r="L946" s="25">
        <v>801</v>
      </c>
      <c r="M946" s="21"/>
      <c r="N946" s="26"/>
      <c r="O946" s="26"/>
      <c r="P946" s="26"/>
      <c r="Q946" s="26"/>
      <c r="R946" s="26">
        <v>803</v>
      </c>
      <c r="S946" s="26"/>
      <c r="T946" s="26"/>
      <c r="U946" s="26"/>
      <c r="V946" s="26"/>
      <c r="W946" s="26"/>
      <c r="X946" s="26">
        <v>994</v>
      </c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7"/>
      <c r="AL946" s="27" t="s">
        <v>596</v>
      </c>
      <c r="AM946" s="27" t="s">
        <v>596</v>
      </c>
      <c r="AN946" s="27"/>
      <c r="AO946" s="27"/>
      <c r="AP946" s="27"/>
      <c r="AQ946" s="27" t="s">
        <v>1371</v>
      </c>
      <c r="AR946" s="27" t="s">
        <v>1371</v>
      </c>
    </row>
    <row r="947" spans="1:44" ht="21" customHeight="1" x14ac:dyDescent="0.15">
      <c r="A947" s="20">
        <v>2563</v>
      </c>
      <c r="B947" s="21" t="s">
        <v>683</v>
      </c>
      <c r="C947" s="22" t="s">
        <v>22</v>
      </c>
      <c r="D947" s="23"/>
      <c r="E947" s="24"/>
      <c r="F947" s="23"/>
      <c r="G947" s="24"/>
      <c r="H947" s="23"/>
      <c r="I947" s="24"/>
      <c r="J947" s="23"/>
      <c r="K947" s="24"/>
      <c r="L947" s="25"/>
      <c r="M947" s="21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7" t="s">
        <v>596</v>
      </c>
      <c r="AL947" s="27" t="s">
        <v>596</v>
      </c>
      <c r="AM947" s="27" t="s">
        <v>596</v>
      </c>
      <c r="AN947" s="27" t="s">
        <v>596</v>
      </c>
      <c r="AO947" s="27" t="s">
        <v>596</v>
      </c>
      <c r="AP947" s="27" t="s">
        <v>596</v>
      </c>
      <c r="AQ947" s="27" t="s">
        <v>1371</v>
      </c>
      <c r="AR947" s="27" t="s">
        <v>1371</v>
      </c>
    </row>
    <row r="948" spans="1:44" ht="21" customHeight="1" x14ac:dyDescent="0.15">
      <c r="A948" s="20">
        <v>14</v>
      </c>
      <c r="B948" s="21" t="s">
        <v>673</v>
      </c>
      <c r="C948" s="22" t="s">
        <v>22</v>
      </c>
      <c r="D948" s="23"/>
      <c r="E948" s="24"/>
      <c r="F948" s="23"/>
      <c r="G948" s="24"/>
      <c r="H948" s="23"/>
      <c r="I948" s="24"/>
      <c r="J948" s="23"/>
      <c r="K948" s="24"/>
      <c r="L948" s="25"/>
      <c r="M948" s="21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7" t="s">
        <v>596</v>
      </c>
      <c r="AL948" s="27"/>
      <c r="AM948" s="27"/>
      <c r="AN948" s="27"/>
      <c r="AO948" s="27" t="s">
        <v>596</v>
      </c>
      <c r="AP948" s="27" t="s">
        <v>596</v>
      </c>
      <c r="AQ948" s="27" t="s">
        <v>1371</v>
      </c>
      <c r="AR948" s="27" t="s">
        <v>1371</v>
      </c>
    </row>
    <row r="949" spans="1:44" ht="21" customHeight="1" x14ac:dyDescent="0.15">
      <c r="A949" s="20">
        <v>1659</v>
      </c>
      <c r="B949" s="21" t="s">
        <v>1111</v>
      </c>
      <c r="C949" s="22" t="s">
        <v>24</v>
      </c>
      <c r="D949" s="23"/>
      <c r="E949" s="24"/>
      <c r="F949" s="23"/>
      <c r="G949" s="24"/>
      <c r="H949" s="23"/>
      <c r="I949" s="24"/>
      <c r="J949" s="23" t="s">
        <v>9</v>
      </c>
      <c r="K949" s="24">
        <v>1453</v>
      </c>
      <c r="L949" s="25"/>
      <c r="M949" s="21"/>
      <c r="N949" s="26"/>
      <c r="O949" s="26"/>
      <c r="P949" s="26"/>
      <c r="Q949" s="26"/>
      <c r="R949" s="26"/>
      <c r="S949" s="26"/>
      <c r="T949" s="26"/>
      <c r="U949" s="26"/>
      <c r="V949" s="26">
        <v>1185</v>
      </c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7"/>
      <c r="AL949" s="27"/>
      <c r="AM949" s="27"/>
      <c r="AN949" s="27"/>
      <c r="AO949" s="27"/>
      <c r="AP949" s="27"/>
      <c r="AQ949" s="27" t="s">
        <v>1371</v>
      </c>
      <c r="AR949" s="27" t="s">
        <v>1371</v>
      </c>
    </row>
    <row r="950" spans="1:44" ht="21" customHeight="1" x14ac:dyDescent="0.15">
      <c r="A950" s="20">
        <v>4181</v>
      </c>
      <c r="B950" s="21" t="s">
        <v>1112</v>
      </c>
      <c r="C950" s="22" t="s">
        <v>24</v>
      </c>
      <c r="D950" s="23"/>
      <c r="E950" s="24"/>
      <c r="F950" s="23"/>
      <c r="G950" s="24"/>
      <c r="H950" s="23"/>
      <c r="I950" s="24"/>
      <c r="J950" s="23"/>
      <c r="K950" s="24"/>
      <c r="L950" s="25"/>
      <c r="M950" s="21"/>
      <c r="N950" s="26"/>
      <c r="O950" s="26">
        <v>1493</v>
      </c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7"/>
      <c r="AL950" s="27"/>
      <c r="AM950" s="27"/>
      <c r="AN950" s="27"/>
      <c r="AO950" s="27"/>
      <c r="AP950" s="27"/>
      <c r="AQ950" s="27" t="s">
        <v>1371</v>
      </c>
      <c r="AR950" s="27" t="s">
        <v>1371</v>
      </c>
    </row>
    <row r="951" spans="1:44" ht="21" customHeight="1" x14ac:dyDescent="0.15">
      <c r="A951" s="20">
        <v>2549</v>
      </c>
      <c r="B951" s="21" t="s">
        <v>632</v>
      </c>
      <c r="C951" s="22" t="s">
        <v>24</v>
      </c>
      <c r="D951" s="23"/>
      <c r="E951" s="24"/>
      <c r="F951" s="23"/>
      <c r="G951" s="24"/>
      <c r="H951" s="23"/>
      <c r="I951" s="24"/>
      <c r="J951" s="23"/>
      <c r="K951" s="24"/>
      <c r="L951" s="25"/>
      <c r="M951" s="21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7"/>
      <c r="AL951" s="27"/>
      <c r="AM951" s="27" t="s">
        <v>596</v>
      </c>
      <c r="AN951" s="27"/>
      <c r="AO951" s="27"/>
      <c r="AP951" s="27" t="s">
        <v>596</v>
      </c>
      <c r="AQ951" s="27" t="s">
        <v>1371</v>
      </c>
      <c r="AR951" s="27" t="s">
        <v>1371</v>
      </c>
    </row>
    <row r="952" spans="1:44" ht="21" customHeight="1" x14ac:dyDescent="0.15">
      <c r="A952" s="20">
        <v>168</v>
      </c>
      <c r="B952" s="21" t="s">
        <v>373</v>
      </c>
      <c r="C952" s="22" t="s">
        <v>22</v>
      </c>
      <c r="D952" s="23"/>
      <c r="E952" s="24"/>
      <c r="F952" s="23"/>
      <c r="G952" s="24"/>
      <c r="H952" s="23" t="s">
        <v>8</v>
      </c>
      <c r="I952" s="24">
        <v>791</v>
      </c>
      <c r="J952" s="23"/>
      <c r="K952" s="24"/>
      <c r="L952" s="25"/>
      <c r="M952" s="21"/>
      <c r="N952" s="26"/>
      <c r="O952" s="26"/>
      <c r="P952" s="26"/>
      <c r="Q952" s="26"/>
      <c r="R952" s="26"/>
      <c r="S952" s="26"/>
      <c r="T952" s="26"/>
      <c r="U952" s="26"/>
      <c r="V952" s="26">
        <v>956</v>
      </c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7"/>
      <c r="AL952" s="27"/>
      <c r="AM952" s="27"/>
      <c r="AN952" s="27"/>
      <c r="AO952" s="27"/>
      <c r="AP952" s="27"/>
      <c r="AQ952" s="27" t="s">
        <v>1371</v>
      </c>
      <c r="AR952" s="27" t="s">
        <v>1371</v>
      </c>
    </row>
    <row r="953" spans="1:44" ht="21" customHeight="1" x14ac:dyDescent="0.15">
      <c r="A953" s="20">
        <v>3061</v>
      </c>
      <c r="B953" s="21" t="s">
        <v>1308</v>
      </c>
      <c r="C953" s="22" t="s">
        <v>36</v>
      </c>
      <c r="D953" s="23"/>
      <c r="E953" s="24"/>
      <c r="F953" s="23"/>
      <c r="G953" s="24"/>
      <c r="H953" s="23"/>
      <c r="I953" s="24"/>
      <c r="J953" s="23"/>
      <c r="K953" s="24"/>
      <c r="L953" s="25"/>
      <c r="M953" s="21"/>
      <c r="N953" s="26"/>
      <c r="O953" s="26"/>
      <c r="P953" s="26"/>
      <c r="Q953" s="26">
        <v>704</v>
      </c>
      <c r="R953" s="26"/>
      <c r="S953" s="26"/>
      <c r="T953" s="26"/>
      <c r="U953" s="26"/>
      <c r="V953" s="26"/>
      <c r="W953" s="26"/>
      <c r="X953" s="26"/>
      <c r="Y953" s="26"/>
      <c r="Z953" s="26"/>
      <c r="AA953" s="26">
        <v>914</v>
      </c>
      <c r="AB953" s="26"/>
      <c r="AC953" s="26"/>
      <c r="AD953" s="26"/>
      <c r="AE953" s="26"/>
      <c r="AF953" s="26"/>
      <c r="AG953" s="26"/>
      <c r="AH953" s="26"/>
      <c r="AI953" s="26"/>
      <c r="AJ953" s="26"/>
      <c r="AK953" s="27"/>
      <c r="AL953" s="27"/>
      <c r="AM953" s="27"/>
      <c r="AN953" s="27"/>
      <c r="AO953" s="27"/>
      <c r="AP953" s="27"/>
      <c r="AQ953" s="27" t="s">
        <v>1371</v>
      </c>
      <c r="AR953" s="27" t="s">
        <v>1371</v>
      </c>
    </row>
    <row r="954" spans="1:44" ht="21" customHeight="1" x14ac:dyDescent="0.15">
      <c r="A954" s="20">
        <v>504</v>
      </c>
      <c r="B954" s="21" t="s">
        <v>207</v>
      </c>
      <c r="C954" s="22" t="s">
        <v>22</v>
      </c>
      <c r="D954" s="23"/>
      <c r="E954" s="24"/>
      <c r="F954" s="23"/>
      <c r="G954" s="24"/>
      <c r="H954" s="23" t="s">
        <v>9</v>
      </c>
      <c r="I954" s="24">
        <v>822</v>
      </c>
      <c r="J954" s="23"/>
      <c r="K954" s="24"/>
      <c r="L954" s="25">
        <v>831</v>
      </c>
      <c r="M954" s="21"/>
      <c r="N954" s="26"/>
      <c r="O954" s="26"/>
      <c r="P954" s="26"/>
      <c r="Q954" s="26">
        <v>915</v>
      </c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7"/>
      <c r="AL954" s="27"/>
      <c r="AM954" s="27"/>
      <c r="AN954" s="27"/>
      <c r="AO954" s="27"/>
      <c r="AP954" s="27"/>
      <c r="AQ954" s="27" t="s">
        <v>1371</v>
      </c>
      <c r="AR954" s="27" t="s">
        <v>1371</v>
      </c>
    </row>
    <row r="955" spans="1:44" ht="21" customHeight="1" x14ac:dyDescent="0.15">
      <c r="A955" s="20">
        <v>1498</v>
      </c>
      <c r="B955" s="28" t="s">
        <v>272</v>
      </c>
      <c r="C955" s="27" t="s">
        <v>24</v>
      </c>
      <c r="D955" s="29"/>
      <c r="E955" s="30"/>
      <c r="F955" s="29"/>
      <c r="G955" s="30"/>
      <c r="H955" s="29"/>
      <c r="I955" s="30"/>
      <c r="J955" s="29"/>
      <c r="K955" s="30"/>
      <c r="L955" s="26"/>
      <c r="M955" s="26"/>
      <c r="N955" s="26"/>
      <c r="O955" s="26"/>
      <c r="P955" s="26"/>
      <c r="Q955" s="26"/>
      <c r="R955" s="26"/>
      <c r="S955" s="26">
        <v>1548</v>
      </c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7"/>
      <c r="AL955" s="27"/>
      <c r="AM955" s="27"/>
      <c r="AN955" s="27"/>
      <c r="AO955" s="27"/>
      <c r="AP955" s="27"/>
      <c r="AQ955" s="27" t="s">
        <v>1371</v>
      </c>
      <c r="AR955" s="27" t="s">
        <v>1371</v>
      </c>
    </row>
    <row r="956" spans="1:44" ht="21" customHeight="1" x14ac:dyDescent="0.15">
      <c r="A956" s="20">
        <v>249</v>
      </c>
      <c r="B956" s="21" t="s">
        <v>969</v>
      </c>
      <c r="C956" s="22" t="s">
        <v>24</v>
      </c>
      <c r="D956" s="23"/>
      <c r="E956" s="24"/>
      <c r="F956" s="23" t="s">
        <v>9</v>
      </c>
      <c r="G956" s="24">
        <v>1462</v>
      </c>
      <c r="H956" s="23" t="s">
        <v>9</v>
      </c>
      <c r="I956" s="24">
        <v>1487</v>
      </c>
      <c r="J956" s="23" t="s">
        <v>9</v>
      </c>
      <c r="K956" s="24">
        <v>1551</v>
      </c>
      <c r="L956" s="25"/>
      <c r="M956" s="21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7"/>
      <c r="AL956" s="27"/>
      <c r="AM956" s="27"/>
      <c r="AN956" s="27"/>
      <c r="AO956" s="27"/>
      <c r="AP956" s="27"/>
      <c r="AQ956" s="27" t="s">
        <v>1371</v>
      </c>
      <c r="AR956" s="27" t="s">
        <v>1371</v>
      </c>
    </row>
    <row r="957" spans="1:44" ht="21" customHeight="1" x14ac:dyDescent="0.15">
      <c r="A957" s="20">
        <v>2676</v>
      </c>
      <c r="B957" s="21" t="s">
        <v>762</v>
      </c>
      <c r="C957" s="22" t="s">
        <v>22</v>
      </c>
      <c r="D957" s="23"/>
      <c r="E957" s="24"/>
      <c r="F957" s="23"/>
      <c r="G957" s="24"/>
      <c r="H957" s="23"/>
      <c r="I957" s="24"/>
      <c r="J957" s="23"/>
      <c r="K957" s="24"/>
      <c r="L957" s="25"/>
      <c r="M957" s="21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7" t="s">
        <v>596</v>
      </c>
      <c r="AL957" s="27"/>
      <c r="AM957" s="27"/>
      <c r="AN957" s="27"/>
      <c r="AO957" s="27"/>
      <c r="AP957" s="27"/>
      <c r="AQ957" s="27" t="s">
        <v>1371</v>
      </c>
      <c r="AR957" s="27" t="s">
        <v>1371</v>
      </c>
    </row>
    <row r="958" spans="1:44" ht="21" customHeight="1" x14ac:dyDescent="0.15">
      <c r="A958" s="20">
        <v>1036</v>
      </c>
      <c r="B958" s="21" t="s">
        <v>1309</v>
      </c>
      <c r="C958" s="22" t="s">
        <v>7</v>
      </c>
      <c r="D958" s="23"/>
      <c r="E958" s="24"/>
      <c r="F958" s="23"/>
      <c r="G958" s="24"/>
      <c r="H958" s="23"/>
      <c r="I958" s="24"/>
      <c r="J958" s="23"/>
      <c r="K958" s="24"/>
      <c r="L958" s="25"/>
      <c r="M958" s="21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7"/>
      <c r="AL958" s="27" t="s">
        <v>596</v>
      </c>
      <c r="AM958" s="27"/>
      <c r="AN958" s="27" t="s">
        <v>596</v>
      </c>
      <c r="AO958" s="27"/>
      <c r="AP958" s="27" t="s">
        <v>596</v>
      </c>
      <c r="AQ958" s="27" t="s">
        <v>1371</v>
      </c>
      <c r="AR958" s="27" t="s">
        <v>1371</v>
      </c>
    </row>
    <row r="959" spans="1:44" ht="21" customHeight="1" x14ac:dyDescent="0.15">
      <c r="A959" s="20">
        <v>192</v>
      </c>
      <c r="B959" s="21" t="s">
        <v>752</v>
      </c>
      <c r="C959" s="22" t="s">
        <v>24</v>
      </c>
      <c r="D959" s="23"/>
      <c r="E959" s="24"/>
      <c r="F959" s="23"/>
      <c r="G959" s="24"/>
      <c r="H959" s="23"/>
      <c r="I959" s="24"/>
      <c r="J959" s="23"/>
      <c r="K959" s="24"/>
      <c r="L959" s="25"/>
      <c r="M959" s="21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7"/>
      <c r="AL959" s="27" t="s">
        <v>596</v>
      </c>
      <c r="AM959" s="27" t="s">
        <v>596</v>
      </c>
      <c r="AN959" s="27"/>
      <c r="AO959" s="27"/>
      <c r="AP959" s="27" t="s">
        <v>596</v>
      </c>
      <c r="AQ959" s="27" t="s">
        <v>1371</v>
      </c>
      <c r="AR959" s="27" t="s">
        <v>1371</v>
      </c>
    </row>
    <row r="960" spans="1:44" ht="21" customHeight="1" x14ac:dyDescent="0.15">
      <c r="A960" s="20">
        <v>682</v>
      </c>
      <c r="B960" s="21" t="s">
        <v>51</v>
      </c>
      <c r="C960" s="22" t="s">
        <v>7</v>
      </c>
      <c r="D960" s="23"/>
      <c r="E960" s="24"/>
      <c r="F960" s="23"/>
      <c r="G960" s="24"/>
      <c r="H960" s="23"/>
      <c r="I960" s="24"/>
      <c r="J960" s="23"/>
      <c r="K960" s="24"/>
      <c r="L960" s="25"/>
      <c r="M960" s="21"/>
      <c r="N960" s="26"/>
      <c r="O960" s="26"/>
      <c r="P960" s="26"/>
      <c r="Q960" s="26">
        <v>657</v>
      </c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7"/>
      <c r="AL960" s="27"/>
      <c r="AM960" s="27"/>
      <c r="AN960" s="27"/>
      <c r="AO960" s="27"/>
      <c r="AP960" s="27"/>
      <c r="AQ960" s="27" t="s">
        <v>1371</v>
      </c>
      <c r="AR960" s="27" t="s">
        <v>1371</v>
      </c>
    </row>
    <row r="961" spans="1:44" ht="21" customHeight="1" x14ac:dyDescent="0.15">
      <c r="A961" s="20">
        <v>214</v>
      </c>
      <c r="B961" s="21" t="s">
        <v>612</v>
      </c>
      <c r="C961" s="22" t="s">
        <v>7</v>
      </c>
      <c r="D961" s="23"/>
      <c r="E961" s="24"/>
      <c r="F961" s="23"/>
      <c r="G961" s="24"/>
      <c r="H961" s="23"/>
      <c r="I961" s="24"/>
      <c r="J961" s="23"/>
      <c r="K961" s="24"/>
      <c r="L961" s="25"/>
      <c r="M961" s="21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7"/>
      <c r="AL961" s="27"/>
      <c r="AM961" s="27"/>
      <c r="AN961" s="27" t="s">
        <v>596</v>
      </c>
      <c r="AO961" s="27"/>
      <c r="AP961" s="27" t="s">
        <v>596</v>
      </c>
      <c r="AQ961" s="27" t="s">
        <v>1371</v>
      </c>
      <c r="AR961" s="27" t="s">
        <v>1371</v>
      </c>
    </row>
    <row r="962" spans="1:44" ht="21" customHeight="1" x14ac:dyDescent="0.15">
      <c r="A962" s="20">
        <v>2320</v>
      </c>
      <c r="B962" s="21" t="s">
        <v>416</v>
      </c>
      <c r="C962" s="22" t="s">
        <v>24</v>
      </c>
      <c r="D962" s="23"/>
      <c r="E962" s="24"/>
      <c r="F962" s="23"/>
      <c r="G962" s="24"/>
      <c r="H962" s="23" t="s">
        <v>9</v>
      </c>
      <c r="I962" s="24">
        <v>1190</v>
      </c>
      <c r="J962" s="23"/>
      <c r="K962" s="24"/>
      <c r="L962" s="25"/>
      <c r="M962" s="21"/>
      <c r="N962" s="26"/>
      <c r="O962" s="26"/>
      <c r="P962" s="26"/>
      <c r="Q962" s="26"/>
      <c r="R962" s="26"/>
      <c r="S962" s="26">
        <v>1457</v>
      </c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7"/>
      <c r="AL962" s="27"/>
      <c r="AM962" s="27"/>
      <c r="AN962" s="27"/>
      <c r="AO962" s="27"/>
      <c r="AP962" s="27"/>
      <c r="AQ962" s="27" t="s">
        <v>1371</v>
      </c>
      <c r="AR962" s="27" t="s">
        <v>1371</v>
      </c>
    </row>
    <row r="963" spans="1:44" ht="21" customHeight="1" x14ac:dyDescent="0.15">
      <c r="A963" s="20">
        <v>2345</v>
      </c>
      <c r="B963" s="21" t="s">
        <v>1310</v>
      </c>
      <c r="C963" s="22" t="s">
        <v>22</v>
      </c>
      <c r="D963" s="23"/>
      <c r="E963" s="24"/>
      <c r="F963" s="23"/>
      <c r="G963" s="24"/>
      <c r="H963" s="23"/>
      <c r="I963" s="24"/>
      <c r="J963" s="23"/>
      <c r="K963" s="24"/>
      <c r="L963" s="25"/>
      <c r="M963" s="21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7"/>
      <c r="AL963" s="27"/>
      <c r="AM963" s="27"/>
      <c r="AN963" s="27"/>
      <c r="AO963" s="27"/>
      <c r="AP963" s="27" t="s">
        <v>596</v>
      </c>
      <c r="AQ963" s="27" t="s">
        <v>1371</v>
      </c>
      <c r="AR963" s="27" t="s">
        <v>1371</v>
      </c>
    </row>
    <row r="964" spans="1:44" ht="21" customHeight="1" x14ac:dyDescent="0.15">
      <c r="A964" s="20">
        <v>1706</v>
      </c>
      <c r="B964" s="21" t="s">
        <v>736</v>
      </c>
      <c r="C964" s="22" t="s">
        <v>7</v>
      </c>
      <c r="D964" s="23"/>
      <c r="E964" s="24"/>
      <c r="F964" s="23"/>
      <c r="G964" s="24"/>
      <c r="H964" s="23"/>
      <c r="I964" s="24"/>
      <c r="J964" s="23"/>
      <c r="K964" s="24"/>
      <c r="L964" s="25"/>
      <c r="M964" s="21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7" t="s">
        <v>596</v>
      </c>
      <c r="AL964" s="27"/>
      <c r="AM964" s="27"/>
      <c r="AN964" s="27"/>
      <c r="AO964" s="27"/>
      <c r="AP964" s="27"/>
      <c r="AQ964" s="27" t="s">
        <v>1371</v>
      </c>
      <c r="AR964" s="27" t="s">
        <v>1371</v>
      </c>
    </row>
    <row r="965" spans="1:44" ht="21" customHeight="1" x14ac:dyDescent="0.15">
      <c r="A965" s="20">
        <v>722</v>
      </c>
      <c r="B965" s="21" t="s">
        <v>141</v>
      </c>
      <c r="C965" s="22" t="s">
        <v>24</v>
      </c>
      <c r="D965" s="23"/>
      <c r="E965" s="24"/>
      <c r="F965" s="23"/>
      <c r="G965" s="24"/>
      <c r="H965" s="23"/>
      <c r="I965" s="24"/>
      <c r="J965" s="23"/>
      <c r="K965" s="24"/>
      <c r="L965" s="25"/>
      <c r="M965" s="21"/>
      <c r="N965" s="26"/>
      <c r="O965" s="26"/>
      <c r="P965" s="26"/>
      <c r="Q965" s="26"/>
      <c r="R965" s="26">
        <v>1275</v>
      </c>
      <c r="S965" s="26"/>
      <c r="T965" s="26"/>
      <c r="U965" s="26"/>
      <c r="V965" s="26">
        <v>1745</v>
      </c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7"/>
      <c r="AL965" s="27"/>
      <c r="AM965" s="27"/>
      <c r="AN965" s="27"/>
      <c r="AO965" s="27"/>
      <c r="AP965" s="27"/>
      <c r="AQ965" s="27" t="s">
        <v>1371</v>
      </c>
      <c r="AR965" s="27" t="s">
        <v>1371</v>
      </c>
    </row>
    <row r="966" spans="1:44" ht="21" customHeight="1" x14ac:dyDescent="0.15">
      <c r="A966" s="20">
        <v>413</v>
      </c>
      <c r="B966" s="28" t="s">
        <v>970</v>
      </c>
      <c r="C966" s="27" t="s">
        <v>22</v>
      </c>
      <c r="D966" s="29"/>
      <c r="E966" s="30"/>
      <c r="F966" s="29"/>
      <c r="G966" s="30"/>
      <c r="H966" s="29"/>
      <c r="I966" s="30"/>
      <c r="J966" s="29"/>
      <c r="K966" s="30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7"/>
      <c r="AL966" s="27"/>
      <c r="AM966" s="27"/>
      <c r="AN966" s="27"/>
      <c r="AO966" s="27"/>
      <c r="AP966" s="27" t="s">
        <v>596</v>
      </c>
      <c r="AQ966" s="27" t="s">
        <v>1371</v>
      </c>
      <c r="AR966" s="27" t="s">
        <v>1371</v>
      </c>
    </row>
    <row r="967" spans="1:44" ht="21" customHeight="1" x14ac:dyDescent="0.15">
      <c r="A967" s="20">
        <v>6534</v>
      </c>
      <c r="B967" s="21" t="s">
        <v>1311</v>
      </c>
      <c r="C967" s="22" t="s">
        <v>22</v>
      </c>
      <c r="D967" s="23"/>
      <c r="E967" s="24"/>
      <c r="F967" s="23"/>
      <c r="G967" s="24"/>
      <c r="H967" s="23"/>
      <c r="I967" s="24"/>
      <c r="J967" s="23"/>
      <c r="K967" s="24"/>
      <c r="L967" s="25"/>
      <c r="M967" s="21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7"/>
      <c r="AL967" s="27"/>
      <c r="AM967" s="27"/>
      <c r="AN967" s="27"/>
      <c r="AO967" s="27" t="s">
        <v>596</v>
      </c>
      <c r="AP967" s="27"/>
      <c r="AQ967" s="27" t="s">
        <v>1371</v>
      </c>
      <c r="AR967" s="27" t="s">
        <v>1371</v>
      </c>
    </row>
    <row r="968" spans="1:44" ht="21" customHeight="1" x14ac:dyDescent="0.15">
      <c r="A968" s="20">
        <v>6382</v>
      </c>
      <c r="B968" s="28" t="s">
        <v>1312</v>
      </c>
      <c r="C968" s="27" t="s">
        <v>22</v>
      </c>
      <c r="D968" s="29"/>
      <c r="E968" s="30"/>
      <c r="F968" s="29"/>
      <c r="G968" s="30"/>
      <c r="H968" s="29"/>
      <c r="I968" s="30"/>
      <c r="J968" s="29"/>
      <c r="K968" s="30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7"/>
      <c r="AL968" s="27"/>
      <c r="AM968" s="27"/>
      <c r="AN968" s="27"/>
      <c r="AO968" s="27"/>
      <c r="AP968" s="27" t="s">
        <v>596</v>
      </c>
      <c r="AQ968" s="27" t="s">
        <v>1371</v>
      </c>
      <c r="AR968" s="27" t="s">
        <v>1371</v>
      </c>
    </row>
    <row r="969" spans="1:44" ht="21" customHeight="1" x14ac:dyDescent="0.15">
      <c r="A969" s="20">
        <v>2716</v>
      </c>
      <c r="B969" s="21" t="s">
        <v>439</v>
      </c>
      <c r="C969" s="22" t="s">
        <v>22</v>
      </c>
      <c r="D969" s="23"/>
      <c r="E969" s="24"/>
      <c r="F969" s="23"/>
      <c r="G969" s="24"/>
      <c r="H969" s="23" t="s">
        <v>8</v>
      </c>
      <c r="I969" s="24">
        <v>726</v>
      </c>
      <c r="J969" s="23"/>
      <c r="K969" s="24"/>
      <c r="L969" s="25"/>
      <c r="M969" s="21"/>
      <c r="N969" s="26"/>
      <c r="O969" s="26"/>
      <c r="P969" s="26"/>
      <c r="Q969" s="26"/>
      <c r="R969" s="26"/>
      <c r="S969" s="26">
        <v>866</v>
      </c>
      <c r="T969" s="26"/>
      <c r="U969" s="26"/>
      <c r="V969" s="26">
        <v>701</v>
      </c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7"/>
      <c r="AL969" s="27"/>
      <c r="AM969" s="27"/>
      <c r="AN969" s="27"/>
      <c r="AO969" s="27"/>
      <c r="AP969" s="27"/>
      <c r="AQ969" s="27" t="s">
        <v>1371</v>
      </c>
      <c r="AR969" s="27" t="s">
        <v>1371</v>
      </c>
    </row>
    <row r="970" spans="1:44" ht="21" customHeight="1" x14ac:dyDescent="0.15">
      <c r="A970" s="20">
        <v>1772</v>
      </c>
      <c r="B970" s="21" t="s">
        <v>174</v>
      </c>
      <c r="C970" s="22" t="s">
        <v>22</v>
      </c>
      <c r="D970" s="23" t="s">
        <v>9</v>
      </c>
      <c r="E970" s="24">
        <v>945</v>
      </c>
      <c r="F970" s="23"/>
      <c r="G970" s="24"/>
      <c r="H970" s="23"/>
      <c r="I970" s="24"/>
      <c r="J970" s="23"/>
      <c r="K970" s="24"/>
      <c r="L970" s="25">
        <v>874</v>
      </c>
      <c r="M970" s="21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>
        <v>741</v>
      </c>
      <c r="AK970" s="27"/>
      <c r="AL970" s="27"/>
      <c r="AM970" s="27"/>
      <c r="AN970" s="27"/>
      <c r="AO970" s="27"/>
      <c r="AP970" s="27"/>
      <c r="AQ970" s="27" t="s">
        <v>1371</v>
      </c>
      <c r="AR970" s="27" t="s">
        <v>1371</v>
      </c>
    </row>
    <row r="971" spans="1:44" ht="21" customHeight="1" x14ac:dyDescent="0.15">
      <c r="A971" s="20">
        <v>846</v>
      </c>
      <c r="B971" s="21" t="s">
        <v>81</v>
      </c>
      <c r="C971" s="22" t="s">
        <v>7</v>
      </c>
      <c r="D971" s="23" t="s">
        <v>9</v>
      </c>
      <c r="E971" s="24">
        <v>1041</v>
      </c>
      <c r="F971" s="23"/>
      <c r="G971" s="24"/>
      <c r="H971" s="23"/>
      <c r="I971" s="24"/>
      <c r="J971" s="23"/>
      <c r="K971" s="24"/>
      <c r="L971" s="25">
        <v>776</v>
      </c>
      <c r="M971" s="21"/>
      <c r="N971" s="26"/>
      <c r="O971" s="26"/>
      <c r="P971" s="26">
        <v>1027</v>
      </c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7"/>
      <c r="AL971" s="27"/>
      <c r="AM971" s="27"/>
      <c r="AN971" s="27"/>
      <c r="AO971" s="27"/>
      <c r="AP971" s="27"/>
      <c r="AQ971" s="27" t="s">
        <v>1371</v>
      </c>
      <c r="AR971" s="27" t="s">
        <v>1371</v>
      </c>
    </row>
    <row r="972" spans="1:44" ht="21" customHeight="1" x14ac:dyDescent="0.15">
      <c r="A972" s="20">
        <v>1932</v>
      </c>
      <c r="B972" s="21" t="s">
        <v>236</v>
      </c>
      <c r="C972" s="22" t="s">
        <v>24</v>
      </c>
      <c r="D972" s="23"/>
      <c r="E972" s="24"/>
      <c r="F972" s="23" t="s">
        <v>9</v>
      </c>
      <c r="G972" s="24">
        <v>1286</v>
      </c>
      <c r="H972" s="23"/>
      <c r="I972" s="24"/>
      <c r="J972" s="23"/>
      <c r="K972" s="24"/>
      <c r="L972" s="25"/>
      <c r="M972" s="21"/>
      <c r="N972" s="26"/>
      <c r="O972" s="26">
        <v>1078</v>
      </c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>
        <v>1716</v>
      </c>
      <c r="AC972" s="26"/>
      <c r="AD972" s="26"/>
      <c r="AE972" s="26"/>
      <c r="AF972" s="26"/>
      <c r="AG972" s="26"/>
      <c r="AH972" s="26"/>
      <c r="AI972" s="26"/>
      <c r="AJ972" s="26"/>
      <c r="AK972" s="27" t="s">
        <v>596</v>
      </c>
      <c r="AL972" s="27"/>
      <c r="AM972" s="27"/>
      <c r="AN972" s="27"/>
      <c r="AO972" s="27"/>
      <c r="AP972" s="27"/>
      <c r="AQ972" s="27" t="s">
        <v>1371</v>
      </c>
      <c r="AR972" s="27" t="s">
        <v>1371</v>
      </c>
    </row>
    <row r="973" spans="1:44" ht="21" customHeight="1" x14ac:dyDescent="0.15">
      <c r="A973" s="20">
        <v>195</v>
      </c>
      <c r="B973" s="21" t="s">
        <v>828</v>
      </c>
      <c r="C973" s="22" t="s">
        <v>22</v>
      </c>
      <c r="D973" s="23"/>
      <c r="E973" s="24"/>
      <c r="F973" s="23"/>
      <c r="G973" s="24"/>
      <c r="H973" s="23"/>
      <c r="I973" s="24"/>
      <c r="J973" s="23"/>
      <c r="K973" s="24"/>
      <c r="L973" s="25"/>
      <c r="M973" s="21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7" t="s">
        <v>596</v>
      </c>
      <c r="AL973" s="27"/>
      <c r="AM973" s="27"/>
      <c r="AN973" s="27"/>
      <c r="AO973" s="27"/>
      <c r="AP973" s="27" t="s">
        <v>596</v>
      </c>
      <c r="AQ973" s="27" t="s">
        <v>1371</v>
      </c>
      <c r="AR973" s="27" t="s">
        <v>1371</v>
      </c>
    </row>
    <row r="974" spans="1:44" ht="21" customHeight="1" x14ac:dyDescent="0.15">
      <c r="A974" s="20">
        <v>2583</v>
      </c>
      <c r="B974" s="28" t="s">
        <v>971</v>
      </c>
      <c r="C974" s="27" t="s">
        <v>36</v>
      </c>
      <c r="D974" s="29"/>
      <c r="E974" s="30"/>
      <c r="F974" s="29"/>
      <c r="G974" s="30"/>
      <c r="H974" s="29"/>
      <c r="I974" s="30"/>
      <c r="J974" s="29" t="s">
        <v>8</v>
      </c>
      <c r="K974" s="30">
        <v>712</v>
      </c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7"/>
      <c r="AL974" s="27"/>
      <c r="AM974" s="27"/>
      <c r="AN974" s="27"/>
      <c r="AO974" s="27"/>
      <c r="AP974" s="27"/>
      <c r="AQ974" s="27" t="s">
        <v>1371</v>
      </c>
      <c r="AR974" s="27" t="s">
        <v>1371</v>
      </c>
    </row>
    <row r="975" spans="1:44" ht="21" customHeight="1" x14ac:dyDescent="0.15">
      <c r="A975" s="20">
        <v>527</v>
      </c>
      <c r="B975" s="21" t="s">
        <v>588</v>
      </c>
      <c r="C975" s="22" t="s">
        <v>22</v>
      </c>
      <c r="D975" s="23"/>
      <c r="E975" s="24"/>
      <c r="F975" s="23"/>
      <c r="G975" s="24"/>
      <c r="H975" s="23"/>
      <c r="I975" s="24"/>
      <c r="J975" s="23" t="s">
        <v>8</v>
      </c>
      <c r="K975" s="24">
        <v>664</v>
      </c>
      <c r="L975" s="25">
        <v>730</v>
      </c>
      <c r="M975" s="21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>
        <v>606</v>
      </c>
      <c r="AK975" s="27"/>
      <c r="AL975" s="27"/>
      <c r="AM975" s="27"/>
      <c r="AN975" s="27"/>
      <c r="AO975" s="27"/>
      <c r="AP975" s="27"/>
      <c r="AQ975" s="27" t="s">
        <v>1371</v>
      </c>
      <c r="AR975" s="27" t="s">
        <v>1371</v>
      </c>
    </row>
    <row r="976" spans="1:44" ht="21" customHeight="1" x14ac:dyDescent="0.15">
      <c r="A976" s="20">
        <v>540</v>
      </c>
      <c r="B976" s="21" t="s">
        <v>721</v>
      </c>
      <c r="C976" s="22" t="s">
        <v>22</v>
      </c>
      <c r="D976" s="23"/>
      <c r="E976" s="24"/>
      <c r="F976" s="23"/>
      <c r="G976" s="24"/>
      <c r="H976" s="23"/>
      <c r="I976" s="24"/>
      <c r="J976" s="23"/>
      <c r="K976" s="24"/>
      <c r="L976" s="25"/>
      <c r="M976" s="21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7" t="s">
        <v>596</v>
      </c>
      <c r="AL976" s="27"/>
      <c r="AM976" s="27"/>
      <c r="AN976" s="27"/>
      <c r="AO976" s="27"/>
      <c r="AP976" s="27"/>
      <c r="AQ976" s="27" t="s">
        <v>1371</v>
      </c>
      <c r="AR976" s="27" t="s">
        <v>1371</v>
      </c>
    </row>
    <row r="977" spans="1:44" ht="21" customHeight="1" x14ac:dyDescent="0.15">
      <c r="A977" s="20">
        <v>6542</v>
      </c>
      <c r="B977" s="21" t="s">
        <v>1313</v>
      </c>
      <c r="C977" s="22" t="s">
        <v>22</v>
      </c>
      <c r="D977" s="23"/>
      <c r="E977" s="24"/>
      <c r="F977" s="23"/>
      <c r="G977" s="24"/>
      <c r="H977" s="23"/>
      <c r="I977" s="24"/>
      <c r="J977" s="23"/>
      <c r="K977" s="24"/>
      <c r="L977" s="25"/>
      <c r="M977" s="21">
        <v>508</v>
      </c>
      <c r="N977" s="26">
        <v>474</v>
      </c>
      <c r="O977" s="26"/>
      <c r="P977" s="26"/>
      <c r="Q977" s="26">
        <v>485</v>
      </c>
      <c r="R977" s="26"/>
      <c r="S977" s="26"/>
      <c r="T977" s="26"/>
      <c r="U977" s="26">
        <v>486</v>
      </c>
      <c r="V977" s="26"/>
      <c r="W977" s="26"/>
      <c r="X977" s="26"/>
      <c r="Y977" s="26"/>
      <c r="Z977" s="26"/>
      <c r="AA977" s="26">
        <v>499</v>
      </c>
      <c r="AB977" s="26">
        <v>510</v>
      </c>
      <c r="AC977" s="26"/>
      <c r="AD977" s="26"/>
      <c r="AE977" s="26">
        <v>506</v>
      </c>
      <c r="AF977" s="26"/>
      <c r="AG977" s="26">
        <v>539</v>
      </c>
      <c r="AH977" s="26"/>
      <c r="AI977" s="26"/>
      <c r="AJ977" s="26"/>
      <c r="AK977" s="27"/>
      <c r="AL977" s="27"/>
      <c r="AM977" s="27"/>
      <c r="AN977" s="27"/>
      <c r="AO977" s="27"/>
      <c r="AP977" s="27"/>
      <c r="AQ977" s="27" t="s">
        <v>1371</v>
      </c>
      <c r="AR977" s="27" t="s">
        <v>1371</v>
      </c>
    </row>
    <row r="978" spans="1:44" ht="21" customHeight="1" x14ac:dyDescent="0.15">
      <c r="A978" s="20">
        <v>2484</v>
      </c>
      <c r="B978" s="21" t="s">
        <v>310</v>
      </c>
      <c r="C978" s="22" t="s">
        <v>22</v>
      </c>
      <c r="D978" s="23" t="s">
        <v>9</v>
      </c>
      <c r="E978" s="24">
        <v>1232</v>
      </c>
      <c r="F978" s="23" t="s">
        <v>9</v>
      </c>
      <c r="G978" s="24">
        <v>1278</v>
      </c>
      <c r="H978" s="23"/>
      <c r="I978" s="24"/>
      <c r="J978" s="23"/>
      <c r="K978" s="24"/>
      <c r="L978" s="25"/>
      <c r="M978" s="21"/>
      <c r="N978" s="26"/>
      <c r="O978" s="26"/>
      <c r="P978" s="26">
        <v>860</v>
      </c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7"/>
      <c r="AL978" s="27"/>
      <c r="AM978" s="27"/>
      <c r="AN978" s="27"/>
      <c r="AO978" s="27"/>
      <c r="AP978" s="27"/>
      <c r="AQ978" s="27" t="s">
        <v>1372</v>
      </c>
      <c r="AR978" s="27" t="s">
        <v>1371</v>
      </c>
    </row>
    <row r="979" spans="1:44" ht="21" customHeight="1" x14ac:dyDescent="0.15">
      <c r="A979" s="20">
        <v>983</v>
      </c>
      <c r="B979" s="21" t="s">
        <v>1314</v>
      </c>
      <c r="C979" s="22" t="s">
        <v>22</v>
      </c>
      <c r="D979" s="23" t="s">
        <v>8</v>
      </c>
      <c r="E979" s="24">
        <v>835</v>
      </c>
      <c r="F979" s="23"/>
      <c r="G979" s="24"/>
      <c r="H979" s="23"/>
      <c r="I979" s="24"/>
      <c r="J979" s="23" t="s">
        <v>8</v>
      </c>
      <c r="K979" s="24">
        <v>755</v>
      </c>
      <c r="L979" s="25"/>
      <c r="M979" s="21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>
        <v>842</v>
      </c>
      <c r="AJ979" s="26">
        <v>734</v>
      </c>
      <c r="AK979" s="27"/>
      <c r="AL979" s="27"/>
      <c r="AM979" s="27"/>
      <c r="AN979" s="27"/>
      <c r="AO979" s="27"/>
      <c r="AP979" s="27"/>
      <c r="AQ979" s="27" t="s">
        <v>1371</v>
      </c>
      <c r="AR979" s="27" t="s">
        <v>1371</v>
      </c>
    </row>
    <row r="980" spans="1:44" ht="21" customHeight="1" x14ac:dyDescent="0.15">
      <c r="A980" s="20">
        <v>6265</v>
      </c>
      <c r="B980" s="21" t="s">
        <v>1113</v>
      </c>
      <c r="C980" s="22" t="s">
        <v>22</v>
      </c>
      <c r="D980" s="23"/>
      <c r="E980" s="24"/>
      <c r="F980" s="23"/>
      <c r="G980" s="24"/>
      <c r="H980" s="23"/>
      <c r="I980" s="24"/>
      <c r="J980" s="23"/>
      <c r="K980" s="24"/>
      <c r="L980" s="25"/>
      <c r="M980" s="21"/>
      <c r="N980" s="26"/>
      <c r="O980" s="26">
        <v>1039</v>
      </c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7"/>
      <c r="AL980" s="27"/>
      <c r="AM980" s="27"/>
      <c r="AN980" s="27"/>
      <c r="AO980" s="27"/>
      <c r="AP980" s="27"/>
      <c r="AQ980" s="27" t="s">
        <v>1371</v>
      </c>
      <c r="AR980" s="27" t="s">
        <v>1371</v>
      </c>
    </row>
    <row r="981" spans="1:44" ht="21" customHeight="1" x14ac:dyDescent="0.15">
      <c r="A981" s="20">
        <v>194</v>
      </c>
      <c r="B981" s="21" t="s">
        <v>1315</v>
      </c>
      <c r="C981" s="22" t="s">
        <v>24</v>
      </c>
      <c r="D981" s="23"/>
      <c r="E981" s="24"/>
      <c r="F981" s="23"/>
      <c r="G981" s="24"/>
      <c r="H981" s="23"/>
      <c r="I981" s="24"/>
      <c r="J981" s="23"/>
      <c r="K981" s="24"/>
      <c r="L981" s="25"/>
      <c r="M981" s="21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7" t="s">
        <v>596</v>
      </c>
      <c r="AL981" s="27" t="s">
        <v>596</v>
      </c>
      <c r="AM981" s="27" t="s">
        <v>596</v>
      </c>
      <c r="AN981" s="27" t="s">
        <v>596</v>
      </c>
      <c r="AO981" s="27" t="s">
        <v>596</v>
      </c>
      <c r="AP981" s="27" t="s">
        <v>596</v>
      </c>
      <c r="AQ981" s="27" t="s">
        <v>1371</v>
      </c>
      <c r="AR981" s="27" t="s">
        <v>1371</v>
      </c>
    </row>
    <row r="982" spans="1:44" ht="21" customHeight="1" x14ac:dyDescent="0.15">
      <c r="A982" s="20">
        <v>1714</v>
      </c>
      <c r="B982" s="21" t="s">
        <v>507</v>
      </c>
      <c r="C982" s="22" t="s">
        <v>7</v>
      </c>
      <c r="D982" s="23" t="s">
        <v>9</v>
      </c>
      <c r="E982" s="24">
        <v>1246</v>
      </c>
      <c r="F982" s="23" t="s">
        <v>9</v>
      </c>
      <c r="G982" s="24">
        <v>1193</v>
      </c>
      <c r="H982" s="23"/>
      <c r="I982" s="24"/>
      <c r="J982" s="23" t="s">
        <v>9</v>
      </c>
      <c r="K982" s="24">
        <v>899</v>
      </c>
      <c r="L982" s="25">
        <v>1002</v>
      </c>
      <c r="M982" s="21"/>
      <c r="N982" s="26"/>
      <c r="O982" s="26">
        <v>995</v>
      </c>
      <c r="P982" s="26">
        <v>1172</v>
      </c>
      <c r="Q982" s="26">
        <v>863</v>
      </c>
      <c r="R982" s="26"/>
      <c r="S982" s="26"/>
      <c r="T982" s="26">
        <v>812</v>
      </c>
      <c r="U982" s="26">
        <v>858</v>
      </c>
      <c r="V982" s="26"/>
      <c r="W982" s="26"/>
      <c r="X982" s="26"/>
      <c r="Y982" s="26"/>
      <c r="Z982" s="26"/>
      <c r="AA982" s="26">
        <v>889</v>
      </c>
      <c r="AB982" s="26">
        <v>864</v>
      </c>
      <c r="AC982" s="26"/>
      <c r="AD982" s="26"/>
      <c r="AE982" s="26"/>
      <c r="AF982" s="26"/>
      <c r="AG982" s="26">
        <v>897</v>
      </c>
      <c r="AH982" s="26"/>
      <c r="AI982" s="26">
        <v>807</v>
      </c>
      <c r="AJ982" s="26">
        <v>1000</v>
      </c>
      <c r="AK982" s="27"/>
      <c r="AL982" s="27"/>
      <c r="AM982" s="27"/>
      <c r="AN982" s="27"/>
      <c r="AO982" s="27"/>
      <c r="AP982" s="27"/>
      <c r="AQ982" s="27" t="s">
        <v>1372</v>
      </c>
      <c r="AR982" s="27" t="s">
        <v>1372</v>
      </c>
    </row>
    <row r="983" spans="1:44" ht="21" customHeight="1" x14ac:dyDescent="0.15">
      <c r="A983" s="20">
        <v>222</v>
      </c>
      <c r="B983" s="21" t="s">
        <v>108</v>
      </c>
      <c r="C983" s="22" t="s">
        <v>22</v>
      </c>
      <c r="D983" s="23"/>
      <c r="E983" s="24"/>
      <c r="F983" s="23"/>
      <c r="G983" s="24"/>
      <c r="H983" s="23" t="s">
        <v>9</v>
      </c>
      <c r="I983" s="24">
        <v>1043</v>
      </c>
      <c r="J983" s="23"/>
      <c r="K983" s="24"/>
      <c r="L983" s="25"/>
      <c r="M983" s="21"/>
      <c r="N983" s="26"/>
      <c r="O983" s="26"/>
      <c r="P983" s="26"/>
      <c r="Q983" s="26"/>
      <c r="R983" s="26"/>
      <c r="S983" s="26">
        <v>889</v>
      </c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7"/>
      <c r="AL983" s="27"/>
      <c r="AM983" s="27"/>
      <c r="AN983" s="27"/>
      <c r="AO983" s="27"/>
      <c r="AP983" s="27"/>
      <c r="AQ983" s="27" t="s">
        <v>1371</v>
      </c>
      <c r="AR983" s="27" t="s">
        <v>1371</v>
      </c>
    </row>
    <row r="984" spans="1:44" ht="21" customHeight="1" x14ac:dyDescent="0.15">
      <c r="A984" s="20">
        <v>1400</v>
      </c>
      <c r="B984" s="21" t="s">
        <v>778</v>
      </c>
      <c r="C984" s="22" t="s">
        <v>24</v>
      </c>
      <c r="D984" s="23"/>
      <c r="E984" s="24"/>
      <c r="F984" s="23"/>
      <c r="G984" s="24"/>
      <c r="H984" s="23"/>
      <c r="I984" s="24"/>
      <c r="J984" s="23"/>
      <c r="K984" s="24"/>
      <c r="L984" s="25"/>
      <c r="M984" s="21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7"/>
      <c r="AL984" s="27" t="s">
        <v>596</v>
      </c>
      <c r="AM984" s="27" t="s">
        <v>596</v>
      </c>
      <c r="AN984" s="27" t="s">
        <v>596</v>
      </c>
      <c r="AO984" s="27"/>
      <c r="AP984" s="27" t="s">
        <v>596</v>
      </c>
      <c r="AQ984" s="27" t="s">
        <v>1371</v>
      </c>
      <c r="AR984" s="27" t="s">
        <v>1371</v>
      </c>
    </row>
    <row r="985" spans="1:44" ht="21" customHeight="1" x14ac:dyDescent="0.15">
      <c r="A985" s="20">
        <v>2408</v>
      </c>
      <c r="B985" s="21" t="s">
        <v>183</v>
      </c>
      <c r="C985" s="22" t="s">
        <v>24</v>
      </c>
      <c r="D985" s="23" t="s">
        <v>9</v>
      </c>
      <c r="E985" s="24">
        <v>1343</v>
      </c>
      <c r="F985" s="23"/>
      <c r="G985" s="24"/>
      <c r="H985" s="23"/>
      <c r="I985" s="24"/>
      <c r="J985" s="23"/>
      <c r="K985" s="24"/>
      <c r="L985" s="25">
        <v>1130</v>
      </c>
      <c r="M985" s="21"/>
      <c r="N985" s="26"/>
      <c r="O985" s="26"/>
      <c r="P985" s="26">
        <v>1406</v>
      </c>
      <c r="Q985" s="26"/>
      <c r="R985" s="26"/>
      <c r="S985" s="26"/>
      <c r="T985" s="26">
        <v>1231</v>
      </c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7"/>
      <c r="AL985" s="27"/>
      <c r="AM985" s="27"/>
      <c r="AN985" s="27"/>
      <c r="AO985" s="27"/>
      <c r="AP985" s="27"/>
      <c r="AQ985" s="27" t="s">
        <v>1372</v>
      </c>
      <c r="AR985" s="27" t="s">
        <v>1372</v>
      </c>
    </row>
    <row r="986" spans="1:44" ht="21" customHeight="1" x14ac:dyDescent="0.15">
      <c r="A986" s="20">
        <v>310</v>
      </c>
      <c r="B986" s="21" t="s">
        <v>20</v>
      </c>
      <c r="C986" s="22" t="s">
        <v>7</v>
      </c>
      <c r="D986" s="23" t="s">
        <v>8</v>
      </c>
      <c r="E986" s="24">
        <v>701</v>
      </c>
      <c r="F986" s="23" t="s">
        <v>9</v>
      </c>
      <c r="G986" s="24">
        <v>1003</v>
      </c>
      <c r="H986" s="23"/>
      <c r="I986" s="24"/>
      <c r="J986" s="23"/>
      <c r="K986" s="24"/>
      <c r="L986" s="25">
        <v>708</v>
      </c>
      <c r="M986" s="21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>
        <v>796</v>
      </c>
      <c r="AK986" s="27"/>
      <c r="AL986" s="27"/>
      <c r="AM986" s="27"/>
      <c r="AN986" s="27"/>
      <c r="AO986" s="27"/>
      <c r="AP986" s="27"/>
      <c r="AQ986" s="27" t="s">
        <v>1371</v>
      </c>
      <c r="AR986" s="27" t="s">
        <v>1371</v>
      </c>
    </row>
    <row r="987" spans="1:44" ht="21" customHeight="1" x14ac:dyDescent="0.15">
      <c r="A987" s="20">
        <v>877</v>
      </c>
      <c r="B987" s="21" t="s">
        <v>468</v>
      </c>
      <c r="C987" s="22" t="s">
        <v>22</v>
      </c>
      <c r="D987" s="23" t="s">
        <v>8</v>
      </c>
      <c r="E987" s="24">
        <v>854</v>
      </c>
      <c r="F987" s="23"/>
      <c r="G987" s="24"/>
      <c r="H987" s="23"/>
      <c r="I987" s="24"/>
      <c r="J987" s="23"/>
      <c r="K987" s="24"/>
      <c r="L987" s="25">
        <v>787</v>
      </c>
      <c r="M987" s="21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7"/>
      <c r="AL987" s="27"/>
      <c r="AM987" s="27"/>
      <c r="AN987" s="27"/>
      <c r="AO987" s="27"/>
      <c r="AP987" s="27"/>
      <c r="AQ987" s="27" t="s">
        <v>1371</v>
      </c>
      <c r="AR987" s="27" t="s">
        <v>1371</v>
      </c>
    </row>
    <row r="988" spans="1:44" ht="21" customHeight="1" x14ac:dyDescent="0.15">
      <c r="A988" s="20">
        <v>557</v>
      </c>
      <c r="B988" s="21" t="s">
        <v>682</v>
      </c>
      <c r="C988" s="22" t="s">
        <v>24</v>
      </c>
      <c r="D988" s="23"/>
      <c r="E988" s="24"/>
      <c r="F988" s="23"/>
      <c r="G988" s="24"/>
      <c r="H988" s="23"/>
      <c r="I988" s="24"/>
      <c r="J988" s="23"/>
      <c r="K988" s="24"/>
      <c r="L988" s="25"/>
      <c r="M988" s="21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7"/>
      <c r="AL988" s="27" t="s">
        <v>596</v>
      </c>
      <c r="AM988" s="27" t="s">
        <v>596</v>
      </c>
      <c r="AN988" s="27" t="s">
        <v>596</v>
      </c>
      <c r="AO988" s="27"/>
      <c r="AP988" s="27" t="s">
        <v>596</v>
      </c>
      <c r="AQ988" s="27" t="s">
        <v>1371</v>
      </c>
      <c r="AR988" s="27" t="s">
        <v>1371</v>
      </c>
    </row>
    <row r="989" spans="1:44" ht="21" customHeight="1" x14ac:dyDescent="0.15">
      <c r="A989" s="20">
        <v>367</v>
      </c>
      <c r="B989" s="21" t="s">
        <v>1114</v>
      </c>
      <c r="C989" s="22" t="s">
        <v>24</v>
      </c>
      <c r="D989" s="23"/>
      <c r="E989" s="24"/>
      <c r="F989" s="23"/>
      <c r="G989" s="24"/>
      <c r="H989" s="23" t="s">
        <v>9</v>
      </c>
      <c r="I989" s="24">
        <v>1522</v>
      </c>
      <c r="J989" s="23"/>
      <c r="K989" s="24"/>
      <c r="L989" s="25"/>
      <c r="M989" s="21"/>
      <c r="N989" s="26"/>
      <c r="O989" s="26"/>
      <c r="P989" s="26"/>
      <c r="Q989" s="26"/>
      <c r="R989" s="26"/>
      <c r="S989" s="26">
        <v>1304</v>
      </c>
      <c r="T989" s="26"/>
      <c r="U989" s="26"/>
      <c r="V989" s="26">
        <v>1091</v>
      </c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7"/>
      <c r="AL989" s="27"/>
      <c r="AM989" s="27"/>
      <c r="AN989" s="27"/>
      <c r="AO989" s="27"/>
      <c r="AP989" s="27"/>
      <c r="AQ989" s="27" t="s">
        <v>1371</v>
      </c>
      <c r="AR989" s="27" t="s">
        <v>1371</v>
      </c>
    </row>
    <row r="990" spans="1:44" ht="21" customHeight="1" x14ac:dyDescent="0.15">
      <c r="A990" s="20">
        <v>442</v>
      </c>
      <c r="B990" s="21" t="s">
        <v>1316</v>
      </c>
      <c r="C990" s="22" t="s">
        <v>24</v>
      </c>
      <c r="D990" s="23"/>
      <c r="E990" s="24"/>
      <c r="F990" s="23"/>
      <c r="G990" s="24"/>
      <c r="H990" s="23" t="s">
        <v>9</v>
      </c>
      <c r="I990" s="24">
        <v>1399</v>
      </c>
      <c r="J990" s="23"/>
      <c r="K990" s="24"/>
      <c r="L990" s="25"/>
      <c r="M990" s="21"/>
      <c r="N990" s="26"/>
      <c r="O990" s="26"/>
      <c r="P990" s="26"/>
      <c r="Q990" s="26"/>
      <c r="R990" s="26"/>
      <c r="S990" s="26">
        <v>1662</v>
      </c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7"/>
      <c r="AL990" s="27"/>
      <c r="AM990" s="27"/>
      <c r="AN990" s="27"/>
      <c r="AO990" s="27"/>
      <c r="AP990" s="27"/>
      <c r="AQ990" s="27" t="s">
        <v>1371</v>
      </c>
      <c r="AR990" s="27" t="s">
        <v>1371</v>
      </c>
    </row>
    <row r="991" spans="1:44" ht="21" customHeight="1" x14ac:dyDescent="0.15">
      <c r="A991" s="20">
        <v>304</v>
      </c>
      <c r="B991" s="28" t="s">
        <v>261</v>
      </c>
      <c r="C991" s="27" t="s">
        <v>7</v>
      </c>
      <c r="D991" s="29" t="s">
        <v>9</v>
      </c>
      <c r="E991" s="30">
        <v>1104</v>
      </c>
      <c r="F991" s="29"/>
      <c r="G991" s="30"/>
      <c r="H991" s="29"/>
      <c r="I991" s="30"/>
      <c r="J991" s="29"/>
      <c r="K991" s="30"/>
      <c r="L991" s="26">
        <v>784</v>
      </c>
      <c r="M991" s="26"/>
      <c r="N991" s="26"/>
      <c r="O991" s="26"/>
      <c r="P991" s="26">
        <v>1044</v>
      </c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7"/>
      <c r="AL991" s="27"/>
      <c r="AM991" s="27"/>
      <c r="AN991" s="27"/>
      <c r="AO991" s="27"/>
      <c r="AP991" s="27"/>
      <c r="AQ991" s="27" t="s">
        <v>1372</v>
      </c>
      <c r="AR991" s="27" t="s">
        <v>1371</v>
      </c>
    </row>
    <row r="992" spans="1:44" ht="21" customHeight="1" x14ac:dyDescent="0.15">
      <c r="A992" s="20">
        <v>231</v>
      </c>
      <c r="B992" s="21" t="s">
        <v>624</v>
      </c>
      <c r="C992" s="22" t="s">
        <v>22</v>
      </c>
      <c r="D992" s="23"/>
      <c r="E992" s="24"/>
      <c r="F992" s="23"/>
      <c r="G992" s="24"/>
      <c r="H992" s="23"/>
      <c r="I992" s="24"/>
      <c r="J992" s="23"/>
      <c r="K992" s="24"/>
      <c r="L992" s="25"/>
      <c r="M992" s="21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7"/>
      <c r="AL992" s="27" t="s">
        <v>596</v>
      </c>
      <c r="AM992" s="27" t="s">
        <v>596</v>
      </c>
      <c r="AN992" s="27" t="s">
        <v>596</v>
      </c>
      <c r="AO992" s="27"/>
      <c r="AP992" s="27" t="s">
        <v>596</v>
      </c>
      <c r="AQ992" s="27" t="s">
        <v>1371</v>
      </c>
      <c r="AR992" s="27" t="s">
        <v>1371</v>
      </c>
    </row>
    <row r="993" spans="1:44" ht="21" customHeight="1" x14ac:dyDescent="0.15">
      <c r="A993" s="20">
        <v>626</v>
      </c>
      <c r="B993" s="21" t="s">
        <v>393</v>
      </c>
      <c r="C993" s="22" t="s">
        <v>7</v>
      </c>
      <c r="D993" s="23" t="s">
        <v>8</v>
      </c>
      <c r="E993" s="24">
        <v>684</v>
      </c>
      <c r="F993" s="23"/>
      <c r="G993" s="24"/>
      <c r="H993" s="23"/>
      <c r="I993" s="24"/>
      <c r="J993" s="23" t="s">
        <v>9</v>
      </c>
      <c r="K993" s="24">
        <v>872</v>
      </c>
      <c r="L993" s="25">
        <v>676</v>
      </c>
      <c r="M993" s="21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>
        <v>708</v>
      </c>
      <c r="AJ993" s="26"/>
      <c r="AK993" s="27"/>
      <c r="AL993" s="27"/>
      <c r="AM993" s="27"/>
      <c r="AN993" s="27"/>
      <c r="AO993" s="27"/>
      <c r="AP993" s="27"/>
      <c r="AQ993" s="27" t="s">
        <v>1371</v>
      </c>
      <c r="AR993" s="27" t="s">
        <v>1371</v>
      </c>
    </row>
    <row r="994" spans="1:44" ht="21" customHeight="1" x14ac:dyDescent="0.15">
      <c r="A994" s="20">
        <v>858</v>
      </c>
      <c r="B994" s="21" t="s">
        <v>62</v>
      </c>
      <c r="C994" s="22" t="s">
        <v>7</v>
      </c>
      <c r="D994" s="23" t="s">
        <v>8</v>
      </c>
      <c r="E994" s="24">
        <v>690</v>
      </c>
      <c r="F994" s="23"/>
      <c r="G994" s="24"/>
      <c r="H994" s="23"/>
      <c r="I994" s="24"/>
      <c r="J994" s="23" t="s">
        <v>8</v>
      </c>
      <c r="K994" s="24">
        <v>759</v>
      </c>
      <c r="L994" s="25">
        <v>721</v>
      </c>
      <c r="M994" s="21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>
        <v>812</v>
      </c>
      <c r="AJ994" s="26"/>
      <c r="AK994" s="27"/>
      <c r="AL994" s="27"/>
      <c r="AM994" s="27"/>
      <c r="AN994" s="27"/>
      <c r="AO994" s="27"/>
      <c r="AP994" s="27"/>
      <c r="AQ994" s="27" t="s">
        <v>1371</v>
      </c>
      <c r="AR994" s="27" t="s">
        <v>1371</v>
      </c>
    </row>
    <row r="995" spans="1:44" ht="21" customHeight="1" x14ac:dyDescent="0.15">
      <c r="A995" s="20">
        <v>7657</v>
      </c>
      <c r="B995" s="21" t="s">
        <v>1317</v>
      </c>
      <c r="C995" s="22" t="s">
        <v>24</v>
      </c>
      <c r="D995" s="23"/>
      <c r="E995" s="24"/>
      <c r="F995" s="23"/>
      <c r="G995" s="24"/>
      <c r="H995" s="23"/>
      <c r="I995" s="24"/>
      <c r="J995" s="23"/>
      <c r="K995" s="24"/>
      <c r="L995" s="25"/>
      <c r="M995" s="21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7" t="s">
        <v>596</v>
      </c>
      <c r="AL995" s="27"/>
      <c r="AM995" s="27"/>
      <c r="AN995" s="27"/>
      <c r="AO995" s="27"/>
      <c r="AP995" s="27"/>
      <c r="AQ995" s="27" t="s">
        <v>1371</v>
      </c>
      <c r="AR995" s="27" t="s">
        <v>1371</v>
      </c>
    </row>
    <row r="996" spans="1:44" ht="21" customHeight="1" x14ac:dyDescent="0.15">
      <c r="A996" s="20">
        <v>2754</v>
      </c>
      <c r="B996" s="21" t="s">
        <v>972</v>
      </c>
      <c r="C996" s="22" t="s">
        <v>24</v>
      </c>
      <c r="D996" s="23"/>
      <c r="E996" s="24"/>
      <c r="F996" s="23"/>
      <c r="G996" s="24"/>
      <c r="H996" s="23"/>
      <c r="I996" s="24"/>
      <c r="J996" s="23"/>
      <c r="K996" s="24"/>
      <c r="L996" s="25"/>
      <c r="M996" s="21"/>
      <c r="N996" s="26"/>
      <c r="O996" s="26"/>
      <c r="P996" s="26"/>
      <c r="Q996" s="26"/>
      <c r="R996" s="26">
        <v>875</v>
      </c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7"/>
      <c r="AL996" s="27"/>
      <c r="AM996" s="27"/>
      <c r="AN996" s="27"/>
      <c r="AO996" s="27"/>
      <c r="AP996" s="27"/>
      <c r="AQ996" s="27" t="s">
        <v>1371</v>
      </c>
      <c r="AR996" s="27" t="s">
        <v>1371</v>
      </c>
    </row>
    <row r="997" spans="1:44" ht="21" customHeight="1" x14ac:dyDescent="0.15">
      <c r="A997" s="20">
        <v>2003</v>
      </c>
      <c r="B997" s="28" t="s">
        <v>431</v>
      </c>
      <c r="C997" s="27" t="s">
        <v>7</v>
      </c>
      <c r="D997" s="29"/>
      <c r="E997" s="30"/>
      <c r="F997" s="29" t="s">
        <v>8</v>
      </c>
      <c r="G997" s="30">
        <v>833</v>
      </c>
      <c r="H997" s="29"/>
      <c r="I997" s="30"/>
      <c r="J997" s="29"/>
      <c r="K997" s="30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7"/>
      <c r="AL997" s="27"/>
      <c r="AM997" s="27"/>
      <c r="AN997" s="27"/>
      <c r="AO997" s="27"/>
      <c r="AP997" s="27"/>
      <c r="AQ997" s="27" t="s">
        <v>1371</v>
      </c>
      <c r="AR997" s="27" t="s">
        <v>1371</v>
      </c>
    </row>
    <row r="998" spans="1:44" ht="21" customHeight="1" x14ac:dyDescent="0.15">
      <c r="A998" s="20">
        <v>5830</v>
      </c>
      <c r="B998" s="21" t="s">
        <v>1318</v>
      </c>
      <c r="C998" s="22" t="s">
        <v>24</v>
      </c>
      <c r="D998" s="23"/>
      <c r="E998" s="24"/>
      <c r="F998" s="23"/>
      <c r="G998" s="24"/>
      <c r="H998" s="23"/>
      <c r="I998" s="24"/>
      <c r="J998" s="23"/>
      <c r="K998" s="24"/>
      <c r="L998" s="25"/>
      <c r="M998" s="21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7" t="s">
        <v>596</v>
      </c>
      <c r="AL998" s="27"/>
      <c r="AM998" s="27"/>
      <c r="AN998" s="27"/>
      <c r="AO998" s="27"/>
      <c r="AP998" s="27"/>
      <c r="AQ998" s="27" t="s">
        <v>1371</v>
      </c>
      <c r="AR998" s="27" t="s">
        <v>1371</v>
      </c>
    </row>
    <row r="999" spans="1:44" ht="21" customHeight="1" x14ac:dyDescent="0.15">
      <c r="A999" s="20">
        <v>602</v>
      </c>
      <c r="B999" s="28" t="s">
        <v>1319</v>
      </c>
      <c r="C999" s="27" t="s">
        <v>24</v>
      </c>
      <c r="D999" s="29" t="s">
        <v>9</v>
      </c>
      <c r="E999" s="30">
        <v>1711</v>
      </c>
      <c r="F999" s="29" t="s">
        <v>9</v>
      </c>
      <c r="G999" s="30">
        <v>1596</v>
      </c>
      <c r="H999" s="29"/>
      <c r="I999" s="30"/>
      <c r="J999" s="29"/>
      <c r="K999" s="30"/>
      <c r="L999" s="26">
        <v>1385</v>
      </c>
      <c r="M999" s="26"/>
      <c r="N999" s="26"/>
      <c r="O999" s="26"/>
      <c r="P999" s="26">
        <v>1186</v>
      </c>
      <c r="Q999" s="26">
        <v>962</v>
      </c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>
        <v>1294</v>
      </c>
      <c r="AJ999" s="26">
        <v>1225</v>
      </c>
      <c r="AK999" s="27"/>
      <c r="AL999" s="27"/>
      <c r="AM999" s="27"/>
      <c r="AN999" s="27"/>
      <c r="AO999" s="27"/>
      <c r="AP999" s="27"/>
      <c r="AQ999" s="27" t="s">
        <v>1372</v>
      </c>
      <c r="AR999" s="27" t="s">
        <v>1371</v>
      </c>
    </row>
    <row r="1000" spans="1:44" ht="21" customHeight="1" x14ac:dyDescent="0.15">
      <c r="A1000" s="20">
        <v>2761</v>
      </c>
      <c r="B1000" s="21" t="s">
        <v>763</v>
      </c>
      <c r="C1000" s="22" t="s">
        <v>22</v>
      </c>
      <c r="D1000" s="23"/>
      <c r="E1000" s="24"/>
      <c r="F1000" s="23"/>
      <c r="G1000" s="24"/>
      <c r="H1000" s="23"/>
      <c r="I1000" s="24"/>
      <c r="J1000" s="23"/>
      <c r="K1000" s="24"/>
      <c r="L1000" s="25"/>
      <c r="M1000" s="21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7"/>
      <c r="AL1000" s="27"/>
      <c r="AM1000" s="27"/>
      <c r="AN1000" s="27"/>
      <c r="AO1000" s="27" t="s">
        <v>596</v>
      </c>
      <c r="AP1000" s="27"/>
      <c r="AQ1000" s="27" t="s">
        <v>1371</v>
      </c>
      <c r="AR1000" s="27" t="s">
        <v>1371</v>
      </c>
    </row>
    <row r="1001" spans="1:44" ht="21" customHeight="1" x14ac:dyDescent="0.15">
      <c r="A1001" s="20">
        <v>1065</v>
      </c>
      <c r="B1001" s="21" t="s">
        <v>973</v>
      </c>
      <c r="C1001" s="22" t="s">
        <v>22</v>
      </c>
      <c r="D1001" s="23"/>
      <c r="E1001" s="24"/>
      <c r="F1001" s="23" t="s">
        <v>8</v>
      </c>
      <c r="G1001" s="24">
        <v>751</v>
      </c>
      <c r="H1001" s="23"/>
      <c r="I1001" s="24"/>
      <c r="J1001" s="23"/>
      <c r="K1001" s="24"/>
      <c r="L1001" s="25"/>
      <c r="M1001" s="21"/>
      <c r="N1001" s="26"/>
      <c r="O1001" s="26"/>
      <c r="P1001" s="26"/>
      <c r="Q1001" s="26">
        <v>665</v>
      </c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>
        <v>666</v>
      </c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7"/>
      <c r="AL1001" s="27"/>
      <c r="AM1001" s="27"/>
      <c r="AN1001" s="27"/>
      <c r="AO1001" s="27"/>
      <c r="AP1001" s="27"/>
      <c r="AQ1001" s="27" t="s">
        <v>1371</v>
      </c>
      <c r="AR1001" s="27" t="s">
        <v>1371</v>
      </c>
    </row>
    <row r="1002" spans="1:44" ht="21" customHeight="1" x14ac:dyDescent="0.15">
      <c r="A1002" s="20">
        <v>985</v>
      </c>
      <c r="B1002" s="28" t="s">
        <v>63</v>
      </c>
      <c r="C1002" s="27" t="s">
        <v>22</v>
      </c>
      <c r="D1002" s="29"/>
      <c r="E1002" s="30"/>
      <c r="F1002" s="29"/>
      <c r="G1002" s="30"/>
      <c r="H1002" s="29" t="s">
        <v>9</v>
      </c>
      <c r="I1002" s="30">
        <v>847</v>
      </c>
      <c r="J1002" s="29"/>
      <c r="K1002" s="30"/>
      <c r="L1002" s="26"/>
      <c r="M1002" s="26"/>
      <c r="N1002" s="26"/>
      <c r="O1002" s="26"/>
      <c r="P1002" s="26"/>
      <c r="Q1002" s="26"/>
      <c r="R1002" s="26"/>
      <c r="S1002" s="26">
        <v>675</v>
      </c>
      <c r="T1002" s="26"/>
      <c r="U1002" s="26"/>
      <c r="V1002" s="26">
        <v>696</v>
      </c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7"/>
      <c r="AL1002" s="27"/>
      <c r="AM1002" s="27"/>
      <c r="AN1002" s="27"/>
      <c r="AO1002" s="27"/>
      <c r="AP1002" s="27"/>
      <c r="AQ1002" s="27" t="s">
        <v>1371</v>
      </c>
      <c r="AR1002" s="27" t="s">
        <v>1371</v>
      </c>
    </row>
    <row r="1003" spans="1:44" ht="21" customHeight="1" x14ac:dyDescent="0.15">
      <c r="A1003" s="20">
        <v>452</v>
      </c>
      <c r="B1003" s="21" t="s">
        <v>60</v>
      </c>
      <c r="C1003" s="22" t="s">
        <v>22</v>
      </c>
      <c r="D1003" s="23"/>
      <c r="E1003" s="24"/>
      <c r="F1003" s="23"/>
      <c r="G1003" s="24"/>
      <c r="H1003" s="23" t="s">
        <v>9</v>
      </c>
      <c r="I1003" s="24">
        <v>930</v>
      </c>
      <c r="J1003" s="23"/>
      <c r="K1003" s="24"/>
      <c r="L1003" s="25"/>
      <c r="M1003" s="21"/>
      <c r="N1003" s="26"/>
      <c r="O1003" s="26"/>
      <c r="P1003" s="26"/>
      <c r="Q1003" s="26"/>
      <c r="R1003" s="26">
        <v>734</v>
      </c>
      <c r="S1003" s="26">
        <v>722</v>
      </c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7"/>
      <c r="AL1003" s="27"/>
      <c r="AM1003" s="27"/>
      <c r="AN1003" s="27"/>
      <c r="AO1003" s="27"/>
      <c r="AP1003" s="27"/>
      <c r="AQ1003" s="27" t="s">
        <v>1371</v>
      </c>
      <c r="AR1003" s="27" t="s">
        <v>1371</v>
      </c>
    </row>
    <row r="1004" spans="1:44" ht="21" customHeight="1" x14ac:dyDescent="0.15">
      <c r="A1004" s="20">
        <v>98</v>
      </c>
      <c r="B1004" s="21" t="s">
        <v>606</v>
      </c>
      <c r="C1004" s="22" t="s">
        <v>22</v>
      </c>
      <c r="D1004" s="23"/>
      <c r="E1004" s="24"/>
      <c r="F1004" s="23"/>
      <c r="G1004" s="24"/>
      <c r="H1004" s="23"/>
      <c r="I1004" s="24"/>
      <c r="J1004" s="23"/>
      <c r="K1004" s="24"/>
      <c r="L1004" s="25"/>
      <c r="M1004" s="21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7" t="s">
        <v>596</v>
      </c>
      <c r="AL1004" s="27" t="s">
        <v>596</v>
      </c>
      <c r="AM1004" s="27" t="s">
        <v>596</v>
      </c>
      <c r="AN1004" s="27" t="s">
        <v>596</v>
      </c>
      <c r="AO1004" s="27"/>
      <c r="AP1004" s="27" t="s">
        <v>596</v>
      </c>
      <c r="AQ1004" s="27" t="s">
        <v>1371</v>
      </c>
      <c r="AR1004" s="27" t="s">
        <v>1371</v>
      </c>
    </row>
    <row r="1005" spans="1:44" ht="21" customHeight="1" x14ac:dyDescent="0.15">
      <c r="A1005" s="20">
        <v>706</v>
      </c>
      <c r="B1005" s="21" t="s">
        <v>730</v>
      </c>
      <c r="C1005" s="22" t="s">
        <v>22</v>
      </c>
      <c r="D1005" s="23"/>
      <c r="E1005" s="24"/>
      <c r="F1005" s="23"/>
      <c r="G1005" s="24"/>
      <c r="H1005" s="23"/>
      <c r="I1005" s="24"/>
      <c r="J1005" s="23"/>
      <c r="K1005" s="24"/>
      <c r="L1005" s="25"/>
      <c r="M1005" s="21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7"/>
      <c r="AL1005" s="27" t="s">
        <v>596</v>
      </c>
      <c r="AM1005" s="27"/>
      <c r="AN1005" s="27" t="s">
        <v>596</v>
      </c>
      <c r="AO1005" s="27"/>
      <c r="AP1005" s="27" t="s">
        <v>596</v>
      </c>
      <c r="AQ1005" s="27" t="s">
        <v>1371</v>
      </c>
      <c r="AR1005" s="27" t="s">
        <v>1371</v>
      </c>
    </row>
    <row r="1006" spans="1:44" ht="21" customHeight="1" x14ac:dyDescent="0.15">
      <c r="A1006" s="20">
        <v>485</v>
      </c>
      <c r="B1006" s="21" t="s">
        <v>168</v>
      </c>
      <c r="C1006" s="22" t="s">
        <v>22</v>
      </c>
      <c r="D1006" s="23"/>
      <c r="E1006" s="24"/>
      <c r="F1006" s="23" t="s">
        <v>34</v>
      </c>
      <c r="G1006" s="24">
        <v>642</v>
      </c>
      <c r="H1006" s="23"/>
      <c r="I1006" s="24"/>
      <c r="J1006" s="23" t="s">
        <v>8</v>
      </c>
      <c r="K1006" s="24">
        <v>752</v>
      </c>
      <c r="L1006" s="25"/>
      <c r="M1006" s="21"/>
      <c r="N1006" s="26">
        <v>592</v>
      </c>
      <c r="O1006" s="26">
        <v>610</v>
      </c>
      <c r="P1006" s="26"/>
      <c r="Q1006" s="26"/>
      <c r="R1006" s="26">
        <v>566</v>
      </c>
      <c r="S1006" s="26"/>
      <c r="T1006" s="26"/>
      <c r="U1006" s="26">
        <v>576</v>
      </c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7"/>
      <c r="AL1006" s="27"/>
      <c r="AM1006" s="27"/>
      <c r="AN1006" s="27"/>
      <c r="AO1006" s="27"/>
      <c r="AP1006" s="27"/>
      <c r="AQ1006" s="27" t="s">
        <v>1371</v>
      </c>
      <c r="AR1006" s="27" t="s">
        <v>1371</v>
      </c>
    </row>
    <row r="1007" spans="1:44" ht="21" customHeight="1" x14ac:dyDescent="0.15">
      <c r="A1007" s="20">
        <v>7848</v>
      </c>
      <c r="B1007" s="21" t="s">
        <v>1320</v>
      </c>
      <c r="C1007" s="22" t="s">
        <v>24</v>
      </c>
      <c r="D1007" s="23"/>
      <c r="E1007" s="24"/>
      <c r="F1007" s="23"/>
      <c r="G1007" s="24"/>
      <c r="H1007" s="23"/>
      <c r="I1007" s="24"/>
      <c r="J1007" s="23"/>
      <c r="K1007" s="24"/>
      <c r="L1007" s="25"/>
      <c r="M1007" s="21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7"/>
      <c r="AL1007" s="27"/>
      <c r="AM1007" s="27"/>
      <c r="AN1007" s="27"/>
      <c r="AO1007" s="27"/>
      <c r="AP1007" s="27" t="s">
        <v>596</v>
      </c>
      <c r="AQ1007" s="27" t="s">
        <v>1371</v>
      </c>
      <c r="AR1007" s="27" t="s">
        <v>1371</v>
      </c>
    </row>
    <row r="1008" spans="1:44" ht="21" customHeight="1" x14ac:dyDescent="0.15">
      <c r="A1008" s="20">
        <v>691</v>
      </c>
      <c r="B1008" s="21" t="s">
        <v>145</v>
      </c>
      <c r="C1008" s="22" t="s">
        <v>22</v>
      </c>
      <c r="D1008" s="23" t="s">
        <v>9</v>
      </c>
      <c r="E1008" s="24">
        <v>1164</v>
      </c>
      <c r="F1008" s="23" t="s">
        <v>9</v>
      </c>
      <c r="G1008" s="24">
        <v>1141</v>
      </c>
      <c r="H1008" s="23"/>
      <c r="I1008" s="24"/>
      <c r="J1008" s="23"/>
      <c r="K1008" s="24"/>
      <c r="L1008" s="25"/>
      <c r="M1008" s="21"/>
      <c r="N1008" s="26"/>
      <c r="O1008" s="26">
        <v>815</v>
      </c>
      <c r="P1008" s="26">
        <v>1120</v>
      </c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7"/>
      <c r="AL1008" s="27"/>
      <c r="AM1008" s="27"/>
      <c r="AN1008" s="27"/>
      <c r="AO1008" s="27"/>
      <c r="AP1008" s="27"/>
      <c r="AQ1008" s="27" t="s">
        <v>1372</v>
      </c>
      <c r="AR1008" s="27" t="s">
        <v>1371</v>
      </c>
    </row>
    <row r="1009" spans="1:44" ht="21" customHeight="1" x14ac:dyDescent="0.15">
      <c r="A1009" s="20">
        <v>2331</v>
      </c>
      <c r="B1009" s="21" t="s">
        <v>769</v>
      </c>
      <c r="C1009" s="22" t="s">
        <v>7</v>
      </c>
      <c r="D1009" s="23"/>
      <c r="E1009" s="24"/>
      <c r="F1009" s="23"/>
      <c r="G1009" s="24"/>
      <c r="H1009" s="23"/>
      <c r="I1009" s="24"/>
      <c r="J1009" s="23"/>
      <c r="K1009" s="24"/>
      <c r="L1009" s="25"/>
      <c r="M1009" s="21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7"/>
      <c r="AL1009" s="27"/>
      <c r="AM1009" s="27"/>
      <c r="AN1009" s="27" t="s">
        <v>596</v>
      </c>
      <c r="AO1009" s="27"/>
      <c r="AP1009" s="27"/>
      <c r="AQ1009" s="27" t="s">
        <v>1371</v>
      </c>
      <c r="AR1009" s="27" t="s">
        <v>1371</v>
      </c>
    </row>
    <row r="1010" spans="1:44" ht="21" customHeight="1" x14ac:dyDescent="0.15">
      <c r="A1010" s="20">
        <v>834</v>
      </c>
      <c r="B1010" s="21" t="s">
        <v>974</v>
      </c>
      <c r="C1010" s="22" t="s">
        <v>24</v>
      </c>
      <c r="D1010" s="23"/>
      <c r="E1010" s="24"/>
      <c r="F1010" s="23"/>
      <c r="G1010" s="24"/>
      <c r="H1010" s="23" t="s">
        <v>9</v>
      </c>
      <c r="I1010" s="24">
        <v>1428</v>
      </c>
      <c r="J1010" s="23" t="s">
        <v>9</v>
      </c>
      <c r="K1010" s="24">
        <v>1128</v>
      </c>
      <c r="L1010" s="25"/>
      <c r="M1010" s="21"/>
      <c r="N1010" s="26"/>
      <c r="O1010" s="26"/>
      <c r="P1010" s="26"/>
      <c r="Q1010" s="26"/>
      <c r="R1010" s="26">
        <v>1573</v>
      </c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>
        <v>1256</v>
      </c>
      <c r="AJ1010" s="26"/>
      <c r="AK1010" s="27"/>
      <c r="AL1010" s="27"/>
      <c r="AM1010" s="27"/>
      <c r="AN1010" s="27"/>
      <c r="AO1010" s="27"/>
      <c r="AP1010" s="27"/>
      <c r="AQ1010" s="27" t="s">
        <v>1371</v>
      </c>
      <c r="AR1010" s="27" t="s">
        <v>1371</v>
      </c>
    </row>
    <row r="1011" spans="1:44" ht="21" customHeight="1" x14ac:dyDescent="0.15">
      <c r="A1011" s="20">
        <v>1646</v>
      </c>
      <c r="B1011" s="28" t="s">
        <v>1321</v>
      </c>
      <c r="C1011" s="27" t="s">
        <v>24</v>
      </c>
      <c r="D1011" s="29"/>
      <c r="E1011" s="30"/>
      <c r="F1011" s="29"/>
      <c r="G1011" s="30"/>
      <c r="H1011" s="29" t="s">
        <v>9</v>
      </c>
      <c r="I1011" s="30">
        <v>1838</v>
      </c>
      <c r="J1011" s="29"/>
      <c r="K1011" s="30"/>
      <c r="L1011" s="26"/>
      <c r="M1011" s="26"/>
      <c r="N1011" s="26"/>
      <c r="O1011" s="26"/>
      <c r="P1011" s="26"/>
      <c r="Q1011" s="26"/>
      <c r="R1011" s="26">
        <v>1439</v>
      </c>
      <c r="S1011" s="26">
        <v>1578</v>
      </c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7"/>
      <c r="AL1011" s="27"/>
      <c r="AM1011" s="27"/>
      <c r="AN1011" s="27"/>
      <c r="AO1011" s="27"/>
      <c r="AP1011" s="27"/>
      <c r="AQ1011" s="27" t="s">
        <v>1371</v>
      </c>
      <c r="AR1011" s="27" t="s">
        <v>1371</v>
      </c>
    </row>
    <row r="1012" spans="1:44" ht="21" customHeight="1" x14ac:dyDescent="0.15">
      <c r="A1012" s="20">
        <v>264</v>
      </c>
      <c r="B1012" s="21" t="s">
        <v>589</v>
      </c>
      <c r="C1012" s="22" t="s">
        <v>24</v>
      </c>
      <c r="D1012" s="23"/>
      <c r="E1012" s="24"/>
      <c r="F1012" s="23"/>
      <c r="G1012" s="24"/>
      <c r="H1012" s="23" t="s">
        <v>9</v>
      </c>
      <c r="I1012" s="24">
        <v>1163</v>
      </c>
      <c r="J1012" s="23"/>
      <c r="K1012" s="24"/>
      <c r="L1012" s="25"/>
      <c r="M1012" s="21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7"/>
      <c r="AL1012" s="27"/>
      <c r="AM1012" s="27"/>
      <c r="AN1012" s="27"/>
      <c r="AO1012" s="27"/>
      <c r="AP1012" s="27"/>
      <c r="AQ1012" s="27" t="s">
        <v>1371</v>
      </c>
      <c r="AR1012" s="27" t="s">
        <v>1371</v>
      </c>
    </row>
    <row r="1013" spans="1:44" ht="21" customHeight="1" x14ac:dyDescent="0.15">
      <c r="A1013" s="20">
        <v>679</v>
      </c>
      <c r="B1013" s="21" t="s">
        <v>1115</v>
      </c>
      <c r="C1013" s="22" t="s">
        <v>24</v>
      </c>
      <c r="D1013" s="23"/>
      <c r="E1013" s="24"/>
      <c r="F1013" s="23"/>
      <c r="G1013" s="24"/>
      <c r="H1013" s="23"/>
      <c r="I1013" s="24"/>
      <c r="J1013" s="23" t="s">
        <v>9</v>
      </c>
      <c r="K1013" s="24">
        <v>1437</v>
      </c>
      <c r="L1013" s="25"/>
      <c r="M1013" s="21"/>
      <c r="N1013" s="26"/>
      <c r="O1013" s="26"/>
      <c r="P1013" s="26"/>
      <c r="Q1013" s="26"/>
      <c r="R1013" s="26">
        <v>1712</v>
      </c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7"/>
      <c r="AL1013" s="27"/>
      <c r="AM1013" s="27"/>
      <c r="AN1013" s="27"/>
      <c r="AO1013" s="27"/>
      <c r="AP1013" s="27"/>
      <c r="AQ1013" s="27" t="s">
        <v>1371</v>
      </c>
      <c r="AR1013" s="27" t="s">
        <v>1371</v>
      </c>
    </row>
    <row r="1014" spans="1:44" ht="21" customHeight="1" x14ac:dyDescent="0.15">
      <c r="A1014" s="20">
        <v>2093</v>
      </c>
      <c r="B1014" s="21" t="s">
        <v>564</v>
      </c>
      <c r="C1014" s="22" t="s">
        <v>24</v>
      </c>
      <c r="D1014" s="23"/>
      <c r="E1014" s="24"/>
      <c r="F1014" s="23"/>
      <c r="G1014" s="24"/>
      <c r="H1014" s="23"/>
      <c r="I1014" s="24"/>
      <c r="J1014" s="23"/>
      <c r="K1014" s="24"/>
      <c r="L1014" s="25"/>
      <c r="M1014" s="21"/>
      <c r="N1014" s="26"/>
      <c r="O1014" s="26"/>
      <c r="P1014" s="26"/>
      <c r="Q1014" s="26"/>
      <c r="R1014" s="26">
        <v>1469</v>
      </c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7"/>
      <c r="AL1014" s="27"/>
      <c r="AM1014" s="27"/>
      <c r="AN1014" s="27"/>
      <c r="AO1014" s="27"/>
      <c r="AP1014" s="27"/>
      <c r="AQ1014" s="27" t="s">
        <v>1371</v>
      </c>
      <c r="AR1014" s="27" t="s">
        <v>1371</v>
      </c>
    </row>
    <row r="1015" spans="1:44" ht="21" customHeight="1" x14ac:dyDescent="0.15">
      <c r="A1015" s="20">
        <v>1118</v>
      </c>
      <c r="B1015" s="21" t="s">
        <v>213</v>
      </c>
      <c r="C1015" s="22" t="s">
        <v>7</v>
      </c>
      <c r="D1015" s="23"/>
      <c r="E1015" s="24"/>
      <c r="F1015" s="23" t="s">
        <v>34</v>
      </c>
      <c r="G1015" s="24">
        <v>713</v>
      </c>
      <c r="H1015" s="23"/>
      <c r="I1015" s="24"/>
      <c r="J1015" s="23"/>
      <c r="K1015" s="24"/>
      <c r="L1015" s="25"/>
      <c r="M1015" s="21"/>
      <c r="N1015" s="26"/>
      <c r="O1015" s="26"/>
      <c r="P1015" s="26"/>
      <c r="Q1015" s="26">
        <v>932</v>
      </c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>
        <v>813</v>
      </c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7"/>
      <c r="AL1015" s="27"/>
      <c r="AM1015" s="27"/>
      <c r="AN1015" s="27"/>
      <c r="AO1015" s="27"/>
      <c r="AP1015" s="27"/>
      <c r="AQ1015" s="27" t="s">
        <v>1371</v>
      </c>
      <c r="AR1015" s="27" t="s">
        <v>1371</v>
      </c>
    </row>
    <row r="1016" spans="1:44" ht="21" customHeight="1" x14ac:dyDescent="0.15">
      <c r="A1016" s="20">
        <v>2294</v>
      </c>
      <c r="B1016" s="21" t="s">
        <v>304</v>
      </c>
      <c r="C1016" s="22" t="s">
        <v>7</v>
      </c>
      <c r="D1016" s="23"/>
      <c r="E1016" s="24"/>
      <c r="F1016" s="23"/>
      <c r="G1016" s="24"/>
      <c r="H1016" s="23"/>
      <c r="I1016" s="24"/>
      <c r="J1016" s="23"/>
      <c r="K1016" s="24"/>
      <c r="L1016" s="25"/>
      <c r="M1016" s="21"/>
      <c r="N1016" s="26"/>
      <c r="O1016" s="26"/>
      <c r="P1016" s="26"/>
      <c r="Q1016" s="26">
        <v>723</v>
      </c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>
        <v>676</v>
      </c>
      <c r="AH1016" s="26"/>
      <c r="AI1016" s="26"/>
      <c r="AJ1016" s="26"/>
      <c r="AK1016" s="27"/>
      <c r="AL1016" s="27"/>
      <c r="AM1016" s="27"/>
      <c r="AN1016" s="27"/>
      <c r="AO1016" s="27"/>
      <c r="AP1016" s="27"/>
      <c r="AQ1016" s="27" t="s">
        <v>1371</v>
      </c>
      <c r="AR1016" s="27" t="s">
        <v>1371</v>
      </c>
    </row>
    <row r="1017" spans="1:44" ht="21" customHeight="1" x14ac:dyDescent="0.15">
      <c r="A1017" s="20">
        <v>5608</v>
      </c>
      <c r="B1017" s="21" t="s">
        <v>1116</v>
      </c>
      <c r="C1017" s="22" t="s">
        <v>24</v>
      </c>
      <c r="D1017" s="23"/>
      <c r="E1017" s="24"/>
      <c r="F1017" s="23"/>
      <c r="G1017" s="24"/>
      <c r="H1017" s="23" t="s">
        <v>9</v>
      </c>
      <c r="I1017" s="24">
        <v>803</v>
      </c>
      <c r="J1017" s="23"/>
      <c r="K1017" s="24"/>
      <c r="L1017" s="25"/>
      <c r="M1017" s="21"/>
      <c r="N1017" s="26"/>
      <c r="O1017" s="26"/>
      <c r="P1017" s="26"/>
      <c r="Q1017" s="26"/>
      <c r="R1017" s="26"/>
      <c r="S1017" s="26">
        <v>1032</v>
      </c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7"/>
      <c r="AL1017" s="27"/>
      <c r="AM1017" s="27"/>
      <c r="AN1017" s="27"/>
      <c r="AO1017" s="27"/>
      <c r="AP1017" s="27"/>
      <c r="AQ1017" s="27" t="s">
        <v>1371</v>
      </c>
      <c r="AR1017" s="27" t="s">
        <v>1371</v>
      </c>
    </row>
    <row r="1018" spans="1:44" ht="21" customHeight="1" x14ac:dyDescent="0.15">
      <c r="A1018" s="20">
        <v>2494</v>
      </c>
      <c r="B1018" s="21" t="s">
        <v>1117</v>
      </c>
      <c r="C1018" s="22" t="s">
        <v>24</v>
      </c>
      <c r="D1018" s="23"/>
      <c r="E1018" s="24"/>
      <c r="F1018" s="23"/>
      <c r="G1018" s="24"/>
      <c r="H1018" s="23" t="s">
        <v>9</v>
      </c>
      <c r="I1018" s="24">
        <v>1553</v>
      </c>
      <c r="J1018" s="23" t="s">
        <v>9</v>
      </c>
      <c r="K1018" s="24">
        <v>1742</v>
      </c>
      <c r="L1018" s="25"/>
      <c r="M1018" s="21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7"/>
      <c r="AL1018" s="27"/>
      <c r="AM1018" s="27"/>
      <c r="AN1018" s="27"/>
      <c r="AO1018" s="27"/>
      <c r="AP1018" s="27"/>
      <c r="AQ1018" s="27" t="s">
        <v>1371</v>
      </c>
      <c r="AR1018" s="27" t="s">
        <v>1371</v>
      </c>
    </row>
    <row r="1019" spans="1:44" ht="21" customHeight="1" x14ac:dyDescent="0.15">
      <c r="A1019" s="20">
        <v>9376</v>
      </c>
      <c r="B1019" s="21" t="s">
        <v>1322</v>
      </c>
      <c r="C1019" s="22" t="s">
        <v>24</v>
      </c>
      <c r="D1019" s="23"/>
      <c r="E1019" s="24"/>
      <c r="F1019" s="23"/>
      <c r="G1019" s="24"/>
      <c r="H1019" s="23"/>
      <c r="I1019" s="24"/>
      <c r="J1019" s="23"/>
      <c r="K1019" s="24"/>
      <c r="L1019" s="25"/>
      <c r="M1019" s="21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7" t="s">
        <v>596</v>
      </c>
      <c r="AL1019" s="27"/>
      <c r="AM1019" s="27"/>
      <c r="AN1019" s="27"/>
      <c r="AO1019" s="27"/>
      <c r="AP1019" s="27"/>
      <c r="AQ1019" s="27" t="s">
        <v>1371</v>
      </c>
      <c r="AR1019" s="27" t="s">
        <v>1371</v>
      </c>
    </row>
    <row r="1020" spans="1:44" ht="21" customHeight="1" x14ac:dyDescent="0.15">
      <c r="A1020" s="20">
        <v>975</v>
      </c>
      <c r="B1020" s="21" t="s">
        <v>412</v>
      </c>
      <c r="C1020" s="22" t="s">
        <v>7</v>
      </c>
      <c r="D1020" s="23"/>
      <c r="E1020" s="24"/>
      <c r="F1020" s="23"/>
      <c r="G1020" s="24"/>
      <c r="H1020" s="23"/>
      <c r="I1020" s="24"/>
      <c r="J1020" s="23"/>
      <c r="K1020" s="24"/>
      <c r="L1020" s="25">
        <v>789</v>
      </c>
      <c r="M1020" s="21"/>
      <c r="N1020" s="26"/>
      <c r="O1020" s="26">
        <v>891</v>
      </c>
      <c r="P1020" s="26"/>
      <c r="Q1020" s="26"/>
      <c r="R1020" s="26">
        <v>860</v>
      </c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7"/>
      <c r="AL1020" s="27"/>
      <c r="AM1020" s="27"/>
      <c r="AN1020" s="27"/>
      <c r="AO1020" s="27"/>
      <c r="AP1020" s="27"/>
      <c r="AQ1020" s="27" t="s">
        <v>1371</v>
      </c>
      <c r="AR1020" s="27" t="s">
        <v>1371</v>
      </c>
    </row>
    <row r="1021" spans="1:44" ht="21" customHeight="1" x14ac:dyDescent="0.15">
      <c r="A1021" s="20">
        <v>2844</v>
      </c>
      <c r="B1021" s="21" t="s">
        <v>35</v>
      </c>
      <c r="C1021" s="22" t="s">
        <v>22</v>
      </c>
      <c r="D1021" s="23" t="s">
        <v>9</v>
      </c>
      <c r="E1021" s="24">
        <v>939</v>
      </c>
      <c r="F1021" s="23" t="s">
        <v>8</v>
      </c>
      <c r="G1021" s="24">
        <v>820</v>
      </c>
      <c r="H1021" s="23"/>
      <c r="I1021" s="24"/>
      <c r="J1021" s="23"/>
      <c r="K1021" s="24"/>
      <c r="L1021" s="25"/>
      <c r="M1021" s="21"/>
      <c r="N1021" s="26"/>
      <c r="O1021" s="26"/>
      <c r="P1021" s="26"/>
      <c r="Q1021" s="26"/>
      <c r="R1021" s="26"/>
      <c r="S1021" s="26"/>
      <c r="T1021" s="26">
        <v>691</v>
      </c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7"/>
      <c r="AL1021" s="27"/>
      <c r="AM1021" s="27"/>
      <c r="AN1021" s="27"/>
      <c r="AO1021" s="27"/>
      <c r="AP1021" s="27"/>
      <c r="AQ1021" s="27" t="s">
        <v>1371</v>
      </c>
      <c r="AR1021" s="27" t="s">
        <v>1371</v>
      </c>
    </row>
    <row r="1022" spans="1:44" ht="21" customHeight="1" x14ac:dyDescent="0.15">
      <c r="A1022" s="20">
        <v>1535</v>
      </c>
      <c r="B1022" s="21" t="s">
        <v>590</v>
      </c>
      <c r="C1022" s="22" t="s">
        <v>24</v>
      </c>
      <c r="D1022" s="23"/>
      <c r="E1022" s="24"/>
      <c r="F1022" s="23"/>
      <c r="G1022" s="24"/>
      <c r="H1022" s="23"/>
      <c r="I1022" s="24"/>
      <c r="J1022" s="23"/>
      <c r="K1022" s="24"/>
      <c r="L1022" s="25"/>
      <c r="M1022" s="21"/>
      <c r="N1022" s="26"/>
      <c r="O1022" s="26"/>
      <c r="P1022" s="26"/>
      <c r="Q1022" s="26"/>
      <c r="R1022" s="26">
        <v>1026</v>
      </c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7"/>
      <c r="AL1022" s="27"/>
      <c r="AM1022" s="27"/>
      <c r="AN1022" s="27"/>
      <c r="AO1022" s="27"/>
      <c r="AP1022" s="27"/>
      <c r="AQ1022" s="27" t="s">
        <v>1371</v>
      </c>
      <c r="AR1022" s="27" t="s">
        <v>1371</v>
      </c>
    </row>
    <row r="1023" spans="1:44" ht="21" customHeight="1" x14ac:dyDescent="0.15">
      <c r="A1023" s="20">
        <v>2712</v>
      </c>
      <c r="B1023" s="21" t="s">
        <v>149</v>
      </c>
      <c r="C1023" s="22" t="s">
        <v>7</v>
      </c>
      <c r="D1023" s="23" t="s">
        <v>8</v>
      </c>
      <c r="E1023" s="24">
        <v>762</v>
      </c>
      <c r="F1023" s="23"/>
      <c r="G1023" s="24"/>
      <c r="H1023" s="23"/>
      <c r="I1023" s="24"/>
      <c r="J1023" s="23"/>
      <c r="K1023" s="24"/>
      <c r="L1023" s="25">
        <v>666</v>
      </c>
      <c r="M1023" s="21"/>
      <c r="N1023" s="26"/>
      <c r="O1023" s="26"/>
      <c r="P1023" s="26"/>
      <c r="Q1023" s="26"/>
      <c r="R1023" s="26"/>
      <c r="S1023" s="26"/>
      <c r="T1023" s="26">
        <v>855</v>
      </c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7"/>
      <c r="AL1023" s="27"/>
      <c r="AM1023" s="27"/>
      <c r="AN1023" s="27"/>
      <c r="AO1023" s="27"/>
      <c r="AP1023" s="27"/>
      <c r="AQ1023" s="27" t="s">
        <v>1371</v>
      </c>
      <c r="AR1023" s="27" t="s">
        <v>1372</v>
      </c>
    </row>
    <row r="1024" spans="1:44" ht="21" customHeight="1" x14ac:dyDescent="0.15">
      <c r="A1024" s="20">
        <v>1509</v>
      </c>
      <c r="B1024" s="21" t="s">
        <v>1323</v>
      </c>
      <c r="C1024" s="22" t="s">
        <v>7</v>
      </c>
      <c r="D1024" s="23"/>
      <c r="E1024" s="24"/>
      <c r="F1024" s="23"/>
      <c r="G1024" s="24"/>
      <c r="H1024" s="23"/>
      <c r="I1024" s="24"/>
      <c r="J1024" s="23"/>
      <c r="K1024" s="24"/>
      <c r="L1024" s="25"/>
      <c r="M1024" s="21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7" t="s">
        <v>596</v>
      </c>
      <c r="AL1024" s="27"/>
      <c r="AM1024" s="27"/>
      <c r="AN1024" s="27"/>
      <c r="AO1024" s="27"/>
      <c r="AP1024" s="27"/>
      <c r="AQ1024" s="27" t="s">
        <v>1371</v>
      </c>
      <c r="AR1024" s="27" t="s">
        <v>1371</v>
      </c>
    </row>
    <row r="1025" spans="1:44" ht="21" customHeight="1" x14ac:dyDescent="0.15">
      <c r="A1025" s="20">
        <v>407</v>
      </c>
      <c r="B1025" s="28" t="s">
        <v>509</v>
      </c>
      <c r="C1025" s="27" t="s">
        <v>7</v>
      </c>
      <c r="D1025" s="29" t="s">
        <v>9</v>
      </c>
      <c r="E1025" s="30">
        <v>1111</v>
      </c>
      <c r="F1025" s="29" t="s">
        <v>9</v>
      </c>
      <c r="G1025" s="30">
        <v>1088</v>
      </c>
      <c r="H1025" s="29"/>
      <c r="I1025" s="30"/>
      <c r="J1025" s="29"/>
      <c r="K1025" s="30"/>
      <c r="L1025" s="26">
        <v>977</v>
      </c>
      <c r="M1025" s="26">
        <v>781</v>
      </c>
      <c r="N1025" s="26"/>
      <c r="O1025" s="26">
        <v>734</v>
      </c>
      <c r="P1025" s="26">
        <v>765</v>
      </c>
      <c r="Q1025" s="26">
        <v>785</v>
      </c>
      <c r="R1025" s="26"/>
      <c r="S1025" s="26"/>
      <c r="T1025" s="26"/>
      <c r="U1025" s="26">
        <v>868</v>
      </c>
      <c r="V1025" s="26"/>
      <c r="W1025" s="26"/>
      <c r="X1025" s="26"/>
      <c r="Y1025" s="26"/>
      <c r="Z1025" s="26"/>
      <c r="AA1025" s="26">
        <v>822</v>
      </c>
      <c r="AB1025" s="26">
        <v>830</v>
      </c>
      <c r="AC1025" s="26"/>
      <c r="AD1025" s="26"/>
      <c r="AE1025" s="26"/>
      <c r="AF1025" s="26"/>
      <c r="AG1025" s="26">
        <v>837</v>
      </c>
      <c r="AH1025" s="26"/>
      <c r="AI1025" s="26">
        <v>834</v>
      </c>
      <c r="AJ1025" s="26">
        <v>864</v>
      </c>
      <c r="AK1025" s="27"/>
      <c r="AL1025" s="27"/>
      <c r="AM1025" s="27"/>
      <c r="AN1025" s="27"/>
      <c r="AO1025" s="27"/>
      <c r="AP1025" s="27"/>
      <c r="AQ1025" s="27" t="s">
        <v>1372</v>
      </c>
      <c r="AR1025" s="27" t="s">
        <v>1371</v>
      </c>
    </row>
    <row r="1026" spans="1:44" ht="21" customHeight="1" x14ac:dyDescent="0.15">
      <c r="A1026" s="20">
        <v>378</v>
      </c>
      <c r="B1026" s="21" t="s">
        <v>601</v>
      </c>
      <c r="C1026" s="22" t="s">
        <v>7</v>
      </c>
      <c r="D1026" s="23"/>
      <c r="E1026" s="24"/>
      <c r="F1026" s="23"/>
      <c r="G1026" s="24"/>
      <c r="H1026" s="23"/>
      <c r="I1026" s="24"/>
      <c r="J1026" s="23"/>
      <c r="K1026" s="24"/>
      <c r="L1026" s="25"/>
      <c r="M1026" s="21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7"/>
      <c r="AL1026" s="27" t="s">
        <v>596</v>
      </c>
      <c r="AM1026" s="27"/>
      <c r="AN1026" s="27" t="s">
        <v>596</v>
      </c>
      <c r="AO1026" s="27"/>
      <c r="AP1026" s="27"/>
      <c r="AQ1026" s="27" t="s">
        <v>1371</v>
      </c>
      <c r="AR1026" s="27" t="s">
        <v>1371</v>
      </c>
    </row>
    <row r="1027" spans="1:44" ht="21" customHeight="1" x14ac:dyDescent="0.15">
      <c r="A1027" s="20">
        <v>700</v>
      </c>
      <c r="B1027" s="21" t="s">
        <v>915</v>
      </c>
      <c r="C1027" s="22" t="s">
        <v>7</v>
      </c>
      <c r="D1027" s="23"/>
      <c r="E1027" s="24"/>
      <c r="F1027" s="23" t="s">
        <v>34</v>
      </c>
      <c r="G1027" s="24">
        <v>621</v>
      </c>
      <c r="H1027" s="23"/>
      <c r="I1027" s="24"/>
      <c r="J1027" s="23"/>
      <c r="K1027" s="24"/>
      <c r="L1027" s="25"/>
      <c r="M1027" s="21">
        <v>651</v>
      </c>
      <c r="N1027" s="26">
        <v>628</v>
      </c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>
        <v>584</v>
      </c>
      <c r="AH1027" s="26"/>
      <c r="AI1027" s="26"/>
      <c r="AJ1027" s="26"/>
      <c r="AK1027" s="27"/>
      <c r="AL1027" s="27"/>
      <c r="AM1027" s="27"/>
      <c r="AN1027" s="27"/>
      <c r="AO1027" s="27"/>
      <c r="AP1027" s="27"/>
      <c r="AQ1027" s="27" t="s">
        <v>1371</v>
      </c>
      <c r="AR1027" s="27" t="s">
        <v>1371</v>
      </c>
    </row>
    <row r="1028" spans="1:44" ht="21" customHeight="1" x14ac:dyDescent="0.15">
      <c r="A1028" s="20">
        <v>8416</v>
      </c>
      <c r="B1028" s="21" t="s">
        <v>1324</v>
      </c>
      <c r="C1028" s="22" t="s">
        <v>22</v>
      </c>
      <c r="D1028" s="23"/>
      <c r="E1028" s="24"/>
      <c r="F1028" s="23"/>
      <c r="G1028" s="24"/>
      <c r="H1028" s="23"/>
      <c r="I1028" s="24"/>
      <c r="J1028" s="23"/>
      <c r="K1028" s="24"/>
      <c r="L1028" s="25"/>
      <c r="M1028" s="21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7" t="s">
        <v>596</v>
      </c>
      <c r="AL1028" s="27"/>
      <c r="AM1028" s="27"/>
      <c r="AN1028" s="27"/>
      <c r="AO1028" s="27"/>
      <c r="AP1028" s="27"/>
      <c r="AQ1028" s="27" t="s">
        <v>1371</v>
      </c>
      <c r="AR1028" s="27" t="s">
        <v>1371</v>
      </c>
    </row>
    <row r="1029" spans="1:44" ht="21" customHeight="1" x14ac:dyDescent="0.15">
      <c r="A1029" s="20">
        <v>1717</v>
      </c>
      <c r="B1029" s="21" t="s">
        <v>753</v>
      </c>
      <c r="C1029" s="22" t="s">
        <v>22</v>
      </c>
      <c r="D1029" s="23"/>
      <c r="E1029" s="24"/>
      <c r="F1029" s="23"/>
      <c r="G1029" s="24"/>
      <c r="H1029" s="23"/>
      <c r="I1029" s="24"/>
      <c r="J1029" s="23"/>
      <c r="K1029" s="24"/>
      <c r="L1029" s="25"/>
      <c r="M1029" s="21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7"/>
      <c r="AL1029" s="27" t="s">
        <v>596</v>
      </c>
      <c r="AM1029" s="27"/>
      <c r="AN1029" s="27" t="s">
        <v>596</v>
      </c>
      <c r="AO1029" s="27"/>
      <c r="AP1029" s="27" t="s">
        <v>596</v>
      </c>
      <c r="AQ1029" s="27" t="s">
        <v>1371</v>
      </c>
      <c r="AR1029" s="27" t="s">
        <v>1371</v>
      </c>
    </row>
    <row r="1030" spans="1:44" ht="21" customHeight="1" x14ac:dyDescent="0.15">
      <c r="A1030" s="20">
        <v>2089</v>
      </c>
      <c r="B1030" s="21" t="s">
        <v>829</v>
      </c>
      <c r="C1030" s="22" t="s">
        <v>7</v>
      </c>
      <c r="D1030" s="23"/>
      <c r="E1030" s="24"/>
      <c r="F1030" s="23"/>
      <c r="G1030" s="24"/>
      <c r="H1030" s="23"/>
      <c r="I1030" s="24"/>
      <c r="J1030" s="23"/>
      <c r="K1030" s="24"/>
      <c r="L1030" s="25"/>
      <c r="M1030" s="21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7" t="s">
        <v>596</v>
      </c>
      <c r="AL1030" s="27"/>
      <c r="AM1030" s="27"/>
      <c r="AN1030" s="27"/>
      <c r="AO1030" s="27"/>
      <c r="AP1030" s="27"/>
      <c r="AQ1030" s="27" t="s">
        <v>1371</v>
      </c>
      <c r="AR1030" s="27" t="s">
        <v>1371</v>
      </c>
    </row>
    <row r="1031" spans="1:44" ht="21" customHeight="1" x14ac:dyDescent="0.15">
      <c r="A1031" s="20">
        <v>2397</v>
      </c>
      <c r="B1031" s="21" t="s">
        <v>975</v>
      </c>
      <c r="C1031" s="22" t="s">
        <v>22</v>
      </c>
      <c r="D1031" s="23" t="s">
        <v>34</v>
      </c>
      <c r="E1031" s="24">
        <v>639</v>
      </c>
      <c r="F1031" s="23" t="s">
        <v>34</v>
      </c>
      <c r="G1031" s="24">
        <v>640</v>
      </c>
      <c r="H1031" s="23"/>
      <c r="I1031" s="24"/>
      <c r="J1031" s="23"/>
      <c r="K1031" s="24"/>
      <c r="L1031" s="25">
        <v>595</v>
      </c>
      <c r="M1031" s="21"/>
      <c r="N1031" s="26"/>
      <c r="O1031" s="26"/>
      <c r="P1031" s="26">
        <v>684</v>
      </c>
      <c r="Q1031" s="26">
        <v>580</v>
      </c>
      <c r="R1031" s="26"/>
      <c r="S1031" s="26"/>
      <c r="T1031" s="26">
        <v>597</v>
      </c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>
        <v>584</v>
      </c>
      <c r="AG1031" s="26"/>
      <c r="AH1031" s="26"/>
      <c r="AI1031" s="26"/>
      <c r="AJ1031" s="26"/>
      <c r="AK1031" s="27"/>
      <c r="AL1031" s="27"/>
      <c r="AM1031" s="27"/>
      <c r="AN1031" s="27"/>
      <c r="AO1031" s="27"/>
      <c r="AP1031" s="27"/>
      <c r="AQ1031" s="27" t="s">
        <v>1371</v>
      </c>
      <c r="AR1031" s="27" t="s">
        <v>1371</v>
      </c>
    </row>
    <row r="1032" spans="1:44" ht="21" customHeight="1" x14ac:dyDescent="0.15">
      <c r="A1032" s="20">
        <v>9455</v>
      </c>
      <c r="B1032" s="21" t="s">
        <v>1325</v>
      </c>
      <c r="C1032" s="22" t="s">
        <v>7</v>
      </c>
      <c r="D1032" s="23"/>
      <c r="E1032" s="24"/>
      <c r="F1032" s="23"/>
      <c r="G1032" s="24"/>
      <c r="H1032" s="23"/>
      <c r="I1032" s="24"/>
      <c r="J1032" s="23"/>
      <c r="K1032" s="24"/>
      <c r="L1032" s="25">
        <v>530</v>
      </c>
      <c r="M1032" s="21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7"/>
      <c r="AL1032" s="27"/>
      <c r="AM1032" s="27"/>
      <c r="AN1032" s="27"/>
      <c r="AO1032" s="27"/>
      <c r="AP1032" s="27"/>
      <c r="AQ1032" s="27" t="s">
        <v>1371</v>
      </c>
      <c r="AR1032" s="27" t="s">
        <v>1371</v>
      </c>
    </row>
    <row r="1033" spans="1:44" ht="21" customHeight="1" x14ac:dyDescent="0.15">
      <c r="A1033" s="20">
        <v>3471</v>
      </c>
      <c r="B1033" s="21" t="s">
        <v>1025</v>
      </c>
      <c r="C1033" s="22" t="s">
        <v>7</v>
      </c>
      <c r="D1033" s="23" t="s">
        <v>8</v>
      </c>
      <c r="E1033" s="24">
        <v>750</v>
      </c>
      <c r="F1033" s="23"/>
      <c r="G1033" s="24"/>
      <c r="H1033" s="23"/>
      <c r="I1033" s="24"/>
      <c r="J1033" s="23"/>
      <c r="K1033" s="24"/>
      <c r="L1033" s="25"/>
      <c r="M1033" s="21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7"/>
      <c r="AL1033" s="27"/>
      <c r="AM1033" s="27"/>
      <c r="AN1033" s="27"/>
      <c r="AO1033" s="27"/>
      <c r="AP1033" s="27"/>
      <c r="AQ1033" s="27" t="s">
        <v>1371</v>
      </c>
      <c r="AR1033" s="27" t="s">
        <v>1371</v>
      </c>
    </row>
    <row r="1034" spans="1:44" ht="21" customHeight="1" x14ac:dyDescent="0.15">
      <c r="A1034" s="20">
        <v>580</v>
      </c>
      <c r="B1034" s="28" t="s">
        <v>339</v>
      </c>
      <c r="C1034" s="27" t="s">
        <v>7</v>
      </c>
      <c r="D1034" s="29"/>
      <c r="E1034" s="30"/>
      <c r="F1034" s="29"/>
      <c r="G1034" s="30"/>
      <c r="H1034" s="29"/>
      <c r="I1034" s="30"/>
      <c r="J1034" s="29"/>
      <c r="K1034" s="30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>
        <v>692</v>
      </c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7"/>
      <c r="AL1034" s="27"/>
      <c r="AM1034" s="27"/>
      <c r="AN1034" s="27"/>
      <c r="AO1034" s="27"/>
      <c r="AP1034" s="27"/>
      <c r="AQ1034" s="27" t="s">
        <v>1371</v>
      </c>
      <c r="AR1034" s="27" t="s">
        <v>1371</v>
      </c>
    </row>
    <row r="1035" spans="1:44" ht="21" customHeight="1" x14ac:dyDescent="0.15">
      <c r="A1035" s="20">
        <v>2066</v>
      </c>
      <c r="B1035" s="21" t="s">
        <v>976</v>
      </c>
      <c r="C1035" s="22" t="s">
        <v>36</v>
      </c>
      <c r="D1035" s="23" t="s">
        <v>8</v>
      </c>
      <c r="E1035" s="24">
        <v>754</v>
      </c>
      <c r="F1035" s="23" t="s">
        <v>9</v>
      </c>
      <c r="G1035" s="24">
        <v>913</v>
      </c>
      <c r="H1035" s="23"/>
      <c r="I1035" s="24"/>
      <c r="J1035" s="23"/>
      <c r="K1035" s="24"/>
      <c r="L1035" s="25"/>
      <c r="M1035" s="21"/>
      <c r="N1035" s="26"/>
      <c r="O1035" s="26"/>
      <c r="P1035" s="26"/>
      <c r="Q1035" s="26">
        <v>765</v>
      </c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>
        <v>934</v>
      </c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7"/>
      <c r="AL1035" s="27"/>
      <c r="AM1035" s="27"/>
      <c r="AN1035" s="27"/>
      <c r="AO1035" s="27"/>
      <c r="AP1035" s="27"/>
      <c r="AQ1035" s="27" t="s">
        <v>1371</v>
      </c>
      <c r="AR1035" s="27" t="s">
        <v>1371</v>
      </c>
    </row>
    <row r="1036" spans="1:44" ht="21" customHeight="1" x14ac:dyDescent="0.15">
      <c r="A1036" s="20">
        <v>2507</v>
      </c>
      <c r="B1036" s="21" t="s">
        <v>692</v>
      </c>
      <c r="C1036" s="22" t="s">
        <v>22</v>
      </c>
      <c r="D1036" s="23"/>
      <c r="E1036" s="24"/>
      <c r="F1036" s="23"/>
      <c r="G1036" s="24"/>
      <c r="H1036" s="23"/>
      <c r="I1036" s="24"/>
      <c r="J1036" s="23"/>
      <c r="K1036" s="24"/>
      <c r="L1036" s="25"/>
      <c r="M1036" s="21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7"/>
      <c r="AL1036" s="27" t="s">
        <v>596</v>
      </c>
      <c r="AM1036" s="27" t="s">
        <v>596</v>
      </c>
      <c r="AN1036" s="27" t="s">
        <v>596</v>
      </c>
      <c r="AO1036" s="27"/>
      <c r="AP1036" s="27" t="s">
        <v>596</v>
      </c>
      <c r="AQ1036" s="27" t="s">
        <v>1371</v>
      </c>
      <c r="AR1036" s="27" t="s">
        <v>1371</v>
      </c>
    </row>
    <row r="1037" spans="1:44" ht="21" customHeight="1" x14ac:dyDescent="0.15">
      <c r="A1037" s="20">
        <v>942</v>
      </c>
      <c r="B1037" s="21" t="s">
        <v>538</v>
      </c>
      <c r="C1037" s="22" t="s">
        <v>22</v>
      </c>
      <c r="D1037" s="23" t="s">
        <v>8</v>
      </c>
      <c r="E1037" s="24">
        <v>845</v>
      </c>
      <c r="F1037" s="23"/>
      <c r="G1037" s="24"/>
      <c r="H1037" s="23"/>
      <c r="I1037" s="24"/>
      <c r="J1037" s="23"/>
      <c r="K1037" s="24"/>
      <c r="L1037" s="25">
        <v>747</v>
      </c>
      <c r="M1037" s="21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>
        <v>717</v>
      </c>
      <c r="AK1037" s="27"/>
      <c r="AL1037" s="27"/>
      <c r="AM1037" s="27"/>
      <c r="AN1037" s="27"/>
      <c r="AO1037" s="27"/>
      <c r="AP1037" s="27"/>
      <c r="AQ1037" s="27" t="s">
        <v>1371</v>
      </c>
      <c r="AR1037" s="27" t="s">
        <v>1371</v>
      </c>
    </row>
    <row r="1038" spans="1:44" ht="21" customHeight="1" x14ac:dyDescent="0.15">
      <c r="A1038" s="20">
        <v>330</v>
      </c>
      <c r="B1038" s="21" t="s">
        <v>830</v>
      </c>
      <c r="C1038" s="22" t="s">
        <v>24</v>
      </c>
      <c r="D1038" s="23"/>
      <c r="E1038" s="24"/>
      <c r="F1038" s="23"/>
      <c r="G1038" s="24"/>
      <c r="H1038" s="23"/>
      <c r="I1038" s="24"/>
      <c r="J1038" s="23"/>
      <c r="K1038" s="24"/>
      <c r="L1038" s="25"/>
      <c r="M1038" s="21"/>
      <c r="N1038" s="26"/>
      <c r="O1038" s="26"/>
      <c r="P1038" s="26"/>
      <c r="Q1038" s="26"/>
      <c r="R1038" s="26">
        <v>875</v>
      </c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7"/>
      <c r="AL1038" s="27"/>
      <c r="AM1038" s="27"/>
      <c r="AN1038" s="27"/>
      <c r="AO1038" s="27"/>
      <c r="AP1038" s="27"/>
      <c r="AQ1038" s="27" t="s">
        <v>1371</v>
      </c>
      <c r="AR1038" s="27" t="s">
        <v>1371</v>
      </c>
    </row>
    <row r="1039" spans="1:44" ht="21" customHeight="1" x14ac:dyDescent="0.15">
      <c r="A1039" s="20">
        <v>1810</v>
      </c>
      <c r="B1039" s="21" t="s">
        <v>172</v>
      </c>
      <c r="C1039" s="22" t="s">
        <v>7</v>
      </c>
      <c r="D1039" s="23" t="s">
        <v>8</v>
      </c>
      <c r="E1039" s="24">
        <v>810</v>
      </c>
      <c r="F1039" s="23"/>
      <c r="G1039" s="24"/>
      <c r="H1039" s="23" t="s">
        <v>9</v>
      </c>
      <c r="I1039" s="24">
        <v>983</v>
      </c>
      <c r="J1039" s="23"/>
      <c r="K1039" s="24"/>
      <c r="L1039" s="25"/>
      <c r="M1039" s="21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7"/>
      <c r="AL1039" s="27"/>
      <c r="AM1039" s="27"/>
      <c r="AN1039" s="27"/>
      <c r="AO1039" s="27"/>
      <c r="AP1039" s="27"/>
      <c r="AQ1039" s="27" t="s">
        <v>1371</v>
      </c>
      <c r="AR1039" s="27" t="s">
        <v>1371</v>
      </c>
    </row>
    <row r="1040" spans="1:44" ht="21" customHeight="1" x14ac:dyDescent="0.15">
      <c r="A1040" s="20">
        <v>365</v>
      </c>
      <c r="B1040" s="21" t="s">
        <v>244</v>
      </c>
      <c r="C1040" s="22" t="s">
        <v>22</v>
      </c>
      <c r="D1040" s="23" t="s">
        <v>9</v>
      </c>
      <c r="E1040" s="24">
        <v>1061</v>
      </c>
      <c r="F1040" s="23"/>
      <c r="G1040" s="24"/>
      <c r="H1040" s="23"/>
      <c r="I1040" s="24"/>
      <c r="J1040" s="23"/>
      <c r="K1040" s="24"/>
      <c r="L1040" s="25"/>
      <c r="M1040" s="21"/>
      <c r="N1040" s="26"/>
      <c r="O1040" s="26"/>
      <c r="P1040" s="26">
        <v>1112</v>
      </c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7"/>
      <c r="AL1040" s="27"/>
      <c r="AM1040" s="27"/>
      <c r="AN1040" s="27"/>
      <c r="AO1040" s="27"/>
      <c r="AP1040" s="27"/>
      <c r="AQ1040" s="27" t="s">
        <v>1371</v>
      </c>
      <c r="AR1040" s="27" t="s">
        <v>1371</v>
      </c>
    </row>
    <row r="1041" spans="1:44" ht="21" customHeight="1" x14ac:dyDescent="0.15">
      <c r="A1041" s="20">
        <v>2228</v>
      </c>
      <c r="B1041" s="21" t="s">
        <v>197</v>
      </c>
      <c r="C1041" s="22" t="s">
        <v>22</v>
      </c>
      <c r="D1041" s="23" t="s">
        <v>9</v>
      </c>
      <c r="E1041" s="24">
        <v>1035</v>
      </c>
      <c r="F1041" s="23" t="s">
        <v>9</v>
      </c>
      <c r="G1041" s="24">
        <v>940</v>
      </c>
      <c r="H1041" s="23"/>
      <c r="I1041" s="24"/>
      <c r="J1041" s="23"/>
      <c r="K1041" s="24"/>
      <c r="L1041" s="25">
        <v>841</v>
      </c>
      <c r="M1041" s="21">
        <v>705</v>
      </c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>
        <v>691</v>
      </c>
      <c r="AB1041" s="26">
        <v>685</v>
      </c>
      <c r="AC1041" s="26"/>
      <c r="AD1041" s="26">
        <v>780</v>
      </c>
      <c r="AE1041" s="26"/>
      <c r="AF1041" s="26"/>
      <c r="AG1041" s="26">
        <v>691</v>
      </c>
      <c r="AH1041" s="26"/>
      <c r="AI1041" s="26">
        <v>779</v>
      </c>
      <c r="AJ1041" s="26">
        <v>740</v>
      </c>
      <c r="AK1041" s="27"/>
      <c r="AL1041" s="27"/>
      <c r="AM1041" s="27"/>
      <c r="AN1041" s="27"/>
      <c r="AO1041" s="27"/>
      <c r="AP1041" s="27"/>
      <c r="AQ1041" s="27" t="s">
        <v>1371</v>
      </c>
      <c r="AR1041" s="27" t="s">
        <v>1371</v>
      </c>
    </row>
    <row r="1042" spans="1:44" ht="21" customHeight="1" x14ac:dyDescent="0.15">
      <c r="A1042" s="20">
        <v>1368</v>
      </c>
      <c r="B1042" s="21" t="s">
        <v>617</v>
      </c>
      <c r="C1042" s="22" t="s">
        <v>7</v>
      </c>
      <c r="D1042" s="23"/>
      <c r="E1042" s="24"/>
      <c r="F1042" s="23"/>
      <c r="G1042" s="24"/>
      <c r="H1042" s="23"/>
      <c r="I1042" s="24"/>
      <c r="J1042" s="23"/>
      <c r="K1042" s="24"/>
      <c r="L1042" s="25"/>
      <c r="M1042" s="21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7"/>
      <c r="AL1042" s="27" t="s">
        <v>596</v>
      </c>
      <c r="AM1042" s="27" t="s">
        <v>596</v>
      </c>
      <c r="AN1042" s="27" t="s">
        <v>596</v>
      </c>
      <c r="AO1042" s="27"/>
      <c r="AP1042" s="27" t="s">
        <v>596</v>
      </c>
      <c r="AQ1042" s="27" t="s">
        <v>1371</v>
      </c>
      <c r="AR1042" s="27" t="s">
        <v>1371</v>
      </c>
    </row>
    <row r="1043" spans="1:44" ht="21" customHeight="1" x14ac:dyDescent="0.15">
      <c r="A1043" s="20">
        <v>1644</v>
      </c>
      <c r="B1043" s="21" t="s">
        <v>398</v>
      </c>
      <c r="C1043" s="22" t="s">
        <v>22</v>
      </c>
      <c r="D1043" s="23"/>
      <c r="E1043" s="24"/>
      <c r="F1043" s="23"/>
      <c r="G1043" s="24"/>
      <c r="H1043" s="23" t="s">
        <v>9</v>
      </c>
      <c r="I1043" s="24">
        <v>856</v>
      </c>
      <c r="J1043" s="23"/>
      <c r="K1043" s="24"/>
      <c r="L1043" s="25"/>
      <c r="M1043" s="21"/>
      <c r="N1043" s="26"/>
      <c r="O1043" s="26"/>
      <c r="P1043" s="26"/>
      <c r="Q1043" s="26"/>
      <c r="R1043" s="26"/>
      <c r="S1043" s="26">
        <v>669</v>
      </c>
      <c r="T1043" s="26"/>
      <c r="U1043" s="26"/>
      <c r="V1043" s="26">
        <v>689</v>
      </c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7"/>
      <c r="AL1043" s="27"/>
      <c r="AM1043" s="27"/>
      <c r="AN1043" s="27"/>
      <c r="AO1043" s="27"/>
      <c r="AP1043" s="27"/>
      <c r="AQ1043" s="27" t="s">
        <v>1371</v>
      </c>
      <c r="AR1043" s="27" t="s">
        <v>1371</v>
      </c>
    </row>
    <row r="1044" spans="1:44" ht="21" customHeight="1" x14ac:dyDescent="0.15">
      <c r="A1044" s="20">
        <v>590</v>
      </c>
      <c r="B1044" s="21" t="s">
        <v>98</v>
      </c>
      <c r="C1044" s="22" t="s">
        <v>22</v>
      </c>
      <c r="D1044" s="23" t="s">
        <v>9</v>
      </c>
      <c r="E1044" s="24">
        <v>984</v>
      </c>
      <c r="F1044" s="23"/>
      <c r="G1044" s="24"/>
      <c r="H1044" s="23"/>
      <c r="I1044" s="24"/>
      <c r="J1044" s="23"/>
      <c r="K1044" s="24"/>
      <c r="L1044" s="25">
        <v>870</v>
      </c>
      <c r="M1044" s="21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>
        <v>758</v>
      </c>
      <c r="AK1044" s="27"/>
      <c r="AL1044" s="27"/>
      <c r="AM1044" s="27"/>
      <c r="AN1044" s="27"/>
      <c r="AO1044" s="27"/>
      <c r="AP1044" s="27"/>
      <c r="AQ1044" s="27" t="s">
        <v>1371</v>
      </c>
      <c r="AR1044" s="27" t="s">
        <v>1371</v>
      </c>
    </row>
    <row r="1045" spans="1:44" ht="21" customHeight="1" x14ac:dyDescent="0.15">
      <c r="A1045" s="20">
        <v>1204</v>
      </c>
      <c r="B1045" s="21" t="s">
        <v>977</v>
      </c>
      <c r="C1045" s="22" t="s">
        <v>24</v>
      </c>
      <c r="D1045" s="23" t="s">
        <v>9</v>
      </c>
      <c r="E1045" s="24">
        <v>1863</v>
      </c>
      <c r="F1045" s="23" t="s">
        <v>9</v>
      </c>
      <c r="G1045" s="24">
        <v>1887</v>
      </c>
      <c r="H1045" s="23"/>
      <c r="I1045" s="24"/>
      <c r="J1045" s="23"/>
      <c r="K1045" s="24"/>
      <c r="L1045" s="25">
        <v>1583</v>
      </c>
      <c r="M1045" s="21">
        <v>1291</v>
      </c>
      <c r="N1045" s="26">
        <v>1030</v>
      </c>
      <c r="O1045" s="26">
        <v>1324</v>
      </c>
      <c r="P1045" s="26">
        <v>1237</v>
      </c>
      <c r="Q1045" s="26">
        <v>1247</v>
      </c>
      <c r="R1045" s="26"/>
      <c r="S1045" s="26"/>
      <c r="T1045" s="26"/>
      <c r="U1045" s="26">
        <v>1206</v>
      </c>
      <c r="V1045" s="26"/>
      <c r="W1045" s="26"/>
      <c r="X1045" s="26"/>
      <c r="Y1045" s="26"/>
      <c r="Z1045" s="26">
        <v>1044</v>
      </c>
      <c r="AA1045" s="26">
        <v>1319</v>
      </c>
      <c r="AB1045" s="26">
        <v>1425</v>
      </c>
      <c r="AC1045" s="26">
        <v>1138</v>
      </c>
      <c r="AD1045" s="26"/>
      <c r="AE1045" s="26">
        <v>1197</v>
      </c>
      <c r="AF1045" s="26">
        <v>1127</v>
      </c>
      <c r="AG1045" s="26"/>
      <c r="AH1045" s="26">
        <v>955</v>
      </c>
      <c r="AI1045" s="26">
        <v>1422</v>
      </c>
      <c r="AJ1045" s="26">
        <v>1342</v>
      </c>
      <c r="AK1045" s="27"/>
      <c r="AL1045" s="27"/>
      <c r="AM1045" s="27"/>
      <c r="AN1045" s="27"/>
      <c r="AO1045" s="27"/>
      <c r="AP1045" s="27"/>
      <c r="AQ1045" s="27" t="s">
        <v>1372</v>
      </c>
      <c r="AR1045" s="27" t="s">
        <v>1371</v>
      </c>
    </row>
    <row r="1046" spans="1:44" ht="21" customHeight="1" x14ac:dyDescent="0.15">
      <c r="A1046" s="20">
        <v>1529</v>
      </c>
      <c r="B1046" s="28" t="s">
        <v>788</v>
      </c>
      <c r="C1046" s="27" t="s">
        <v>24</v>
      </c>
      <c r="D1046" s="29"/>
      <c r="E1046" s="30"/>
      <c r="F1046" s="29"/>
      <c r="G1046" s="30"/>
      <c r="H1046" s="29"/>
      <c r="I1046" s="30"/>
      <c r="J1046" s="29"/>
      <c r="K1046" s="30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7"/>
      <c r="AL1046" s="27" t="s">
        <v>596</v>
      </c>
      <c r="AM1046" s="27"/>
      <c r="AN1046" s="27" t="s">
        <v>596</v>
      </c>
      <c r="AO1046" s="27"/>
      <c r="AP1046" s="27" t="s">
        <v>596</v>
      </c>
      <c r="AQ1046" s="27" t="s">
        <v>1371</v>
      </c>
      <c r="AR1046" s="27" t="s">
        <v>1371</v>
      </c>
    </row>
    <row r="1047" spans="1:44" ht="21" customHeight="1" x14ac:dyDescent="0.15">
      <c r="A1047" s="20">
        <v>328</v>
      </c>
      <c r="B1047" s="21" t="s">
        <v>1326</v>
      </c>
      <c r="C1047" s="22" t="s">
        <v>24</v>
      </c>
      <c r="D1047" s="23"/>
      <c r="E1047" s="24"/>
      <c r="F1047" s="23"/>
      <c r="G1047" s="24"/>
      <c r="H1047" s="23"/>
      <c r="I1047" s="24"/>
      <c r="J1047" s="23"/>
      <c r="K1047" s="24"/>
      <c r="L1047" s="25"/>
      <c r="M1047" s="21"/>
      <c r="N1047" s="26"/>
      <c r="O1047" s="26"/>
      <c r="P1047" s="26"/>
      <c r="Q1047" s="26"/>
      <c r="R1047" s="26"/>
      <c r="S1047" s="26">
        <v>1529</v>
      </c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7"/>
      <c r="AL1047" s="27"/>
      <c r="AM1047" s="27"/>
      <c r="AN1047" s="27"/>
      <c r="AO1047" s="27"/>
      <c r="AP1047" s="27"/>
      <c r="AQ1047" s="27" t="s">
        <v>1371</v>
      </c>
      <c r="AR1047" s="27" t="s">
        <v>1371</v>
      </c>
    </row>
    <row r="1048" spans="1:44" ht="21" customHeight="1" x14ac:dyDescent="0.15">
      <c r="A1048" s="20">
        <v>295</v>
      </c>
      <c r="B1048" s="21" t="s">
        <v>351</v>
      </c>
      <c r="C1048" s="22" t="s">
        <v>24</v>
      </c>
      <c r="D1048" s="23"/>
      <c r="E1048" s="24"/>
      <c r="F1048" s="23"/>
      <c r="G1048" s="24"/>
      <c r="H1048" s="23"/>
      <c r="I1048" s="24"/>
      <c r="J1048" s="23"/>
      <c r="K1048" s="24"/>
      <c r="L1048" s="25"/>
      <c r="M1048" s="21"/>
      <c r="N1048" s="26"/>
      <c r="O1048" s="26"/>
      <c r="P1048" s="26"/>
      <c r="Q1048" s="26"/>
      <c r="R1048" s="26"/>
      <c r="S1048" s="26">
        <v>1434</v>
      </c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7"/>
      <c r="AL1048" s="27"/>
      <c r="AM1048" s="27"/>
      <c r="AN1048" s="27"/>
      <c r="AO1048" s="27"/>
      <c r="AP1048" s="27"/>
      <c r="AQ1048" s="27" t="s">
        <v>1371</v>
      </c>
      <c r="AR1048" s="27" t="s">
        <v>1371</v>
      </c>
    </row>
    <row r="1049" spans="1:44" ht="21" customHeight="1" x14ac:dyDescent="0.15">
      <c r="A1049" s="20">
        <v>606</v>
      </c>
      <c r="B1049" s="21" t="s">
        <v>550</v>
      </c>
      <c r="C1049" s="22" t="s">
        <v>24</v>
      </c>
      <c r="D1049" s="23"/>
      <c r="E1049" s="24"/>
      <c r="F1049" s="23"/>
      <c r="G1049" s="24"/>
      <c r="H1049" s="23"/>
      <c r="I1049" s="24"/>
      <c r="J1049" s="23"/>
      <c r="K1049" s="24"/>
      <c r="L1049" s="25"/>
      <c r="M1049" s="21"/>
      <c r="N1049" s="26"/>
      <c r="O1049" s="26"/>
      <c r="P1049" s="26"/>
      <c r="Q1049" s="26"/>
      <c r="R1049" s="26"/>
      <c r="S1049" s="26">
        <v>676</v>
      </c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7"/>
      <c r="AL1049" s="27"/>
      <c r="AM1049" s="27"/>
      <c r="AN1049" s="27"/>
      <c r="AO1049" s="27"/>
      <c r="AP1049" s="27"/>
      <c r="AQ1049" s="27" t="s">
        <v>1371</v>
      </c>
      <c r="AR1049" s="27" t="s">
        <v>1371</v>
      </c>
    </row>
    <row r="1050" spans="1:44" ht="21" customHeight="1" x14ac:dyDescent="0.15">
      <c r="A1050" s="20">
        <v>2520</v>
      </c>
      <c r="B1050" s="28" t="s">
        <v>1027</v>
      </c>
      <c r="C1050" s="27" t="s">
        <v>24</v>
      </c>
      <c r="D1050" s="29"/>
      <c r="E1050" s="30"/>
      <c r="F1050" s="29"/>
      <c r="G1050" s="30"/>
      <c r="H1050" s="29"/>
      <c r="I1050" s="30"/>
      <c r="J1050" s="29"/>
      <c r="K1050" s="30"/>
      <c r="L1050" s="26"/>
      <c r="M1050" s="26"/>
      <c r="N1050" s="26"/>
      <c r="O1050" s="26"/>
      <c r="P1050" s="26"/>
      <c r="Q1050" s="26"/>
      <c r="R1050" s="26">
        <v>1593</v>
      </c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7"/>
      <c r="AL1050" s="27"/>
      <c r="AM1050" s="27"/>
      <c r="AN1050" s="27"/>
      <c r="AO1050" s="27"/>
      <c r="AP1050" s="27"/>
      <c r="AQ1050" s="27" t="s">
        <v>1371</v>
      </c>
      <c r="AR1050" s="27" t="s">
        <v>1371</v>
      </c>
    </row>
    <row r="1051" spans="1:44" ht="21" customHeight="1" x14ac:dyDescent="0.15">
      <c r="A1051" s="20">
        <v>1886</v>
      </c>
      <c r="B1051" s="21" t="s">
        <v>322</v>
      </c>
      <c r="C1051" s="22" t="s">
        <v>36</v>
      </c>
      <c r="D1051" s="23"/>
      <c r="E1051" s="24"/>
      <c r="F1051" s="23"/>
      <c r="G1051" s="24"/>
      <c r="H1051" s="23" t="s">
        <v>9</v>
      </c>
      <c r="I1051" s="24">
        <v>940</v>
      </c>
      <c r="J1051" s="23"/>
      <c r="K1051" s="24"/>
      <c r="L1051" s="25"/>
      <c r="M1051" s="21"/>
      <c r="N1051" s="26"/>
      <c r="O1051" s="26"/>
      <c r="P1051" s="26"/>
      <c r="Q1051" s="26"/>
      <c r="R1051" s="26"/>
      <c r="S1051" s="26">
        <v>730</v>
      </c>
      <c r="T1051" s="26"/>
      <c r="U1051" s="26"/>
      <c r="V1051" s="26">
        <v>702</v>
      </c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7"/>
      <c r="AL1051" s="27"/>
      <c r="AM1051" s="27"/>
      <c r="AN1051" s="27"/>
      <c r="AO1051" s="27"/>
      <c r="AP1051" s="27"/>
      <c r="AQ1051" s="27" t="s">
        <v>1371</v>
      </c>
      <c r="AR1051" s="27" t="s">
        <v>1371</v>
      </c>
    </row>
    <row r="1052" spans="1:44" ht="21" customHeight="1" x14ac:dyDescent="0.15">
      <c r="A1052" s="20">
        <v>2406</v>
      </c>
      <c r="B1052" s="21" t="s">
        <v>369</v>
      </c>
      <c r="C1052" s="22" t="s">
        <v>7</v>
      </c>
      <c r="D1052" s="23"/>
      <c r="E1052" s="24"/>
      <c r="F1052" s="23"/>
      <c r="G1052" s="24"/>
      <c r="H1052" s="23" t="s">
        <v>8</v>
      </c>
      <c r="I1052" s="24">
        <v>675</v>
      </c>
      <c r="J1052" s="23"/>
      <c r="K1052" s="24"/>
      <c r="L1052" s="25"/>
      <c r="M1052" s="21"/>
      <c r="N1052" s="26"/>
      <c r="O1052" s="26"/>
      <c r="P1052" s="26"/>
      <c r="Q1052" s="26"/>
      <c r="R1052" s="26"/>
      <c r="S1052" s="26">
        <v>586</v>
      </c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7"/>
      <c r="AL1052" s="27"/>
      <c r="AM1052" s="27"/>
      <c r="AN1052" s="27"/>
      <c r="AO1052" s="27"/>
      <c r="AP1052" s="27"/>
      <c r="AQ1052" s="27" t="s">
        <v>1371</v>
      </c>
      <c r="AR1052" s="27" t="s">
        <v>1371</v>
      </c>
    </row>
    <row r="1053" spans="1:44" ht="21" customHeight="1" x14ac:dyDescent="0.15">
      <c r="A1053" s="20">
        <v>817</v>
      </c>
      <c r="B1053" s="21" t="s">
        <v>423</v>
      </c>
      <c r="C1053" s="22" t="s">
        <v>24</v>
      </c>
      <c r="D1053" s="23"/>
      <c r="E1053" s="24"/>
      <c r="F1053" s="23"/>
      <c r="G1053" s="24"/>
      <c r="H1053" s="23" t="s">
        <v>9</v>
      </c>
      <c r="I1053" s="24">
        <v>1948</v>
      </c>
      <c r="J1053" s="23"/>
      <c r="K1053" s="24"/>
      <c r="L1053" s="25"/>
      <c r="M1053" s="21"/>
      <c r="N1053" s="26"/>
      <c r="O1053" s="26"/>
      <c r="P1053" s="26"/>
      <c r="Q1053" s="26"/>
      <c r="R1053" s="26">
        <v>1305</v>
      </c>
      <c r="S1053" s="26">
        <v>1412</v>
      </c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7"/>
      <c r="AL1053" s="27"/>
      <c r="AM1053" s="27"/>
      <c r="AN1053" s="27"/>
      <c r="AO1053" s="27"/>
      <c r="AP1053" s="27"/>
      <c r="AQ1053" s="27" t="s">
        <v>1371</v>
      </c>
      <c r="AR1053" s="27" t="s">
        <v>1371</v>
      </c>
    </row>
    <row r="1054" spans="1:44" ht="21" customHeight="1" x14ac:dyDescent="0.15">
      <c r="A1054" s="20">
        <v>419</v>
      </c>
      <c r="B1054" s="21" t="s">
        <v>621</v>
      </c>
      <c r="C1054" s="22" t="s">
        <v>7</v>
      </c>
      <c r="D1054" s="23"/>
      <c r="E1054" s="24"/>
      <c r="F1054" s="23"/>
      <c r="G1054" s="24"/>
      <c r="H1054" s="23"/>
      <c r="I1054" s="24"/>
      <c r="J1054" s="23"/>
      <c r="K1054" s="24"/>
      <c r="L1054" s="25"/>
      <c r="M1054" s="21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7"/>
      <c r="AL1054" s="27" t="s">
        <v>596</v>
      </c>
      <c r="AM1054" s="27"/>
      <c r="AN1054" s="27" t="s">
        <v>596</v>
      </c>
      <c r="AO1054" s="27"/>
      <c r="AP1054" s="27" t="s">
        <v>596</v>
      </c>
      <c r="AQ1054" s="27" t="s">
        <v>1371</v>
      </c>
      <c r="AR1054" s="27" t="s">
        <v>1371</v>
      </c>
    </row>
    <row r="1055" spans="1:44" ht="21" customHeight="1" x14ac:dyDescent="0.15">
      <c r="A1055" s="20">
        <v>1821</v>
      </c>
      <c r="B1055" s="21" t="s">
        <v>87</v>
      </c>
      <c r="C1055" s="22" t="s">
        <v>7</v>
      </c>
      <c r="D1055" s="23" t="s">
        <v>8</v>
      </c>
      <c r="E1055" s="24">
        <v>898</v>
      </c>
      <c r="F1055" s="23"/>
      <c r="G1055" s="24"/>
      <c r="H1055" s="23"/>
      <c r="I1055" s="24"/>
      <c r="J1055" s="23"/>
      <c r="K1055" s="24"/>
      <c r="L1055" s="25">
        <v>790</v>
      </c>
      <c r="M1055" s="21"/>
      <c r="N1055" s="26"/>
      <c r="O1055" s="26"/>
      <c r="P1055" s="26">
        <v>694</v>
      </c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7"/>
      <c r="AL1055" s="27"/>
      <c r="AM1055" s="27"/>
      <c r="AN1055" s="27"/>
      <c r="AO1055" s="27"/>
      <c r="AP1055" s="27"/>
      <c r="AQ1055" s="27" t="s">
        <v>1372</v>
      </c>
      <c r="AR1055" s="27" t="s">
        <v>1371</v>
      </c>
    </row>
    <row r="1056" spans="1:44" ht="21" customHeight="1" x14ac:dyDescent="0.15">
      <c r="A1056" s="20">
        <v>2288</v>
      </c>
      <c r="B1056" s="21" t="s">
        <v>522</v>
      </c>
      <c r="C1056" s="22" t="s">
        <v>24</v>
      </c>
      <c r="D1056" s="23"/>
      <c r="E1056" s="24"/>
      <c r="F1056" s="23" t="s">
        <v>8</v>
      </c>
      <c r="G1056" s="24">
        <v>832</v>
      </c>
      <c r="H1056" s="23"/>
      <c r="I1056" s="24"/>
      <c r="J1056" s="23"/>
      <c r="K1056" s="24"/>
      <c r="L1056" s="25"/>
      <c r="M1056" s="21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>
        <v>1047</v>
      </c>
      <c r="AC1056" s="26"/>
      <c r="AD1056" s="26"/>
      <c r="AE1056" s="26"/>
      <c r="AF1056" s="26"/>
      <c r="AG1056" s="26"/>
      <c r="AH1056" s="26"/>
      <c r="AI1056" s="26"/>
      <c r="AJ1056" s="26"/>
      <c r="AK1056" s="27"/>
      <c r="AL1056" s="27"/>
      <c r="AM1056" s="27"/>
      <c r="AN1056" s="27"/>
      <c r="AO1056" s="27"/>
      <c r="AP1056" s="27"/>
      <c r="AQ1056" s="27" t="s">
        <v>1371</v>
      </c>
      <c r="AR1056" s="27" t="s">
        <v>1371</v>
      </c>
    </row>
    <row r="1057" spans="1:44" ht="21" customHeight="1" x14ac:dyDescent="0.15">
      <c r="A1057" s="20">
        <v>1020</v>
      </c>
      <c r="B1057" s="21" t="s">
        <v>469</v>
      </c>
      <c r="C1057" s="22" t="s">
        <v>22</v>
      </c>
      <c r="D1057" s="23" t="s">
        <v>8</v>
      </c>
      <c r="E1057" s="24">
        <v>727</v>
      </c>
      <c r="F1057" s="23"/>
      <c r="G1057" s="24"/>
      <c r="H1057" s="23"/>
      <c r="I1057" s="24"/>
      <c r="J1057" s="23" t="s">
        <v>9</v>
      </c>
      <c r="K1057" s="24">
        <v>891</v>
      </c>
      <c r="L1057" s="25"/>
      <c r="M1057" s="21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>
        <v>738</v>
      </c>
      <c r="AJ1057" s="26"/>
      <c r="AK1057" s="27"/>
      <c r="AL1057" s="27"/>
      <c r="AM1057" s="27"/>
      <c r="AN1057" s="27"/>
      <c r="AO1057" s="27"/>
      <c r="AP1057" s="27"/>
      <c r="AQ1057" s="27" t="s">
        <v>1371</v>
      </c>
      <c r="AR1057" s="27" t="s">
        <v>1371</v>
      </c>
    </row>
    <row r="1058" spans="1:44" ht="21" customHeight="1" x14ac:dyDescent="0.15">
      <c r="A1058" s="20">
        <v>1667</v>
      </c>
      <c r="B1058" s="28" t="s">
        <v>225</v>
      </c>
      <c r="C1058" s="27" t="s">
        <v>24</v>
      </c>
      <c r="D1058" s="29"/>
      <c r="E1058" s="30"/>
      <c r="F1058" s="29"/>
      <c r="G1058" s="30"/>
      <c r="H1058" s="29"/>
      <c r="I1058" s="30"/>
      <c r="J1058" s="29"/>
      <c r="K1058" s="30"/>
      <c r="L1058" s="26"/>
      <c r="M1058" s="26"/>
      <c r="N1058" s="26"/>
      <c r="O1058" s="26"/>
      <c r="P1058" s="26"/>
      <c r="Q1058" s="26"/>
      <c r="R1058" s="26"/>
      <c r="S1058" s="26">
        <v>1363</v>
      </c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7"/>
      <c r="AL1058" s="27"/>
      <c r="AM1058" s="27"/>
      <c r="AN1058" s="27"/>
      <c r="AO1058" s="27"/>
      <c r="AP1058" s="27"/>
      <c r="AQ1058" s="27" t="s">
        <v>1371</v>
      </c>
      <c r="AR1058" s="27" t="s">
        <v>1371</v>
      </c>
    </row>
    <row r="1059" spans="1:44" ht="21" customHeight="1" x14ac:dyDescent="0.15">
      <c r="A1059" s="20">
        <v>1110</v>
      </c>
      <c r="B1059" s="21" t="s">
        <v>831</v>
      </c>
      <c r="C1059" s="22" t="s">
        <v>24</v>
      </c>
      <c r="D1059" s="23" t="s">
        <v>9</v>
      </c>
      <c r="E1059" s="24">
        <v>1275</v>
      </c>
      <c r="F1059" s="23"/>
      <c r="G1059" s="24"/>
      <c r="H1059" s="23"/>
      <c r="I1059" s="24"/>
      <c r="J1059" s="23"/>
      <c r="K1059" s="24"/>
      <c r="L1059" s="25"/>
      <c r="M1059" s="21"/>
      <c r="N1059" s="26"/>
      <c r="O1059" s="26">
        <v>1171</v>
      </c>
      <c r="P1059" s="26"/>
      <c r="Q1059" s="26"/>
      <c r="R1059" s="26">
        <v>1392</v>
      </c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>
        <v>1412</v>
      </c>
      <c r="AJ1059" s="26"/>
      <c r="AK1059" s="27"/>
      <c r="AL1059" s="27"/>
      <c r="AM1059" s="27"/>
      <c r="AN1059" s="27"/>
      <c r="AO1059" s="27"/>
      <c r="AP1059" s="27"/>
      <c r="AQ1059" s="27" t="s">
        <v>1371</v>
      </c>
      <c r="AR1059" s="27" t="s">
        <v>1371</v>
      </c>
    </row>
    <row r="1060" spans="1:44" ht="21" customHeight="1" x14ac:dyDescent="0.15">
      <c r="A1060" s="20">
        <v>2797</v>
      </c>
      <c r="B1060" s="21" t="s">
        <v>686</v>
      </c>
      <c r="C1060" s="22" t="s">
        <v>22</v>
      </c>
      <c r="D1060" s="23"/>
      <c r="E1060" s="24"/>
      <c r="F1060" s="23"/>
      <c r="G1060" s="24"/>
      <c r="H1060" s="23"/>
      <c r="I1060" s="24"/>
      <c r="J1060" s="23"/>
      <c r="K1060" s="24"/>
      <c r="L1060" s="25"/>
      <c r="M1060" s="21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7" t="s">
        <v>596</v>
      </c>
      <c r="AL1060" s="27"/>
      <c r="AM1060" s="27"/>
      <c r="AN1060" s="27"/>
      <c r="AO1060" s="27"/>
      <c r="AP1060" s="27"/>
      <c r="AQ1060" s="27" t="s">
        <v>1371</v>
      </c>
      <c r="AR1060" s="27" t="s">
        <v>1371</v>
      </c>
    </row>
    <row r="1061" spans="1:44" ht="21" customHeight="1" x14ac:dyDescent="0.15">
      <c r="A1061" s="20">
        <v>1365</v>
      </c>
      <c r="B1061" s="21" t="s">
        <v>1327</v>
      </c>
      <c r="C1061" s="22" t="s">
        <v>24</v>
      </c>
      <c r="D1061" s="23"/>
      <c r="E1061" s="24"/>
      <c r="F1061" s="23"/>
      <c r="G1061" s="24"/>
      <c r="H1061" s="23"/>
      <c r="I1061" s="24"/>
      <c r="J1061" s="23"/>
      <c r="K1061" s="24"/>
      <c r="L1061" s="25"/>
      <c r="M1061" s="21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  <c r="AK1061" s="27"/>
      <c r="AL1061" s="27" t="s">
        <v>596</v>
      </c>
      <c r="AM1061" s="27" t="s">
        <v>596</v>
      </c>
      <c r="AN1061" s="27"/>
      <c r="AO1061" s="27"/>
      <c r="AP1061" s="27" t="s">
        <v>596</v>
      </c>
      <c r="AQ1061" s="27" t="s">
        <v>1371</v>
      </c>
      <c r="AR1061" s="27" t="s">
        <v>1371</v>
      </c>
    </row>
    <row r="1062" spans="1:44" ht="21" customHeight="1" x14ac:dyDescent="0.15">
      <c r="A1062" s="20">
        <v>2414</v>
      </c>
      <c r="B1062" s="21" t="s">
        <v>832</v>
      </c>
      <c r="C1062" s="22" t="s">
        <v>24</v>
      </c>
      <c r="D1062" s="23"/>
      <c r="E1062" s="24"/>
      <c r="F1062" s="23"/>
      <c r="G1062" s="24"/>
      <c r="H1062" s="23"/>
      <c r="I1062" s="24"/>
      <c r="J1062" s="23"/>
      <c r="K1062" s="24"/>
      <c r="L1062" s="25"/>
      <c r="M1062" s="21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7"/>
      <c r="AL1062" s="27" t="s">
        <v>596</v>
      </c>
      <c r="AM1062" s="27" t="s">
        <v>596</v>
      </c>
      <c r="AN1062" s="27" t="s">
        <v>596</v>
      </c>
      <c r="AO1062" s="27" t="s">
        <v>596</v>
      </c>
      <c r="AP1062" s="27" t="s">
        <v>596</v>
      </c>
      <c r="AQ1062" s="27" t="s">
        <v>1371</v>
      </c>
      <c r="AR1062" s="27" t="s">
        <v>1371</v>
      </c>
    </row>
    <row r="1063" spans="1:44" ht="21" customHeight="1" x14ac:dyDescent="0.15">
      <c r="A1063" s="20">
        <v>1473</v>
      </c>
      <c r="B1063" s="21" t="s">
        <v>458</v>
      </c>
      <c r="C1063" s="22" t="s">
        <v>24</v>
      </c>
      <c r="D1063" s="23" t="s">
        <v>9</v>
      </c>
      <c r="E1063" s="24">
        <v>1646</v>
      </c>
      <c r="F1063" s="23"/>
      <c r="G1063" s="24"/>
      <c r="H1063" s="23"/>
      <c r="I1063" s="24"/>
      <c r="J1063" s="23"/>
      <c r="K1063" s="24"/>
      <c r="L1063" s="25"/>
      <c r="M1063" s="21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>
        <v>1186</v>
      </c>
      <c r="AJ1063" s="26"/>
      <c r="AK1063" s="27"/>
      <c r="AL1063" s="27"/>
      <c r="AM1063" s="27"/>
      <c r="AN1063" s="27"/>
      <c r="AO1063" s="27"/>
      <c r="AP1063" s="27"/>
      <c r="AQ1063" s="27" t="s">
        <v>1371</v>
      </c>
      <c r="AR1063" s="27" t="s">
        <v>1371</v>
      </c>
    </row>
    <row r="1064" spans="1:44" ht="21" customHeight="1" x14ac:dyDescent="0.15">
      <c r="A1064" s="20">
        <v>320</v>
      </c>
      <c r="B1064" s="21" t="s">
        <v>746</v>
      </c>
      <c r="C1064" s="22" t="s">
        <v>24</v>
      </c>
      <c r="D1064" s="23"/>
      <c r="E1064" s="24"/>
      <c r="F1064" s="23"/>
      <c r="G1064" s="24"/>
      <c r="H1064" s="23"/>
      <c r="I1064" s="24"/>
      <c r="J1064" s="23"/>
      <c r="K1064" s="24"/>
      <c r="L1064" s="25"/>
      <c r="M1064" s="21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7"/>
      <c r="AL1064" s="27" t="s">
        <v>596</v>
      </c>
      <c r="AM1064" s="27"/>
      <c r="AN1064" s="27" t="s">
        <v>596</v>
      </c>
      <c r="AO1064" s="27"/>
      <c r="AP1064" s="27"/>
      <c r="AQ1064" s="27" t="s">
        <v>1371</v>
      </c>
      <c r="AR1064" s="27" t="s">
        <v>1371</v>
      </c>
    </row>
    <row r="1065" spans="1:44" ht="21" customHeight="1" x14ac:dyDescent="0.15">
      <c r="A1065" s="20">
        <v>7903</v>
      </c>
      <c r="B1065" s="21" t="s">
        <v>1328</v>
      </c>
      <c r="C1065" s="22" t="s">
        <v>24</v>
      </c>
      <c r="D1065" s="23"/>
      <c r="E1065" s="24"/>
      <c r="F1065" s="23"/>
      <c r="G1065" s="24"/>
      <c r="H1065" s="23"/>
      <c r="I1065" s="24"/>
      <c r="J1065" s="23"/>
      <c r="K1065" s="24"/>
      <c r="L1065" s="25"/>
      <c r="M1065" s="21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7"/>
      <c r="AL1065" s="27" t="s">
        <v>596</v>
      </c>
      <c r="AM1065" s="27"/>
      <c r="AN1065" s="27"/>
      <c r="AO1065" s="27"/>
      <c r="AP1065" s="27" t="s">
        <v>596</v>
      </c>
      <c r="AQ1065" s="27" t="s">
        <v>1371</v>
      </c>
      <c r="AR1065" s="27" t="s">
        <v>1371</v>
      </c>
    </row>
    <row r="1066" spans="1:44" ht="21" customHeight="1" x14ac:dyDescent="0.15">
      <c r="A1066" s="20">
        <v>2063</v>
      </c>
      <c r="B1066" s="28" t="s">
        <v>723</v>
      </c>
      <c r="C1066" s="27" t="s">
        <v>22</v>
      </c>
      <c r="D1066" s="29"/>
      <c r="E1066" s="30"/>
      <c r="F1066" s="29"/>
      <c r="G1066" s="30"/>
      <c r="H1066" s="29"/>
      <c r="I1066" s="30"/>
      <c r="J1066" s="29"/>
      <c r="K1066" s="30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7" t="s">
        <v>596</v>
      </c>
      <c r="AL1066" s="27"/>
      <c r="AM1066" s="27"/>
      <c r="AN1066" s="27"/>
      <c r="AO1066" s="27"/>
      <c r="AP1066" s="27"/>
      <c r="AQ1066" s="27" t="s">
        <v>1371</v>
      </c>
      <c r="AR1066" s="27" t="s">
        <v>1371</v>
      </c>
    </row>
    <row r="1067" spans="1:44" ht="21" customHeight="1" x14ac:dyDescent="0.15">
      <c r="A1067" s="20">
        <v>2215</v>
      </c>
      <c r="B1067" s="21" t="s">
        <v>1118</v>
      </c>
      <c r="C1067" s="22" t="s">
        <v>36</v>
      </c>
      <c r="D1067" s="23"/>
      <c r="E1067" s="24"/>
      <c r="F1067" s="23"/>
      <c r="G1067" s="24"/>
      <c r="H1067" s="23"/>
      <c r="I1067" s="24"/>
      <c r="J1067" s="23"/>
      <c r="K1067" s="24"/>
      <c r="L1067" s="25"/>
      <c r="M1067" s="21"/>
      <c r="N1067" s="26"/>
      <c r="O1067" s="26"/>
      <c r="P1067" s="26"/>
      <c r="Q1067" s="26"/>
      <c r="R1067" s="26"/>
      <c r="S1067" s="26"/>
      <c r="T1067" s="26"/>
      <c r="U1067" s="26">
        <v>1174</v>
      </c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7"/>
      <c r="AL1067" s="27"/>
      <c r="AM1067" s="27"/>
      <c r="AN1067" s="27"/>
      <c r="AO1067" s="27"/>
      <c r="AP1067" s="27"/>
      <c r="AQ1067" s="27" t="s">
        <v>1371</v>
      </c>
      <c r="AR1067" s="27" t="s">
        <v>1371</v>
      </c>
    </row>
    <row r="1068" spans="1:44" ht="21" customHeight="1" x14ac:dyDescent="0.15">
      <c r="A1068" s="20">
        <v>7491</v>
      </c>
      <c r="B1068" s="28" t="s">
        <v>1329</v>
      </c>
      <c r="C1068" s="27" t="s">
        <v>24</v>
      </c>
      <c r="D1068" s="29"/>
      <c r="E1068" s="30"/>
      <c r="F1068" s="29"/>
      <c r="G1068" s="30"/>
      <c r="H1068" s="29"/>
      <c r="I1068" s="30"/>
      <c r="J1068" s="29"/>
      <c r="K1068" s="30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7"/>
      <c r="AL1068" s="27" t="s">
        <v>596</v>
      </c>
      <c r="AM1068" s="27"/>
      <c r="AN1068" s="27"/>
      <c r="AO1068" s="27"/>
      <c r="AP1068" s="27"/>
      <c r="AQ1068" s="27" t="s">
        <v>1371</v>
      </c>
      <c r="AR1068" s="27" t="s">
        <v>1371</v>
      </c>
    </row>
    <row r="1069" spans="1:44" ht="21" customHeight="1" x14ac:dyDescent="0.15">
      <c r="A1069" s="20">
        <v>3764</v>
      </c>
      <c r="B1069" s="28" t="s">
        <v>1119</v>
      </c>
      <c r="C1069" s="27" t="s">
        <v>24</v>
      </c>
      <c r="D1069" s="29"/>
      <c r="E1069" s="30"/>
      <c r="F1069" s="29"/>
      <c r="G1069" s="30"/>
      <c r="H1069" s="29"/>
      <c r="I1069" s="30"/>
      <c r="J1069" s="29"/>
      <c r="K1069" s="30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7" t="s">
        <v>596</v>
      </c>
      <c r="AL1069" s="27" t="s">
        <v>596</v>
      </c>
      <c r="AM1069" s="27"/>
      <c r="AN1069" s="27" t="s">
        <v>596</v>
      </c>
      <c r="AO1069" s="27"/>
      <c r="AP1069" s="27" t="s">
        <v>596</v>
      </c>
      <c r="AQ1069" s="27" t="s">
        <v>1371</v>
      </c>
      <c r="AR1069" s="27" t="s">
        <v>1371</v>
      </c>
    </row>
    <row r="1070" spans="1:44" ht="21" customHeight="1" x14ac:dyDescent="0.15">
      <c r="A1070" s="20">
        <v>1494</v>
      </c>
      <c r="B1070" s="21" t="s">
        <v>978</v>
      </c>
      <c r="C1070" s="22" t="s">
        <v>22</v>
      </c>
      <c r="D1070" s="23"/>
      <c r="E1070" s="24"/>
      <c r="F1070" s="23"/>
      <c r="G1070" s="24"/>
      <c r="H1070" s="23" t="s">
        <v>8</v>
      </c>
      <c r="I1070" s="24">
        <v>620</v>
      </c>
      <c r="J1070" s="23"/>
      <c r="K1070" s="24"/>
      <c r="L1070" s="25"/>
      <c r="M1070" s="21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7"/>
      <c r="AL1070" s="27"/>
      <c r="AM1070" s="27"/>
      <c r="AN1070" s="27"/>
      <c r="AO1070" s="27"/>
      <c r="AP1070" s="27"/>
      <c r="AQ1070" s="27" t="s">
        <v>1371</v>
      </c>
      <c r="AR1070" s="27" t="s">
        <v>1371</v>
      </c>
    </row>
    <row r="1071" spans="1:44" ht="21" customHeight="1" x14ac:dyDescent="0.15">
      <c r="A1071" s="20">
        <v>1398</v>
      </c>
      <c r="B1071" s="21" t="s">
        <v>575</v>
      </c>
      <c r="C1071" s="22" t="s">
        <v>7</v>
      </c>
      <c r="D1071" s="23" t="s">
        <v>34</v>
      </c>
      <c r="E1071" s="24">
        <v>599</v>
      </c>
      <c r="F1071" s="23"/>
      <c r="G1071" s="24"/>
      <c r="H1071" s="23"/>
      <c r="I1071" s="24"/>
      <c r="J1071" s="23"/>
      <c r="K1071" s="24"/>
      <c r="L1071" s="25">
        <v>571</v>
      </c>
      <c r="M1071" s="21"/>
      <c r="N1071" s="26"/>
      <c r="O1071" s="26">
        <v>632</v>
      </c>
      <c r="P1071" s="26"/>
      <c r="Q1071" s="26"/>
      <c r="R1071" s="26">
        <v>593</v>
      </c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7"/>
      <c r="AL1071" s="27"/>
      <c r="AM1071" s="27"/>
      <c r="AN1071" s="27"/>
      <c r="AO1071" s="27"/>
      <c r="AP1071" s="27"/>
      <c r="AQ1071" s="27" t="s">
        <v>1371</v>
      </c>
      <c r="AR1071" s="27" t="s">
        <v>1371</v>
      </c>
    </row>
    <row r="1072" spans="1:44" ht="21" customHeight="1" x14ac:dyDescent="0.15">
      <c r="A1072" s="20">
        <v>5406</v>
      </c>
      <c r="B1072" s="21" t="s">
        <v>1120</v>
      </c>
      <c r="C1072" s="22" t="s">
        <v>24</v>
      </c>
      <c r="D1072" s="23"/>
      <c r="E1072" s="24"/>
      <c r="F1072" s="23"/>
      <c r="G1072" s="24"/>
      <c r="H1072" s="23"/>
      <c r="I1072" s="24"/>
      <c r="J1072" s="23"/>
      <c r="K1072" s="24"/>
      <c r="L1072" s="25"/>
      <c r="M1072" s="21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7" t="s">
        <v>596</v>
      </c>
      <c r="AL1072" s="27"/>
      <c r="AM1072" s="27"/>
      <c r="AN1072" s="27"/>
      <c r="AO1072" s="27"/>
      <c r="AP1072" s="27"/>
      <c r="AQ1072" s="27" t="s">
        <v>1371</v>
      </c>
      <c r="AR1072" s="27" t="s">
        <v>1371</v>
      </c>
    </row>
    <row r="1073" spans="1:44" ht="21" customHeight="1" x14ac:dyDescent="0.15">
      <c r="A1073" s="20">
        <v>2137</v>
      </c>
      <c r="B1073" s="21" t="s">
        <v>88</v>
      </c>
      <c r="C1073" s="22" t="s">
        <v>76</v>
      </c>
      <c r="D1073" s="23"/>
      <c r="E1073" s="24"/>
      <c r="F1073" s="23"/>
      <c r="G1073" s="24"/>
      <c r="H1073" s="23"/>
      <c r="I1073" s="24"/>
      <c r="J1073" s="23"/>
      <c r="K1073" s="24"/>
      <c r="L1073" s="25"/>
      <c r="M1073" s="21"/>
      <c r="N1073" s="26"/>
      <c r="O1073" s="26"/>
      <c r="P1073" s="26"/>
      <c r="Q1073" s="26"/>
      <c r="R1073" s="26"/>
      <c r="S1073" s="26"/>
      <c r="T1073" s="26"/>
      <c r="U1073" s="26">
        <v>1741</v>
      </c>
      <c r="V1073" s="26"/>
      <c r="W1073" s="26"/>
      <c r="X1073" s="26"/>
      <c r="Y1073" s="26"/>
      <c r="Z1073" s="26"/>
      <c r="AA1073" s="26"/>
      <c r="AB1073" s="26">
        <v>1474</v>
      </c>
      <c r="AC1073" s="26"/>
      <c r="AD1073" s="26"/>
      <c r="AE1073" s="26"/>
      <c r="AF1073" s="26"/>
      <c r="AG1073" s="26"/>
      <c r="AH1073" s="26"/>
      <c r="AI1073" s="26"/>
      <c r="AJ1073" s="26"/>
      <c r="AK1073" s="27"/>
      <c r="AL1073" s="27"/>
      <c r="AM1073" s="27"/>
      <c r="AN1073" s="27"/>
      <c r="AO1073" s="27"/>
      <c r="AP1073" s="27"/>
      <c r="AQ1073" s="27" t="s">
        <v>1371</v>
      </c>
      <c r="AR1073" s="27" t="s">
        <v>1371</v>
      </c>
    </row>
    <row r="1074" spans="1:44" ht="21" customHeight="1" x14ac:dyDescent="0.15">
      <c r="A1074" s="20">
        <v>2558</v>
      </c>
      <c r="B1074" s="21" t="s">
        <v>1330</v>
      </c>
      <c r="C1074" s="22" t="s">
        <v>76</v>
      </c>
      <c r="D1074" s="23"/>
      <c r="E1074" s="24"/>
      <c r="F1074" s="23"/>
      <c r="G1074" s="24"/>
      <c r="H1074" s="23"/>
      <c r="I1074" s="24"/>
      <c r="J1074" s="23"/>
      <c r="K1074" s="24"/>
      <c r="L1074" s="25"/>
      <c r="M1074" s="21"/>
      <c r="N1074" s="26"/>
      <c r="O1074" s="26"/>
      <c r="P1074" s="26"/>
      <c r="Q1074" s="26"/>
      <c r="R1074" s="26"/>
      <c r="S1074" s="26"/>
      <c r="T1074" s="26"/>
      <c r="U1074" s="26">
        <v>1431</v>
      </c>
      <c r="V1074" s="26"/>
      <c r="W1074" s="26"/>
      <c r="X1074" s="26"/>
      <c r="Y1074" s="26"/>
      <c r="Z1074" s="26"/>
      <c r="AA1074" s="26"/>
      <c r="AB1074" s="26">
        <v>1199</v>
      </c>
      <c r="AC1074" s="26"/>
      <c r="AD1074" s="26"/>
      <c r="AE1074" s="26"/>
      <c r="AF1074" s="26"/>
      <c r="AG1074" s="26"/>
      <c r="AH1074" s="26"/>
      <c r="AI1074" s="26"/>
      <c r="AJ1074" s="26"/>
      <c r="AK1074" s="27"/>
      <c r="AL1074" s="27"/>
      <c r="AM1074" s="27"/>
      <c r="AN1074" s="27"/>
      <c r="AO1074" s="27"/>
      <c r="AP1074" s="27"/>
      <c r="AQ1074" s="27" t="s">
        <v>1371</v>
      </c>
      <c r="AR1074" s="27" t="s">
        <v>1371</v>
      </c>
    </row>
    <row r="1075" spans="1:44" ht="21" customHeight="1" x14ac:dyDescent="0.15">
      <c r="A1075" s="20">
        <v>1014</v>
      </c>
      <c r="B1075" s="21" t="s">
        <v>372</v>
      </c>
      <c r="C1075" s="22" t="s">
        <v>7</v>
      </c>
      <c r="D1075" s="23"/>
      <c r="E1075" s="24"/>
      <c r="F1075" s="23" t="s">
        <v>8</v>
      </c>
      <c r="G1075" s="24">
        <v>823</v>
      </c>
      <c r="H1075" s="23"/>
      <c r="I1075" s="24"/>
      <c r="J1075" s="23"/>
      <c r="K1075" s="24"/>
      <c r="L1075" s="25">
        <v>734</v>
      </c>
      <c r="M1075" s="21"/>
      <c r="N1075" s="26"/>
      <c r="O1075" s="26"/>
      <c r="P1075" s="26"/>
      <c r="Q1075" s="26">
        <v>624</v>
      </c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>
        <v>634</v>
      </c>
      <c r="AC1075" s="26"/>
      <c r="AD1075" s="26"/>
      <c r="AE1075" s="26"/>
      <c r="AF1075" s="26"/>
      <c r="AG1075" s="26">
        <v>683</v>
      </c>
      <c r="AH1075" s="26"/>
      <c r="AI1075" s="26"/>
      <c r="AJ1075" s="26">
        <v>629</v>
      </c>
      <c r="AK1075" s="27"/>
      <c r="AL1075" s="27"/>
      <c r="AM1075" s="27"/>
      <c r="AN1075" s="27"/>
      <c r="AO1075" s="27"/>
      <c r="AP1075" s="27"/>
      <c r="AQ1075" s="27" t="s">
        <v>1371</v>
      </c>
      <c r="AR1075" s="27" t="s">
        <v>1371</v>
      </c>
    </row>
    <row r="1076" spans="1:44" ht="21" customHeight="1" x14ac:dyDescent="0.15">
      <c r="A1076" s="20">
        <v>1374</v>
      </c>
      <c r="B1076" s="21" t="s">
        <v>484</v>
      </c>
      <c r="C1076" s="22" t="s">
        <v>7</v>
      </c>
      <c r="D1076" s="23"/>
      <c r="E1076" s="24"/>
      <c r="F1076" s="23"/>
      <c r="G1076" s="24"/>
      <c r="H1076" s="23"/>
      <c r="I1076" s="24"/>
      <c r="J1076" s="23"/>
      <c r="K1076" s="24"/>
      <c r="L1076" s="25">
        <v>953</v>
      </c>
      <c r="M1076" s="21"/>
      <c r="N1076" s="26"/>
      <c r="O1076" s="26">
        <v>898</v>
      </c>
      <c r="P1076" s="26"/>
      <c r="Q1076" s="26">
        <v>766</v>
      </c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  <c r="AI1076" s="26"/>
      <c r="AJ1076" s="26"/>
      <c r="AK1076" s="27"/>
      <c r="AL1076" s="27"/>
      <c r="AM1076" s="27"/>
      <c r="AN1076" s="27"/>
      <c r="AO1076" s="27"/>
      <c r="AP1076" s="27"/>
      <c r="AQ1076" s="27" t="s">
        <v>1371</v>
      </c>
      <c r="AR1076" s="27" t="s">
        <v>1371</v>
      </c>
    </row>
    <row r="1077" spans="1:44" ht="21" customHeight="1" x14ac:dyDescent="0.15">
      <c r="A1077" s="20">
        <v>2665</v>
      </c>
      <c r="B1077" s="28" t="s">
        <v>1331</v>
      </c>
      <c r="C1077" s="27" t="s">
        <v>24</v>
      </c>
      <c r="D1077" s="29"/>
      <c r="E1077" s="30"/>
      <c r="F1077" s="29"/>
      <c r="G1077" s="30"/>
      <c r="H1077" s="29" t="s">
        <v>9</v>
      </c>
      <c r="I1077" s="30">
        <v>1427</v>
      </c>
      <c r="J1077" s="29"/>
      <c r="K1077" s="30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  <c r="AI1077" s="26"/>
      <c r="AJ1077" s="26"/>
      <c r="AK1077" s="27"/>
      <c r="AL1077" s="27"/>
      <c r="AM1077" s="27"/>
      <c r="AN1077" s="27"/>
      <c r="AO1077" s="27"/>
      <c r="AP1077" s="27"/>
      <c r="AQ1077" s="27" t="s">
        <v>1371</v>
      </c>
      <c r="AR1077" s="27" t="s">
        <v>1371</v>
      </c>
    </row>
    <row r="1078" spans="1:44" ht="21" customHeight="1" x14ac:dyDescent="0.15">
      <c r="A1078" s="20">
        <v>2364</v>
      </c>
      <c r="B1078" s="21" t="s">
        <v>979</v>
      </c>
      <c r="C1078" s="22" t="s">
        <v>22</v>
      </c>
      <c r="D1078" s="23" t="s">
        <v>8</v>
      </c>
      <c r="E1078" s="24">
        <v>820</v>
      </c>
      <c r="F1078" s="23" t="s">
        <v>8</v>
      </c>
      <c r="G1078" s="24">
        <v>811</v>
      </c>
      <c r="H1078" s="23"/>
      <c r="I1078" s="24"/>
      <c r="J1078" s="23"/>
      <c r="K1078" s="24"/>
      <c r="L1078" s="25">
        <v>744</v>
      </c>
      <c r="M1078" s="21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  <c r="AI1078" s="26"/>
      <c r="AJ1078" s="26"/>
      <c r="AK1078" s="27"/>
      <c r="AL1078" s="27"/>
      <c r="AM1078" s="27"/>
      <c r="AN1078" s="27"/>
      <c r="AO1078" s="27"/>
      <c r="AP1078" s="27"/>
      <c r="AQ1078" s="27" t="s">
        <v>1371</v>
      </c>
      <c r="AR1078" s="27" t="s">
        <v>1371</v>
      </c>
    </row>
    <row r="1079" spans="1:44" ht="21" customHeight="1" x14ac:dyDescent="0.15">
      <c r="A1079" s="20">
        <v>2366</v>
      </c>
      <c r="B1079" s="21" t="s">
        <v>980</v>
      </c>
      <c r="C1079" s="22" t="s">
        <v>7</v>
      </c>
      <c r="D1079" s="23"/>
      <c r="E1079" s="24"/>
      <c r="F1079" s="23"/>
      <c r="G1079" s="24"/>
      <c r="H1079" s="23"/>
      <c r="I1079" s="24"/>
      <c r="J1079" s="23" t="s">
        <v>8</v>
      </c>
      <c r="K1079" s="24">
        <v>593</v>
      </c>
      <c r="L1079" s="25"/>
      <c r="M1079" s="21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>
        <v>694</v>
      </c>
      <c r="AJ1079" s="26"/>
      <c r="AK1079" s="27"/>
      <c r="AL1079" s="27"/>
      <c r="AM1079" s="27"/>
      <c r="AN1079" s="27"/>
      <c r="AO1079" s="27"/>
      <c r="AP1079" s="27"/>
      <c r="AQ1079" s="27" t="s">
        <v>1371</v>
      </c>
      <c r="AR1079" s="27" t="s">
        <v>1371</v>
      </c>
    </row>
    <row r="1080" spans="1:44" ht="21" customHeight="1" x14ac:dyDescent="0.15">
      <c r="A1080" s="20">
        <v>2989</v>
      </c>
      <c r="B1080" s="21" t="s">
        <v>565</v>
      </c>
      <c r="C1080" s="22" t="s">
        <v>22</v>
      </c>
      <c r="D1080" s="23"/>
      <c r="E1080" s="24"/>
      <c r="F1080" s="23" t="s">
        <v>34</v>
      </c>
      <c r="G1080" s="24">
        <v>674</v>
      </c>
      <c r="H1080" s="23" t="s">
        <v>8</v>
      </c>
      <c r="I1080" s="24">
        <v>742</v>
      </c>
      <c r="J1080" s="23" t="s">
        <v>9</v>
      </c>
      <c r="K1080" s="24">
        <v>781</v>
      </c>
      <c r="L1080" s="25"/>
      <c r="M1080" s="21"/>
      <c r="N1080" s="26"/>
      <c r="O1080" s="26"/>
      <c r="P1080" s="26"/>
      <c r="Q1080" s="26">
        <v>649</v>
      </c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>
        <v>673</v>
      </c>
      <c r="AB1080" s="26">
        <v>720</v>
      </c>
      <c r="AC1080" s="26"/>
      <c r="AD1080" s="26"/>
      <c r="AE1080" s="26">
        <v>662</v>
      </c>
      <c r="AF1080" s="26"/>
      <c r="AG1080" s="26"/>
      <c r="AH1080" s="26"/>
      <c r="AI1080" s="26"/>
      <c r="AJ1080" s="26"/>
      <c r="AK1080" s="27"/>
      <c r="AL1080" s="27"/>
      <c r="AM1080" s="27"/>
      <c r="AN1080" s="27"/>
      <c r="AO1080" s="27"/>
      <c r="AP1080" s="27"/>
      <c r="AQ1080" s="27" t="s">
        <v>1371</v>
      </c>
      <c r="AR1080" s="27" t="s">
        <v>1371</v>
      </c>
    </row>
    <row r="1081" spans="1:44" ht="21" customHeight="1" x14ac:dyDescent="0.15">
      <c r="A1081" s="20">
        <v>2081</v>
      </c>
      <c r="B1081" s="21" t="s">
        <v>981</v>
      </c>
      <c r="C1081" s="22" t="s">
        <v>7</v>
      </c>
      <c r="D1081" s="23"/>
      <c r="E1081" s="24"/>
      <c r="F1081" s="23"/>
      <c r="G1081" s="24"/>
      <c r="H1081" s="23" t="s">
        <v>8</v>
      </c>
      <c r="I1081" s="24">
        <v>360</v>
      </c>
      <c r="J1081" s="23"/>
      <c r="K1081" s="24"/>
      <c r="L1081" s="25"/>
      <c r="M1081" s="21"/>
      <c r="N1081" s="26"/>
      <c r="O1081" s="26"/>
      <c r="P1081" s="26"/>
      <c r="Q1081" s="26"/>
      <c r="R1081" s="26"/>
      <c r="S1081" s="26"/>
      <c r="T1081" s="26"/>
      <c r="U1081" s="26"/>
      <c r="V1081" s="26">
        <v>395</v>
      </c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  <c r="AI1081" s="26"/>
      <c r="AJ1081" s="26"/>
      <c r="AK1081" s="27"/>
      <c r="AL1081" s="27"/>
      <c r="AM1081" s="27"/>
      <c r="AN1081" s="27"/>
      <c r="AO1081" s="27"/>
      <c r="AP1081" s="27"/>
      <c r="AQ1081" s="27" t="s">
        <v>1371</v>
      </c>
      <c r="AR1081" s="27" t="s">
        <v>1371</v>
      </c>
    </row>
    <row r="1082" spans="1:44" ht="21" customHeight="1" x14ac:dyDescent="0.15">
      <c r="A1082" s="20">
        <v>777</v>
      </c>
      <c r="B1082" s="21" t="s">
        <v>1332</v>
      </c>
      <c r="C1082" s="22" t="s">
        <v>22</v>
      </c>
      <c r="D1082" s="23"/>
      <c r="E1082" s="24"/>
      <c r="F1082" s="23"/>
      <c r="G1082" s="24"/>
      <c r="H1082" s="23"/>
      <c r="I1082" s="24"/>
      <c r="J1082" s="23"/>
      <c r="K1082" s="24"/>
      <c r="L1082" s="25"/>
      <c r="M1082" s="21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  <c r="AI1082" s="26"/>
      <c r="AJ1082" s="26"/>
      <c r="AK1082" s="27"/>
      <c r="AL1082" s="27" t="s">
        <v>596</v>
      </c>
      <c r="AM1082" s="27" t="s">
        <v>596</v>
      </c>
      <c r="AN1082" s="27" t="s">
        <v>596</v>
      </c>
      <c r="AO1082" s="27"/>
      <c r="AP1082" s="27" t="s">
        <v>596</v>
      </c>
      <c r="AQ1082" s="27" t="s">
        <v>1371</v>
      </c>
      <c r="AR1082" s="27" t="s">
        <v>1371</v>
      </c>
    </row>
    <row r="1083" spans="1:44" ht="21" customHeight="1" x14ac:dyDescent="0.15">
      <c r="A1083" s="20">
        <v>1104</v>
      </c>
      <c r="B1083" s="21" t="s">
        <v>833</v>
      </c>
      <c r="C1083" s="22" t="s">
        <v>22</v>
      </c>
      <c r="D1083" s="23"/>
      <c r="E1083" s="24"/>
      <c r="F1083" s="23"/>
      <c r="G1083" s="24"/>
      <c r="H1083" s="23"/>
      <c r="I1083" s="24"/>
      <c r="J1083" s="23"/>
      <c r="K1083" s="24"/>
      <c r="L1083" s="25"/>
      <c r="M1083" s="21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  <c r="AI1083" s="26"/>
      <c r="AJ1083" s="26"/>
      <c r="AK1083" s="27" t="s">
        <v>596</v>
      </c>
      <c r="AL1083" s="27" t="s">
        <v>596</v>
      </c>
      <c r="AM1083" s="27" t="s">
        <v>596</v>
      </c>
      <c r="AN1083" s="27" t="s">
        <v>596</v>
      </c>
      <c r="AO1083" s="27"/>
      <c r="AP1083" s="27" t="s">
        <v>596</v>
      </c>
      <c r="AQ1083" s="27" t="s">
        <v>1371</v>
      </c>
      <c r="AR1083" s="27" t="s">
        <v>1371</v>
      </c>
    </row>
    <row r="1084" spans="1:44" ht="21" customHeight="1" x14ac:dyDescent="0.15">
      <c r="A1084" s="20">
        <v>1833</v>
      </c>
      <c r="B1084" s="21" t="s">
        <v>1333</v>
      </c>
      <c r="C1084" s="22" t="s">
        <v>36</v>
      </c>
      <c r="D1084" s="23"/>
      <c r="E1084" s="24"/>
      <c r="F1084" s="23"/>
      <c r="G1084" s="24"/>
      <c r="H1084" s="23"/>
      <c r="I1084" s="24"/>
      <c r="J1084" s="23"/>
      <c r="K1084" s="24"/>
      <c r="L1084" s="25"/>
      <c r="M1084" s="21"/>
      <c r="N1084" s="26"/>
      <c r="O1084" s="26"/>
      <c r="P1084" s="26"/>
      <c r="Q1084" s="26"/>
      <c r="R1084" s="26"/>
      <c r="S1084" s="26">
        <v>613</v>
      </c>
      <c r="T1084" s="26"/>
      <c r="U1084" s="26"/>
      <c r="V1084" s="26">
        <v>759</v>
      </c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  <c r="AI1084" s="26"/>
      <c r="AJ1084" s="26"/>
      <c r="AK1084" s="27"/>
      <c r="AL1084" s="27"/>
      <c r="AM1084" s="27"/>
      <c r="AN1084" s="27"/>
      <c r="AO1084" s="27"/>
      <c r="AP1084" s="27"/>
      <c r="AQ1084" s="27" t="s">
        <v>1371</v>
      </c>
      <c r="AR1084" s="27" t="s">
        <v>1371</v>
      </c>
    </row>
    <row r="1085" spans="1:44" ht="21" customHeight="1" x14ac:dyDescent="0.15">
      <c r="A1085" s="20">
        <v>1168</v>
      </c>
      <c r="B1085" s="21" t="s">
        <v>982</v>
      </c>
      <c r="C1085" s="22" t="s">
        <v>22</v>
      </c>
      <c r="D1085" s="23"/>
      <c r="E1085" s="24"/>
      <c r="F1085" s="23"/>
      <c r="G1085" s="24"/>
      <c r="H1085" s="23"/>
      <c r="I1085" s="24"/>
      <c r="J1085" s="23"/>
      <c r="K1085" s="24"/>
      <c r="L1085" s="25"/>
      <c r="M1085" s="21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  <c r="AI1085" s="26"/>
      <c r="AJ1085" s="26"/>
      <c r="AK1085" s="27" t="s">
        <v>596</v>
      </c>
      <c r="AL1085" s="27" t="s">
        <v>596</v>
      </c>
      <c r="AM1085" s="27" t="s">
        <v>596</v>
      </c>
      <c r="AN1085" s="27" t="s">
        <v>596</v>
      </c>
      <c r="AO1085" s="27"/>
      <c r="AP1085" s="27" t="s">
        <v>596</v>
      </c>
      <c r="AQ1085" s="27" t="s">
        <v>1371</v>
      </c>
      <c r="AR1085" s="27" t="s">
        <v>1371</v>
      </c>
    </row>
    <row r="1086" spans="1:44" ht="21" customHeight="1" x14ac:dyDescent="0.15">
      <c r="A1086" s="20">
        <v>332</v>
      </c>
      <c r="B1086" s="21" t="s">
        <v>1334</v>
      </c>
      <c r="C1086" s="22" t="s">
        <v>36</v>
      </c>
      <c r="D1086" s="23" t="s">
        <v>9</v>
      </c>
      <c r="E1086" s="24">
        <v>1040</v>
      </c>
      <c r="F1086" s="23"/>
      <c r="G1086" s="24"/>
      <c r="H1086" s="23"/>
      <c r="I1086" s="24"/>
      <c r="J1086" s="23"/>
      <c r="K1086" s="24"/>
      <c r="L1086" s="25">
        <v>759</v>
      </c>
      <c r="M1086" s="21"/>
      <c r="N1086" s="26"/>
      <c r="O1086" s="26"/>
      <c r="P1086" s="26">
        <v>1179</v>
      </c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27"/>
      <c r="AL1086" s="27"/>
      <c r="AM1086" s="27"/>
      <c r="AN1086" s="27"/>
      <c r="AO1086" s="27"/>
      <c r="AP1086" s="27"/>
      <c r="AQ1086" s="27" t="s">
        <v>1372</v>
      </c>
      <c r="AR1086" s="27" t="s">
        <v>1371</v>
      </c>
    </row>
    <row r="1087" spans="1:44" ht="21" customHeight="1" x14ac:dyDescent="0.15">
      <c r="A1087" s="20">
        <v>151</v>
      </c>
      <c r="B1087" s="21" t="s">
        <v>366</v>
      </c>
      <c r="C1087" s="22" t="s">
        <v>7</v>
      </c>
      <c r="D1087" s="23" t="s">
        <v>8</v>
      </c>
      <c r="E1087" s="24">
        <v>745</v>
      </c>
      <c r="F1087" s="23"/>
      <c r="G1087" s="24"/>
      <c r="H1087" s="23"/>
      <c r="I1087" s="24"/>
      <c r="J1087" s="23"/>
      <c r="K1087" s="24"/>
      <c r="L1087" s="25">
        <v>732</v>
      </c>
      <c r="M1087" s="21"/>
      <c r="N1087" s="26"/>
      <c r="O1087" s="26"/>
      <c r="P1087" s="26">
        <v>679</v>
      </c>
      <c r="Q1087" s="26">
        <v>922</v>
      </c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  <c r="AI1087" s="26"/>
      <c r="AJ1087" s="26"/>
      <c r="AK1087" s="27"/>
      <c r="AL1087" s="27"/>
      <c r="AM1087" s="27"/>
      <c r="AN1087" s="27"/>
      <c r="AO1087" s="27"/>
      <c r="AP1087" s="27"/>
      <c r="AQ1087" s="27" t="s">
        <v>1371</v>
      </c>
      <c r="AR1087" s="27" t="s">
        <v>1371</v>
      </c>
    </row>
    <row r="1088" spans="1:44" ht="21" customHeight="1" x14ac:dyDescent="0.15">
      <c r="A1088" s="20">
        <v>2034</v>
      </c>
      <c r="B1088" s="21" t="s">
        <v>754</v>
      </c>
      <c r="C1088" s="22" t="s">
        <v>22</v>
      </c>
      <c r="D1088" s="23"/>
      <c r="E1088" s="24"/>
      <c r="F1088" s="23"/>
      <c r="G1088" s="24"/>
      <c r="H1088" s="23"/>
      <c r="I1088" s="24"/>
      <c r="J1088" s="23"/>
      <c r="K1088" s="24"/>
      <c r="L1088" s="25"/>
      <c r="M1088" s="21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27"/>
      <c r="AL1088" s="27" t="s">
        <v>596</v>
      </c>
      <c r="AM1088" s="27"/>
      <c r="AN1088" s="27" t="s">
        <v>596</v>
      </c>
      <c r="AO1088" s="27"/>
      <c r="AP1088" s="27" t="s">
        <v>596</v>
      </c>
      <c r="AQ1088" s="27" t="s">
        <v>1371</v>
      </c>
      <c r="AR1088" s="27" t="s">
        <v>1371</v>
      </c>
    </row>
    <row r="1089" spans="1:44" ht="21" customHeight="1" x14ac:dyDescent="0.15">
      <c r="A1089" s="20">
        <v>2466</v>
      </c>
      <c r="B1089" s="21" t="s">
        <v>319</v>
      </c>
      <c r="C1089" s="22" t="s">
        <v>22</v>
      </c>
      <c r="D1089" s="23"/>
      <c r="E1089" s="24"/>
      <c r="F1089" s="23"/>
      <c r="G1089" s="24"/>
      <c r="H1089" s="23" t="s">
        <v>9</v>
      </c>
      <c r="I1089" s="24">
        <v>1067</v>
      </c>
      <c r="J1089" s="23"/>
      <c r="K1089" s="24"/>
      <c r="L1089" s="25">
        <v>839</v>
      </c>
      <c r="M1089" s="21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  <c r="AI1089" s="26"/>
      <c r="AJ1089" s="26"/>
      <c r="AK1089" s="27"/>
      <c r="AL1089" s="27"/>
      <c r="AM1089" s="27"/>
      <c r="AN1089" s="27"/>
      <c r="AO1089" s="27"/>
      <c r="AP1089" s="27"/>
      <c r="AQ1089" s="27" t="s">
        <v>1371</v>
      </c>
      <c r="AR1089" s="27" t="s">
        <v>1371</v>
      </c>
    </row>
    <row r="1090" spans="1:44" ht="21" customHeight="1" x14ac:dyDescent="0.15">
      <c r="A1090" s="20">
        <v>1516</v>
      </c>
      <c r="B1090" s="21" t="s">
        <v>526</v>
      </c>
      <c r="C1090" s="22" t="s">
        <v>7</v>
      </c>
      <c r="D1090" s="23" t="s">
        <v>8</v>
      </c>
      <c r="E1090" s="24">
        <v>815</v>
      </c>
      <c r="F1090" s="23" t="s">
        <v>8</v>
      </c>
      <c r="G1090" s="24">
        <v>849</v>
      </c>
      <c r="H1090" s="23"/>
      <c r="I1090" s="24"/>
      <c r="J1090" s="23"/>
      <c r="K1090" s="24"/>
      <c r="L1090" s="25">
        <v>780</v>
      </c>
      <c r="M1090" s="21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  <c r="AI1090" s="26"/>
      <c r="AJ1090" s="26">
        <v>891</v>
      </c>
      <c r="AK1090" s="27"/>
      <c r="AL1090" s="27"/>
      <c r="AM1090" s="27"/>
      <c r="AN1090" s="27"/>
      <c r="AO1090" s="27"/>
      <c r="AP1090" s="27"/>
      <c r="AQ1090" s="27" t="s">
        <v>1371</v>
      </c>
      <c r="AR1090" s="27" t="s">
        <v>1371</v>
      </c>
    </row>
    <row r="1091" spans="1:44" ht="21" customHeight="1" x14ac:dyDescent="0.15">
      <c r="A1091" s="20">
        <v>416</v>
      </c>
      <c r="B1091" s="21" t="s">
        <v>280</v>
      </c>
      <c r="C1091" s="22" t="s">
        <v>22</v>
      </c>
      <c r="D1091" s="23"/>
      <c r="E1091" s="24"/>
      <c r="F1091" s="23"/>
      <c r="G1091" s="24"/>
      <c r="H1091" s="23"/>
      <c r="I1091" s="24"/>
      <c r="J1091" s="23" t="s">
        <v>9</v>
      </c>
      <c r="K1091" s="24">
        <v>802</v>
      </c>
      <c r="L1091" s="25"/>
      <c r="M1091" s="21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  <c r="AI1091" s="26"/>
      <c r="AJ1091" s="26"/>
      <c r="AK1091" s="27"/>
      <c r="AL1091" s="27"/>
      <c r="AM1091" s="27"/>
      <c r="AN1091" s="27"/>
      <c r="AO1091" s="27"/>
      <c r="AP1091" s="27"/>
      <c r="AQ1091" s="27" t="s">
        <v>1371</v>
      </c>
      <c r="AR1091" s="27" t="s">
        <v>1371</v>
      </c>
    </row>
    <row r="1092" spans="1:44" ht="21" customHeight="1" x14ac:dyDescent="0.15">
      <c r="A1092" s="20">
        <v>127</v>
      </c>
      <c r="B1092" s="21" t="s">
        <v>644</v>
      </c>
      <c r="C1092" s="22" t="s">
        <v>22</v>
      </c>
      <c r="D1092" s="23"/>
      <c r="E1092" s="24"/>
      <c r="F1092" s="23"/>
      <c r="G1092" s="24"/>
      <c r="H1092" s="23"/>
      <c r="I1092" s="24"/>
      <c r="J1092" s="23"/>
      <c r="K1092" s="24"/>
      <c r="L1092" s="25"/>
      <c r="M1092" s="21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  <c r="AI1092" s="26"/>
      <c r="AJ1092" s="26"/>
      <c r="AK1092" s="27" t="s">
        <v>596</v>
      </c>
      <c r="AL1092" s="27" t="s">
        <v>596</v>
      </c>
      <c r="AM1092" s="27" t="s">
        <v>596</v>
      </c>
      <c r="AN1092" s="27" t="s">
        <v>596</v>
      </c>
      <c r="AO1092" s="27" t="s">
        <v>596</v>
      </c>
      <c r="AP1092" s="27" t="s">
        <v>596</v>
      </c>
      <c r="AQ1092" s="27" t="s">
        <v>1371</v>
      </c>
      <c r="AR1092" s="27" t="s">
        <v>1371</v>
      </c>
    </row>
    <row r="1093" spans="1:44" ht="21" customHeight="1" x14ac:dyDescent="0.15">
      <c r="A1093" s="20">
        <v>986</v>
      </c>
      <c r="B1093" s="21" t="s">
        <v>150</v>
      </c>
      <c r="C1093" s="22" t="s">
        <v>22</v>
      </c>
      <c r="D1093" s="23" t="s">
        <v>8</v>
      </c>
      <c r="E1093" s="24">
        <v>896</v>
      </c>
      <c r="F1093" s="23"/>
      <c r="G1093" s="24"/>
      <c r="H1093" s="23"/>
      <c r="I1093" s="24"/>
      <c r="J1093" s="23"/>
      <c r="K1093" s="24"/>
      <c r="L1093" s="25">
        <v>905</v>
      </c>
      <c r="M1093" s="21"/>
      <c r="N1093" s="26"/>
      <c r="O1093" s="26"/>
      <c r="P1093" s="26">
        <v>719</v>
      </c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  <c r="AI1093" s="26"/>
      <c r="AJ1093" s="26"/>
      <c r="AK1093" s="27"/>
      <c r="AL1093" s="27"/>
      <c r="AM1093" s="27"/>
      <c r="AN1093" s="27"/>
      <c r="AO1093" s="27"/>
      <c r="AP1093" s="27"/>
      <c r="AQ1093" s="27" t="s">
        <v>1372</v>
      </c>
      <c r="AR1093" s="27" t="s">
        <v>1371</v>
      </c>
    </row>
    <row r="1094" spans="1:44" ht="21" customHeight="1" x14ac:dyDescent="0.15">
      <c r="A1094" s="20">
        <v>2240</v>
      </c>
      <c r="B1094" s="21" t="s">
        <v>259</v>
      </c>
      <c r="C1094" s="22" t="s">
        <v>7</v>
      </c>
      <c r="D1094" s="23"/>
      <c r="E1094" s="24"/>
      <c r="F1094" s="23"/>
      <c r="G1094" s="24"/>
      <c r="H1094" s="23" t="s">
        <v>8</v>
      </c>
      <c r="I1094" s="24">
        <v>716</v>
      </c>
      <c r="J1094" s="23"/>
      <c r="K1094" s="24"/>
      <c r="L1094" s="25"/>
      <c r="M1094" s="21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  <c r="AI1094" s="26"/>
      <c r="AJ1094" s="26"/>
      <c r="AK1094" s="27"/>
      <c r="AL1094" s="27"/>
      <c r="AM1094" s="27"/>
      <c r="AN1094" s="27"/>
      <c r="AO1094" s="27"/>
      <c r="AP1094" s="27"/>
      <c r="AQ1094" s="27" t="s">
        <v>1371</v>
      </c>
      <c r="AR1094" s="27" t="s">
        <v>1371</v>
      </c>
    </row>
    <row r="1095" spans="1:44" ht="21" customHeight="1" x14ac:dyDescent="0.15">
      <c r="A1095" s="20">
        <v>389</v>
      </c>
      <c r="B1095" s="21" t="s">
        <v>265</v>
      </c>
      <c r="C1095" s="22" t="s">
        <v>22</v>
      </c>
      <c r="D1095" s="23"/>
      <c r="E1095" s="24"/>
      <c r="F1095" s="23"/>
      <c r="G1095" s="24"/>
      <c r="H1095" s="23" t="s">
        <v>9</v>
      </c>
      <c r="I1095" s="24">
        <v>1121</v>
      </c>
      <c r="J1095" s="23"/>
      <c r="K1095" s="24"/>
      <c r="L1095" s="25"/>
      <c r="M1095" s="21"/>
      <c r="N1095" s="26"/>
      <c r="O1095" s="26"/>
      <c r="P1095" s="26"/>
      <c r="Q1095" s="26"/>
      <c r="R1095" s="26"/>
      <c r="S1095" s="26">
        <v>965</v>
      </c>
      <c r="T1095" s="26"/>
      <c r="U1095" s="26"/>
      <c r="V1095" s="26">
        <v>761</v>
      </c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  <c r="AI1095" s="26"/>
      <c r="AJ1095" s="26"/>
      <c r="AK1095" s="27"/>
      <c r="AL1095" s="27"/>
      <c r="AM1095" s="27"/>
      <c r="AN1095" s="27"/>
      <c r="AO1095" s="27"/>
      <c r="AP1095" s="27"/>
      <c r="AQ1095" s="27" t="s">
        <v>1371</v>
      </c>
      <c r="AR1095" s="27" t="s">
        <v>1371</v>
      </c>
    </row>
    <row r="1096" spans="1:44" ht="21" customHeight="1" x14ac:dyDescent="0.15">
      <c r="A1096" s="20">
        <v>1844</v>
      </c>
      <c r="B1096" s="28" t="s">
        <v>1335</v>
      </c>
      <c r="C1096" s="27" t="s">
        <v>22</v>
      </c>
      <c r="D1096" s="29"/>
      <c r="E1096" s="30"/>
      <c r="F1096" s="29"/>
      <c r="G1096" s="30"/>
      <c r="H1096" s="29"/>
      <c r="I1096" s="30"/>
      <c r="J1096" s="29"/>
      <c r="K1096" s="30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  <c r="AI1096" s="26"/>
      <c r="AJ1096" s="26"/>
      <c r="AK1096" s="27" t="s">
        <v>596</v>
      </c>
      <c r="AL1096" s="27"/>
      <c r="AM1096" s="27"/>
      <c r="AN1096" s="27"/>
      <c r="AO1096" s="27"/>
      <c r="AP1096" s="27"/>
      <c r="AQ1096" s="27" t="s">
        <v>1371</v>
      </c>
      <c r="AR1096" s="27" t="s">
        <v>1371</v>
      </c>
    </row>
    <row r="1097" spans="1:44" ht="21" customHeight="1" x14ac:dyDescent="0.15">
      <c r="A1097" s="20">
        <v>1026</v>
      </c>
      <c r="B1097" s="21" t="s">
        <v>774</v>
      </c>
      <c r="C1097" s="22" t="s">
        <v>22</v>
      </c>
      <c r="D1097" s="23"/>
      <c r="E1097" s="24"/>
      <c r="F1097" s="23"/>
      <c r="G1097" s="24"/>
      <c r="H1097" s="23"/>
      <c r="I1097" s="24"/>
      <c r="J1097" s="23"/>
      <c r="K1097" s="24"/>
      <c r="L1097" s="25"/>
      <c r="M1097" s="21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  <c r="AI1097" s="26"/>
      <c r="AJ1097" s="26"/>
      <c r="AK1097" s="27" t="s">
        <v>596</v>
      </c>
      <c r="AL1097" s="27" t="s">
        <v>596</v>
      </c>
      <c r="AM1097" s="27" t="s">
        <v>596</v>
      </c>
      <c r="AN1097" s="27" t="s">
        <v>596</v>
      </c>
      <c r="AO1097" s="27" t="s">
        <v>596</v>
      </c>
      <c r="AP1097" s="27" t="s">
        <v>596</v>
      </c>
      <c r="AQ1097" s="27" t="s">
        <v>1371</v>
      </c>
      <c r="AR1097" s="27" t="s">
        <v>1371</v>
      </c>
    </row>
    <row r="1098" spans="1:44" ht="21" customHeight="1" x14ac:dyDescent="0.15">
      <c r="A1098" s="20">
        <v>1803</v>
      </c>
      <c r="B1098" s="21" t="s">
        <v>591</v>
      </c>
      <c r="C1098" s="22" t="s">
        <v>22</v>
      </c>
      <c r="D1098" s="23"/>
      <c r="E1098" s="24"/>
      <c r="F1098" s="23"/>
      <c r="G1098" s="24"/>
      <c r="H1098" s="23"/>
      <c r="I1098" s="24"/>
      <c r="J1098" s="23"/>
      <c r="K1098" s="24"/>
      <c r="L1098" s="25"/>
      <c r="M1098" s="21"/>
      <c r="N1098" s="26"/>
      <c r="O1098" s="26"/>
      <c r="P1098" s="26"/>
      <c r="Q1098" s="26"/>
      <c r="R1098" s="26"/>
      <c r="S1098" s="26">
        <v>657</v>
      </c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  <c r="AI1098" s="26"/>
      <c r="AJ1098" s="26"/>
      <c r="AK1098" s="27"/>
      <c r="AL1098" s="27"/>
      <c r="AM1098" s="27"/>
      <c r="AN1098" s="27"/>
      <c r="AO1098" s="27"/>
      <c r="AP1098" s="27"/>
      <c r="AQ1098" s="27" t="s">
        <v>1371</v>
      </c>
      <c r="AR1098" s="27" t="s">
        <v>1371</v>
      </c>
    </row>
    <row r="1099" spans="1:44" ht="21" customHeight="1" x14ac:dyDescent="0.15">
      <c r="A1099" s="20">
        <v>6168</v>
      </c>
      <c r="B1099" s="21" t="s">
        <v>1336</v>
      </c>
      <c r="C1099" s="22" t="s">
        <v>22</v>
      </c>
      <c r="D1099" s="23" t="s">
        <v>8</v>
      </c>
      <c r="E1099" s="24">
        <v>777</v>
      </c>
      <c r="F1099" s="23"/>
      <c r="G1099" s="24"/>
      <c r="H1099" s="23"/>
      <c r="I1099" s="24"/>
      <c r="J1099" s="23"/>
      <c r="K1099" s="24"/>
      <c r="L1099" s="25">
        <v>758</v>
      </c>
      <c r="M1099" s="21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  <c r="AI1099" s="26">
        <v>665</v>
      </c>
      <c r="AJ1099" s="26">
        <v>641</v>
      </c>
      <c r="AK1099" s="27"/>
      <c r="AL1099" s="27"/>
      <c r="AM1099" s="27"/>
      <c r="AN1099" s="27"/>
      <c r="AO1099" s="27"/>
      <c r="AP1099" s="27"/>
      <c r="AQ1099" s="27" t="s">
        <v>1371</v>
      </c>
      <c r="AR1099" s="27" t="s">
        <v>1371</v>
      </c>
    </row>
    <row r="1100" spans="1:44" ht="21" customHeight="1" x14ac:dyDescent="0.15">
      <c r="A1100" s="20">
        <v>344</v>
      </c>
      <c r="B1100" s="21" t="s">
        <v>777</v>
      </c>
      <c r="C1100" s="22" t="s">
        <v>22</v>
      </c>
      <c r="D1100" s="23"/>
      <c r="E1100" s="24"/>
      <c r="F1100" s="23"/>
      <c r="G1100" s="24"/>
      <c r="H1100" s="23"/>
      <c r="I1100" s="24"/>
      <c r="J1100" s="23"/>
      <c r="K1100" s="24"/>
      <c r="L1100" s="25"/>
      <c r="M1100" s="21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  <c r="AI1100" s="26"/>
      <c r="AJ1100" s="26"/>
      <c r="AK1100" s="27"/>
      <c r="AL1100" s="27" t="s">
        <v>596</v>
      </c>
      <c r="AM1100" s="27"/>
      <c r="AN1100" s="27" t="s">
        <v>596</v>
      </c>
      <c r="AO1100" s="27"/>
      <c r="AP1100" s="27" t="s">
        <v>596</v>
      </c>
      <c r="AQ1100" s="27" t="s">
        <v>1371</v>
      </c>
      <c r="AR1100" s="27" t="s">
        <v>1371</v>
      </c>
    </row>
    <row r="1101" spans="1:44" ht="21" customHeight="1" x14ac:dyDescent="0.15">
      <c r="A1101" s="20">
        <v>1472</v>
      </c>
      <c r="B1101" s="21" t="s">
        <v>678</v>
      </c>
      <c r="C1101" s="22" t="s">
        <v>7</v>
      </c>
      <c r="D1101" s="23"/>
      <c r="E1101" s="24"/>
      <c r="F1101" s="23"/>
      <c r="G1101" s="24"/>
      <c r="H1101" s="23"/>
      <c r="I1101" s="24"/>
      <c r="J1101" s="23"/>
      <c r="K1101" s="24"/>
      <c r="L1101" s="25"/>
      <c r="M1101" s="21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  <c r="AI1101" s="26"/>
      <c r="AJ1101" s="26"/>
      <c r="AK1101" s="27"/>
      <c r="AL1101" s="27"/>
      <c r="AM1101" s="27"/>
      <c r="AN1101" s="27" t="s">
        <v>596</v>
      </c>
      <c r="AO1101" s="27"/>
      <c r="AP1101" s="27"/>
      <c r="AQ1101" s="27" t="s">
        <v>1371</v>
      </c>
      <c r="AR1101" s="27" t="s">
        <v>1371</v>
      </c>
    </row>
    <row r="1102" spans="1:44" ht="21" customHeight="1" x14ac:dyDescent="0.15">
      <c r="A1102" s="20">
        <v>2947</v>
      </c>
      <c r="B1102" s="21" t="s">
        <v>1337</v>
      </c>
      <c r="C1102" s="22" t="s">
        <v>7</v>
      </c>
      <c r="D1102" s="23"/>
      <c r="E1102" s="24"/>
      <c r="F1102" s="23"/>
      <c r="G1102" s="24"/>
      <c r="H1102" s="23"/>
      <c r="I1102" s="24"/>
      <c r="J1102" s="23"/>
      <c r="K1102" s="24"/>
      <c r="L1102" s="25"/>
      <c r="M1102" s="21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  <c r="AI1102" s="26"/>
      <c r="AJ1102" s="26"/>
      <c r="AK1102" s="27"/>
      <c r="AL1102" s="27"/>
      <c r="AM1102" s="27"/>
      <c r="AN1102" s="27" t="s">
        <v>596</v>
      </c>
      <c r="AO1102" s="27"/>
      <c r="AP1102" s="27"/>
      <c r="AQ1102" s="27" t="s">
        <v>1371</v>
      </c>
      <c r="AR1102" s="27" t="s">
        <v>1371</v>
      </c>
    </row>
    <row r="1103" spans="1:44" ht="21" customHeight="1" x14ac:dyDescent="0.15">
      <c r="A1103" s="20">
        <v>2442</v>
      </c>
      <c r="B1103" s="21" t="s">
        <v>566</v>
      </c>
      <c r="C1103" s="22" t="s">
        <v>22</v>
      </c>
      <c r="D1103" s="23"/>
      <c r="E1103" s="24"/>
      <c r="F1103" s="23"/>
      <c r="G1103" s="24"/>
      <c r="H1103" s="23"/>
      <c r="I1103" s="24"/>
      <c r="J1103" s="23"/>
      <c r="K1103" s="24"/>
      <c r="L1103" s="25"/>
      <c r="M1103" s="21">
        <v>823</v>
      </c>
      <c r="N1103" s="26">
        <v>814</v>
      </c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>
        <v>796</v>
      </c>
      <c r="AB1103" s="26"/>
      <c r="AC1103" s="26"/>
      <c r="AD1103" s="26"/>
      <c r="AE1103" s="26"/>
      <c r="AF1103" s="26"/>
      <c r="AG1103" s="26"/>
      <c r="AH1103" s="26"/>
      <c r="AI1103" s="26"/>
      <c r="AJ1103" s="26"/>
      <c r="AK1103" s="27"/>
      <c r="AL1103" s="27"/>
      <c r="AM1103" s="27"/>
      <c r="AN1103" s="27"/>
      <c r="AO1103" s="27"/>
      <c r="AP1103" s="27"/>
      <c r="AQ1103" s="27" t="s">
        <v>1371</v>
      </c>
      <c r="AR1103" s="27" t="s">
        <v>1371</v>
      </c>
    </row>
    <row r="1104" spans="1:44" ht="21" customHeight="1" x14ac:dyDescent="0.15">
      <c r="A1104" s="20">
        <v>1417</v>
      </c>
      <c r="B1104" s="21" t="s">
        <v>456</v>
      </c>
      <c r="C1104" s="22" t="s">
        <v>36</v>
      </c>
      <c r="D1104" s="23" t="s">
        <v>9</v>
      </c>
      <c r="E1104" s="24">
        <v>1024</v>
      </c>
      <c r="F1104" s="23"/>
      <c r="G1104" s="24"/>
      <c r="H1104" s="23"/>
      <c r="I1104" s="24"/>
      <c r="J1104" s="23"/>
      <c r="K1104" s="24"/>
      <c r="L1104" s="25">
        <v>836</v>
      </c>
      <c r="M1104" s="21"/>
      <c r="N1104" s="26"/>
      <c r="O1104" s="26"/>
      <c r="P1104" s="26">
        <v>1055</v>
      </c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27"/>
      <c r="AL1104" s="27"/>
      <c r="AM1104" s="27"/>
      <c r="AN1104" s="27"/>
      <c r="AO1104" s="27"/>
      <c r="AP1104" s="27"/>
      <c r="AQ1104" s="27" t="s">
        <v>1372</v>
      </c>
      <c r="AR1104" s="27" t="s">
        <v>1371</v>
      </c>
    </row>
    <row r="1105" spans="1:44" ht="21" customHeight="1" x14ac:dyDescent="0.15">
      <c r="A1105" s="20">
        <v>1088</v>
      </c>
      <c r="B1105" s="21" t="s">
        <v>420</v>
      </c>
      <c r="C1105" s="22" t="s">
        <v>7</v>
      </c>
      <c r="D1105" s="23" t="s">
        <v>8</v>
      </c>
      <c r="E1105" s="24">
        <v>731</v>
      </c>
      <c r="F1105" s="23"/>
      <c r="G1105" s="24"/>
      <c r="H1105" s="23"/>
      <c r="I1105" s="24"/>
      <c r="J1105" s="23"/>
      <c r="K1105" s="24"/>
      <c r="L1105" s="25">
        <v>770</v>
      </c>
      <c r="M1105" s="21"/>
      <c r="N1105" s="26"/>
      <c r="O1105" s="26">
        <v>689</v>
      </c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  <c r="AI1105" s="26"/>
      <c r="AJ1105" s="26"/>
      <c r="AK1105" s="27"/>
      <c r="AL1105" s="27"/>
      <c r="AM1105" s="27"/>
      <c r="AN1105" s="27"/>
      <c r="AO1105" s="27"/>
      <c r="AP1105" s="27"/>
      <c r="AQ1105" s="27" t="s">
        <v>1371</v>
      </c>
      <c r="AR1105" s="27" t="s">
        <v>1371</v>
      </c>
    </row>
    <row r="1106" spans="1:44" ht="21" customHeight="1" x14ac:dyDescent="0.15">
      <c r="A1106" s="20">
        <v>2229</v>
      </c>
      <c r="B1106" s="21" t="s">
        <v>904</v>
      </c>
      <c r="C1106" s="22" t="s">
        <v>22</v>
      </c>
      <c r="D1106" s="23"/>
      <c r="E1106" s="24"/>
      <c r="F1106" s="23"/>
      <c r="G1106" s="24"/>
      <c r="H1106" s="23" t="s">
        <v>8</v>
      </c>
      <c r="I1106" s="24">
        <v>744</v>
      </c>
      <c r="J1106" s="23" t="s">
        <v>8</v>
      </c>
      <c r="K1106" s="24">
        <v>634</v>
      </c>
      <c r="L1106" s="25"/>
      <c r="M1106" s="21"/>
      <c r="N1106" s="26"/>
      <c r="O1106" s="26">
        <v>689</v>
      </c>
      <c r="P1106" s="26"/>
      <c r="Q1106" s="26"/>
      <c r="R1106" s="26">
        <v>667</v>
      </c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  <c r="AI1106" s="26"/>
      <c r="AJ1106" s="26"/>
      <c r="AK1106" s="27"/>
      <c r="AL1106" s="27"/>
      <c r="AM1106" s="27"/>
      <c r="AN1106" s="27"/>
      <c r="AO1106" s="27"/>
      <c r="AP1106" s="27"/>
      <c r="AQ1106" s="27" t="s">
        <v>1371</v>
      </c>
      <c r="AR1106" s="27" t="s">
        <v>1371</v>
      </c>
    </row>
    <row r="1107" spans="1:44" ht="21" customHeight="1" x14ac:dyDescent="0.15">
      <c r="A1107" s="20">
        <v>36</v>
      </c>
      <c r="B1107" s="21" t="s">
        <v>680</v>
      </c>
      <c r="C1107" s="22" t="s">
        <v>22</v>
      </c>
      <c r="D1107" s="23"/>
      <c r="E1107" s="24"/>
      <c r="F1107" s="23"/>
      <c r="G1107" s="24"/>
      <c r="H1107" s="23"/>
      <c r="I1107" s="24"/>
      <c r="J1107" s="23"/>
      <c r="K1107" s="24"/>
      <c r="L1107" s="25"/>
      <c r="M1107" s="21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  <c r="AI1107" s="26"/>
      <c r="AJ1107" s="26"/>
      <c r="AK1107" s="27" t="s">
        <v>596</v>
      </c>
      <c r="AL1107" s="27"/>
      <c r="AM1107" s="27"/>
      <c r="AN1107" s="27"/>
      <c r="AO1107" s="27" t="s">
        <v>596</v>
      </c>
      <c r="AP1107" s="27" t="s">
        <v>596</v>
      </c>
      <c r="AQ1107" s="27" t="s">
        <v>1371</v>
      </c>
      <c r="AR1107" s="27" t="s">
        <v>1371</v>
      </c>
    </row>
    <row r="1108" spans="1:44" ht="21" customHeight="1" x14ac:dyDescent="0.15">
      <c r="A1108" s="20">
        <v>2001</v>
      </c>
      <c r="B1108" s="21" t="s">
        <v>567</v>
      </c>
      <c r="C1108" s="22" t="s">
        <v>22</v>
      </c>
      <c r="D1108" s="23" t="s">
        <v>8</v>
      </c>
      <c r="E1108" s="24">
        <v>896</v>
      </c>
      <c r="F1108" s="23" t="s">
        <v>9</v>
      </c>
      <c r="G1108" s="24">
        <v>1014</v>
      </c>
      <c r="H1108" s="23"/>
      <c r="I1108" s="24"/>
      <c r="J1108" s="23" t="s">
        <v>8</v>
      </c>
      <c r="K1108" s="24">
        <v>747</v>
      </c>
      <c r="L1108" s="25">
        <v>765</v>
      </c>
      <c r="M1108" s="21"/>
      <c r="N1108" s="26"/>
      <c r="O1108" s="26"/>
      <c r="P1108" s="26">
        <v>731</v>
      </c>
      <c r="Q1108" s="26">
        <v>708</v>
      </c>
      <c r="R1108" s="26"/>
      <c r="S1108" s="26"/>
      <c r="T1108" s="26"/>
      <c r="U1108" s="26">
        <v>724</v>
      </c>
      <c r="V1108" s="26"/>
      <c r="W1108" s="26"/>
      <c r="X1108" s="26"/>
      <c r="Y1108" s="26"/>
      <c r="Z1108" s="26"/>
      <c r="AA1108" s="26">
        <v>781</v>
      </c>
      <c r="AB1108" s="26">
        <v>766</v>
      </c>
      <c r="AC1108" s="26"/>
      <c r="AD1108" s="26"/>
      <c r="AE1108" s="26"/>
      <c r="AF1108" s="26"/>
      <c r="AG1108" s="26">
        <v>805</v>
      </c>
      <c r="AH1108" s="26"/>
      <c r="AI1108" s="26"/>
      <c r="AJ1108" s="26">
        <v>762</v>
      </c>
      <c r="AK1108" s="27"/>
      <c r="AL1108" s="27"/>
      <c r="AM1108" s="27"/>
      <c r="AN1108" s="27"/>
      <c r="AO1108" s="27"/>
      <c r="AP1108" s="27"/>
      <c r="AQ1108" s="27" t="s">
        <v>1372</v>
      </c>
      <c r="AR1108" s="27" t="s">
        <v>1371</v>
      </c>
    </row>
    <row r="1109" spans="1:44" ht="21" customHeight="1" x14ac:dyDescent="0.15">
      <c r="A1109" s="20">
        <v>43</v>
      </c>
      <c r="B1109" s="21" t="s">
        <v>470</v>
      </c>
      <c r="C1109" s="22" t="s">
        <v>22</v>
      </c>
      <c r="D1109" s="23"/>
      <c r="E1109" s="24"/>
      <c r="F1109" s="23"/>
      <c r="G1109" s="24"/>
      <c r="H1109" s="23" t="s">
        <v>9</v>
      </c>
      <c r="I1109" s="24">
        <v>1041</v>
      </c>
      <c r="J1109" s="23"/>
      <c r="K1109" s="24"/>
      <c r="L1109" s="25">
        <v>983</v>
      </c>
      <c r="M1109" s="21"/>
      <c r="N1109" s="26"/>
      <c r="O1109" s="26">
        <v>679</v>
      </c>
      <c r="P1109" s="26">
        <v>715</v>
      </c>
      <c r="Q1109" s="26">
        <v>913</v>
      </c>
      <c r="R1109" s="26"/>
      <c r="S1109" s="26">
        <v>945</v>
      </c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  <c r="AI1109" s="26"/>
      <c r="AJ1109" s="26"/>
      <c r="AK1109" s="27"/>
      <c r="AL1109" s="27"/>
      <c r="AM1109" s="27"/>
      <c r="AN1109" s="27"/>
      <c r="AO1109" s="27"/>
      <c r="AP1109" s="27"/>
      <c r="AQ1109" s="27" t="s">
        <v>1371</v>
      </c>
      <c r="AR1109" s="27" t="s">
        <v>1371</v>
      </c>
    </row>
    <row r="1110" spans="1:44" ht="21" customHeight="1" x14ac:dyDescent="0.15">
      <c r="A1110" s="20">
        <v>1502</v>
      </c>
      <c r="B1110" s="21" t="s">
        <v>327</v>
      </c>
      <c r="C1110" s="22" t="s">
        <v>7</v>
      </c>
      <c r="D1110" s="23" t="s">
        <v>8</v>
      </c>
      <c r="E1110" s="24">
        <v>726</v>
      </c>
      <c r="F1110" s="23"/>
      <c r="G1110" s="24"/>
      <c r="H1110" s="23"/>
      <c r="I1110" s="24"/>
      <c r="J1110" s="23"/>
      <c r="K1110" s="24"/>
      <c r="L1110" s="25">
        <v>664</v>
      </c>
      <c r="M1110" s="21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26"/>
      <c r="AJ1110" s="26"/>
      <c r="AK1110" s="27"/>
      <c r="AL1110" s="27"/>
      <c r="AM1110" s="27"/>
      <c r="AN1110" s="27"/>
      <c r="AO1110" s="27"/>
      <c r="AP1110" s="27"/>
      <c r="AQ1110" s="27" t="s">
        <v>1371</v>
      </c>
      <c r="AR1110" s="27" t="s">
        <v>1371</v>
      </c>
    </row>
    <row r="1111" spans="1:44" ht="21" customHeight="1" x14ac:dyDescent="0.15">
      <c r="A1111" s="20">
        <v>3081</v>
      </c>
      <c r="B1111" s="28" t="s">
        <v>1121</v>
      </c>
      <c r="C1111" s="27" t="s">
        <v>22</v>
      </c>
      <c r="D1111" s="29"/>
      <c r="E1111" s="30"/>
      <c r="F1111" s="29"/>
      <c r="G1111" s="30"/>
      <c r="H1111" s="29"/>
      <c r="I1111" s="30"/>
      <c r="J1111" s="29" t="s">
        <v>9</v>
      </c>
      <c r="K1111" s="30">
        <v>879</v>
      </c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27"/>
      <c r="AL1111" s="27"/>
      <c r="AM1111" s="27"/>
      <c r="AN1111" s="27"/>
      <c r="AO1111" s="27"/>
      <c r="AP1111" s="27"/>
      <c r="AQ1111" s="27" t="s">
        <v>1371</v>
      </c>
      <c r="AR1111" s="27" t="s">
        <v>1371</v>
      </c>
    </row>
    <row r="1112" spans="1:44" ht="21" customHeight="1" x14ac:dyDescent="0.15">
      <c r="A1112" s="20">
        <v>588</v>
      </c>
      <c r="B1112" s="21" t="s">
        <v>660</v>
      </c>
      <c r="C1112" s="22" t="s">
        <v>22</v>
      </c>
      <c r="D1112" s="23"/>
      <c r="E1112" s="24"/>
      <c r="F1112" s="23"/>
      <c r="G1112" s="24"/>
      <c r="H1112" s="23"/>
      <c r="I1112" s="24"/>
      <c r="J1112" s="23"/>
      <c r="K1112" s="24"/>
      <c r="L1112" s="25"/>
      <c r="M1112" s="21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26"/>
      <c r="AJ1112" s="26"/>
      <c r="AK1112" s="27"/>
      <c r="AL1112" s="27"/>
      <c r="AM1112" s="27"/>
      <c r="AN1112" s="27"/>
      <c r="AO1112" s="27"/>
      <c r="AP1112" s="27" t="s">
        <v>596</v>
      </c>
      <c r="AQ1112" s="27" t="s">
        <v>1371</v>
      </c>
      <c r="AR1112" s="27" t="s">
        <v>1371</v>
      </c>
    </row>
    <row r="1113" spans="1:44" ht="21" customHeight="1" x14ac:dyDescent="0.15">
      <c r="A1113" s="20">
        <v>1948</v>
      </c>
      <c r="B1113" s="21" t="s">
        <v>834</v>
      </c>
      <c r="C1113" s="22" t="s">
        <v>22</v>
      </c>
      <c r="D1113" s="23"/>
      <c r="E1113" s="24"/>
      <c r="F1113" s="23"/>
      <c r="G1113" s="24"/>
      <c r="H1113" s="23" t="s">
        <v>8</v>
      </c>
      <c r="I1113" s="24">
        <v>566</v>
      </c>
      <c r="J1113" s="23"/>
      <c r="K1113" s="24"/>
      <c r="L1113" s="25"/>
      <c r="M1113" s="21"/>
      <c r="N1113" s="26"/>
      <c r="O1113" s="26">
        <v>628</v>
      </c>
      <c r="P1113" s="26"/>
      <c r="Q1113" s="26"/>
      <c r="R1113" s="26">
        <v>638</v>
      </c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27"/>
      <c r="AL1113" s="27"/>
      <c r="AM1113" s="27"/>
      <c r="AN1113" s="27"/>
      <c r="AO1113" s="27"/>
      <c r="AP1113" s="27"/>
      <c r="AQ1113" s="27" t="s">
        <v>1371</v>
      </c>
      <c r="AR1113" s="27" t="s">
        <v>1371</v>
      </c>
    </row>
    <row r="1114" spans="1:44" ht="21" customHeight="1" x14ac:dyDescent="0.15">
      <c r="A1114" s="20">
        <v>6075</v>
      </c>
      <c r="B1114" s="21" t="s">
        <v>1338</v>
      </c>
      <c r="C1114" s="22" t="s">
        <v>22</v>
      </c>
      <c r="D1114" s="23"/>
      <c r="E1114" s="24"/>
      <c r="F1114" s="23" t="s">
        <v>8</v>
      </c>
      <c r="G1114" s="24">
        <v>720</v>
      </c>
      <c r="H1114" s="23"/>
      <c r="I1114" s="24"/>
      <c r="J1114" s="23"/>
      <c r="K1114" s="24"/>
      <c r="L1114" s="25"/>
      <c r="M1114" s="21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>
        <v>913</v>
      </c>
      <c r="AB1114" s="26"/>
      <c r="AC1114" s="26"/>
      <c r="AD1114" s="26"/>
      <c r="AE1114" s="26"/>
      <c r="AF1114" s="26"/>
      <c r="AG1114" s="26"/>
      <c r="AH1114" s="26"/>
      <c r="AI1114" s="26"/>
      <c r="AJ1114" s="26"/>
      <c r="AK1114" s="27"/>
      <c r="AL1114" s="27"/>
      <c r="AM1114" s="27"/>
      <c r="AN1114" s="27"/>
      <c r="AO1114" s="27"/>
      <c r="AP1114" s="27"/>
      <c r="AQ1114" s="27" t="s">
        <v>1371</v>
      </c>
      <c r="AR1114" s="27" t="s">
        <v>1371</v>
      </c>
    </row>
    <row r="1115" spans="1:44" ht="21" customHeight="1" x14ac:dyDescent="0.15">
      <c r="A1115" s="20">
        <v>1087</v>
      </c>
      <c r="B1115" s="21" t="s">
        <v>674</v>
      </c>
      <c r="C1115" s="22" t="s">
        <v>22</v>
      </c>
      <c r="D1115" s="23"/>
      <c r="E1115" s="24"/>
      <c r="F1115" s="23"/>
      <c r="G1115" s="24"/>
      <c r="H1115" s="23"/>
      <c r="I1115" s="24"/>
      <c r="J1115" s="23"/>
      <c r="K1115" s="24"/>
      <c r="L1115" s="25"/>
      <c r="M1115" s="21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26"/>
      <c r="AJ1115" s="26"/>
      <c r="AK1115" s="27" t="s">
        <v>596</v>
      </c>
      <c r="AL1115" s="27" t="s">
        <v>596</v>
      </c>
      <c r="AM1115" s="27" t="s">
        <v>596</v>
      </c>
      <c r="AN1115" s="27" t="s">
        <v>596</v>
      </c>
      <c r="AO1115" s="27" t="s">
        <v>596</v>
      </c>
      <c r="AP1115" s="27" t="s">
        <v>596</v>
      </c>
      <c r="AQ1115" s="27" t="s">
        <v>1371</v>
      </c>
      <c r="AR1115" s="27" t="s">
        <v>1371</v>
      </c>
    </row>
    <row r="1116" spans="1:44" ht="21" customHeight="1" x14ac:dyDescent="0.15">
      <c r="A1116" s="20">
        <v>643</v>
      </c>
      <c r="B1116" s="21" t="s">
        <v>696</v>
      </c>
      <c r="C1116" s="22" t="s">
        <v>22</v>
      </c>
      <c r="D1116" s="23"/>
      <c r="E1116" s="24"/>
      <c r="F1116" s="23"/>
      <c r="G1116" s="24"/>
      <c r="H1116" s="23"/>
      <c r="I1116" s="24"/>
      <c r="J1116" s="23"/>
      <c r="K1116" s="24"/>
      <c r="L1116" s="25"/>
      <c r="M1116" s="21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26"/>
      <c r="AJ1116" s="26"/>
      <c r="AK1116" s="27"/>
      <c r="AL1116" s="27" t="s">
        <v>596</v>
      </c>
      <c r="AM1116" s="27"/>
      <c r="AN1116" s="27" t="s">
        <v>596</v>
      </c>
      <c r="AO1116" s="27"/>
      <c r="AP1116" s="27" t="s">
        <v>596</v>
      </c>
      <c r="AQ1116" s="27" t="s">
        <v>1371</v>
      </c>
      <c r="AR1116" s="27" t="s">
        <v>1371</v>
      </c>
    </row>
    <row r="1117" spans="1:44" ht="21" customHeight="1" x14ac:dyDescent="0.15">
      <c r="A1117" s="20">
        <v>762</v>
      </c>
      <c r="B1117" s="21" t="s">
        <v>78</v>
      </c>
      <c r="C1117" s="22" t="s">
        <v>7</v>
      </c>
      <c r="D1117" s="23" t="s">
        <v>8</v>
      </c>
      <c r="E1117" s="24">
        <v>807</v>
      </c>
      <c r="F1117" s="23"/>
      <c r="G1117" s="24"/>
      <c r="H1117" s="23"/>
      <c r="I1117" s="24"/>
      <c r="J1117" s="23"/>
      <c r="K1117" s="24"/>
      <c r="L1117" s="25">
        <v>764</v>
      </c>
      <c r="M1117" s="21"/>
      <c r="N1117" s="26"/>
      <c r="O1117" s="26"/>
      <c r="P1117" s="26">
        <v>700</v>
      </c>
      <c r="Q1117" s="26"/>
      <c r="R1117" s="26"/>
      <c r="S1117" s="26"/>
      <c r="T1117" s="26">
        <v>843</v>
      </c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26"/>
      <c r="AJ1117" s="26"/>
      <c r="AK1117" s="27"/>
      <c r="AL1117" s="27"/>
      <c r="AM1117" s="27"/>
      <c r="AN1117" s="27"/>
      <c r="AO1117" s="27"/>
      <c r="AP1117" s="27"/>
      <c r="AQ1117" s="27" t="s">
        <v>1371</v>
      </c>
      <c r="AR1117" s="27" t="s">
        <v>1372</v>
      </c>
    </row>
    <row r="1118" spans="1:44" ht="21" customHeight="1" x14ac:dyDescent="0.15">
      <c r="A1118" s="20">
        <v>1432</v>
      </c>
      <c r="B1118" s="21" t="s">
        <v>1339</v>
      </c>
      <c r="C1118" s="22" t="s">
        <v>36</v>
      </c>
      <c r="D1118" s="23"/>
      <c r="E1118" s="24"/>
      <c r="F1118" s="23"/>
      <c r="G1118" s="24"/>
      <c r="H1118" s="23" t="s">
        <v>9</v>
      </c>
      <c r="I1118" s="24">
        <v>1649</v>
      </c>
      <c r="J1118" s="23"/>
      <c r="K1118" s="24"/>
      <c r="L1118" s="25"/>
      <c r="M1118" s="21"/>
      <c r="N1118" s="26"/>
      <c r="O1118" s="26"/>
      <c r="P1118" s="26"/>
      <c r="Q1118" s="26"/>
      <c r="R1118" s="26"/>
      <c r="S1118" s="26">
        <v>1286</v>
      </c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26"/>
      <c r="AJ1118" s="26"/>
      <c r="AK1118" s="27"/>
      <c r="AL1118" s="27"/>
      <c r="AM1118" s="27"/>
      <c r="AN1118" s="27"/>
      <c r="AO1118" s="27"/>
      <c r="AP1118" s="27"/>
      <c r="AQ1118" s="27" t="s">
        <v>1371</v>
      </c>
      <c r="AR1118" s="27" t="s">
        <v>1371</v>
      </c>
    </row>
    <row r="1119" spans="1:44" ht="21" customHeight="1" x14ac:dyDescent="0.15">
      <c r="A1119" s="20">
        <v>1028</v>
      </c>
      <c r="B1119" s="28" t="s">
        <v>471</v>
      </c>
      <c r="C1119" s="27" t="s">
        <v>7</v>
      </c>
      <c r="D1119" s="29"/>
      <c r="E1119" s="30"/>
      <c r="F1119" s="29"/>
      <c r="G1119" s="30"/>
      <c r="H1119" s="29" t="s">
        <v>8</v>
      </c>
      <c r="I1119" s="30">
        <v>795</v>
      </c>
      <c r="J1119" s="29"/>
      <c r="K1119" s="30"/>
      <c r="L1119" s="26"/>
      <c r="M1119" s="26"/>
      <c r="N1119" s="26"/>
      <c r="O1119" s="26"/>
      <c r="P1119" s="26"/>
      <c r="Q1119" s="26"/>
      <c r="R1119" s="26"/>
      <c r="S1119" s="26">
        <v>797</v>
      </c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26"/>
      <c r="AJ1119" s="26"/>
      <c r="AK1119" s="27"/>
      <c r="AL1119" s="27"/>
      <c r="AM1119" s="27"/>
      <c r="AN1119" s="27"/>
      <c r="AO1119" s="27"/>
      <c r="AP1119" s="27"/>
      <c r="AQ1119" s="27" t="s">
        <v>1371</v>
      </c>
      <c r="AR1119" s="27" t="s">
        <v>1371</v>
      </c>
    </row>
    <row r="1120" spans="1:44" ht="21" customHeight="1" x14ac:dyDescent="0.15">
      <c r="A1120" s="20">
        <v>450</v>
      </c>
      <c r="B1120" s="28" t="s">
        <v>641</v>
      </c>
      <c r="C1120" s="27" t="s">
        <v>22</v>
      </c>
      <c r="D1120" s="29"/>
      <c r="E1120" s="30"/>
      <c r="F1120" s="29"/>
      <c r="G1120" s="30"/>
      <c r="H1120" s="29"/>
      <c r="I1120" s="30"/>
      <c r="J1120" s="29"/>
      <c r="K1120" s="30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26"/>
      <c r="AJ1120" s="26"/>
      <c r="AK1120" s="27"/>
      <c r="AL1120" s="27" t="s">
        <v>596</v>
      </c>
      <c r="AM1120" s="27"/>
      <c r="AN1120" s="27" t="s">
        <v>596</v>
      </c>
      <c r="AO1120" s="27"/>
      <c r="AP1120" s="27" t="s">
        <v>596</v>
      </c>
      <c r="AQ1120" s="27" t="s">
        <v>1371</v>
      </c>
      <c r="AR1120" s="27" t="s">
        <v>1371</v>
      </c>
    </row>
    <row r="1121" spans="1:44" ht="21" customHeight="1" x14ac:dyDescent="0.15">
      <c r="A1121" s="20">
        <v>2860</v>
      </c>
      <c r="B1121" s="21" t="s">
        <v>414</v>
      </c>
      <c r="C1121" s="22" t="s">
        <v>22</v>
      </c>
      <c r="D1121" s="23" t="s">
        <v>8</v>
      </c>
      <c r="E1121" s="24">
        <v>783</v>
      </c>
      <c r="F1121" s="23"/>
      <c r="G1121" s="24"/>
      <c r="H1121" s="23"/>
      <c r="I1121" s="24"/>
      <c r="J1121" s="23"/>
      <c r="K1121" s="24"/>
      <c r="L1121" s="25"/>
      <c r="M1121" s="21"/>
      <c r="N1121" s="26"/>
      <c r="O1121" s="26"/>
      <c r="P1121" s="26"/>
      <c r="Q1121" s="26"/>
      <c r="R1121" s="26"/>
      <c r="S1121" s="26"/>
      <c r="T1121" s="26">
        <v>759</v>
      </c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26"/>
      <c r="AJ1121" s="26">
        <v>649</v>
      </c>
      <c r="AK1121" s="27"/>
      <c r="AL1121" s="27"/>
      <c r="AM1121" s="27"/>
      <c r="AN1121" s="27"/>
      <c r="AO1121" s="27"/>
      <c r="AP1121" s="27"/>
      <c r="AQ1121" s="27" t="s">
        <v>1371</v>
      </c>
      <c r="AR1121" s="27" t="s">
        <v>1372</v>
      </c>
    </row>
    <row r="1122" spans="1:44" ht="21" customHeight="1" x14ac:dyDescent="0.15">
      <c r="A1122" s="20">
        <v>2607</v>
      </c>
      <c r="B1122" s="21" t="s">
        <v>983</v>
      </c>
      <c r="C1122" s="22" t="s">
        <v>22</v>
      </c>
      <c r="D1122" s="23"/>
      <c r="E1122" s="24"/>
      <c r="F1122" s="23"/>
      <c r="G1122" s="24"/>
      <c r="H1122" s="23"/>
      <c r="I1122" s="24"/>
      <c r="J1122" s="23" t="s">
        <v>9</v>
      </c>
      <c r="K1122" s="24">
        <v>935</v>
      </c>
      <c r="L1122" s="25"/>
      <c r="M1122" s="21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26"/>
      <c r="AJ1122" s="26"/>
      <c r="AK1122" s="27"/>
      <c r="AL1122" s="27"/>
      <c r="AM1122" s="27"/>
      <c r="AN1122" s="27"/>
      <c r="AO1122" s="27"/>
      <c r="AP1122" s="27"/>
      <c r="AQ1122" s="27" t="s">
        <v>1371</v>
      </c>
      <c r="AR1122" s="27" t="s">
        <v>1371</v>
      </c>
    </row>
    <row r="1123" spans="1:44" ht="21" customHeight="1" x14ac:dyDescent="0.15">
      <c r="A1123" s="20">
        <v>1652</v>
      </c>
      <c r="B1123" s="21" t="s">
        <v>384</v>
      </c>
      <c r="C1123" s="22" t="s">
        <v>22</v>
      </c>
      <c r="D1123" s="23" t="s">
        <v>8</v>
      </c>
      <c r="E1123" s="24">
        <v>781</v>
      </c>
      <c r="F1123" s="23"/>
      <c r="G1123" s="24"/>
      <c r="H1123" s="23"/>
      <c r="I1123" s="24"/>
      <c r="J1123" s="23" t="s">
        <v>8</v>
      </c>
      <c r="K1123" s="24">
        <v>773</v>
      </c>
      <c r="L1123" s="25"/>
      <c r="M1123" s="21"/>
      <c r="N1123" s="26"/>
      <c r="O1123" s="26"/>
      <c r="P1123" s="26"/>
      <c r="Q1123" s="26"/>
      <c r="R1123" s="26">
        <v>911</v>
      </c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26"/>
      <c r="AJ1123" s="26"/>
      <c r="AK1123" s="27"/>
      <c r="AL1123" s="27"/>
      <c r="AM1123" s="27"/>
      <c r="AN1123" s="27"/>
      <c r="AO1123" s="27"/>
      <c r="AP1123" s="27"/>
      <c r="AQ1123" s="27" t="s">
        <v>1371</v>
      </c>
      <c r="AR1123" s="27" t="s">
        <v>1371</v>
      </c>
    </row>
    <row r="1124" spans="1:44" ht="21" customHeight="1" x14ac:dyDescent="0.15">
      <c r="A1124" s="20">
        <v>2266</v>
      </c>
      <c r="B1124" s="21" t="s">
        <v>472</v>
      </c>
      <c r="C1124" s="22" t="s">
        <v>22</v>
      </c>
      <c r="D1124" s="23"/>
      <c r="E1124" s="24"/>
      <c r="F1124" s="23"/>
      <c r="G1124" s="24"/>
      <c r="H1124" s="23" t="s">
        <v>8</v>
      </c>
      <c r="I1124" s="24">
        <v>598</v>
      </c>
      <c r="J1124" s="23" t="s">
        <v>8</v>
      </c>
      <c r="K1124" s="24">
        <v>670</v>
      </c>
      <c r="L1124" s="25"/>
      <c r="M1124" s="21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26"/>
      <c r="AJ1124" s="26"/>
      <c r="AK1124" s="27"/>
      <c r="AL1124" s="27"/>
      <c r="AM1124" s="27"/>
      <c r="AN1124" s="27"/>
      <c r="AO1124" s="27"/>
      <c r="AP1124" s="27"/>
      <c r="AQ1124" s="27" t="s">
        <v>1371</v>
      </c>
      <c r="AR1124" s="27" t="s">
        <v>1371</v>
      </c>
    </row>
    <row r="1125" spans="1:44" ht="21" customHeight="1" x14ac:dyDescent="0.15">
      <c r="A1125" s="20">
        <v>1705</v>
      </c>
      <c r="B1125" s="21" t="s">
        <v>473</v>
      </c>
      <c r="C1125" s="22" t="s">
        <v>22</v>
      </c>
      <c r="D1125" s="23"/>
      <c r="E1125" s="24"/>
      <c r="F1125" s="23"/>
      <c r="G1125" s="24"/>
      <c r="H1125" s="23" t="s">
        <v>8</v>
      </c>
      <c r="I1125" s="24">
        <v>651</v>
      </c>
      <c r="J1125" s="23" t="s">
        <v>8</v>
      </c>
      <c r="K1125" s="24">
        <v>647</v>
      </c>
      <c r="L1125" s="25"/>
      <c r="M1125" s="21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>
        <v>773</v>
      </c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26"/>
      <c r="AJ1125" s="26"/>
      <c r="AK1125" s="27"/>
      <c r="AL1125" s="27"/>
      <c r="AM1125" s="27"/>
      <c r="AN1125" s="27"/>
      <c r="AO1125" s="27"/>
      <c r="AP1125" s="27"/>
      <c r="AQ1125" s="27" t="s">
        <v>1371</v>
      </c>
      <c r="AR1125" s="27" t="s">
        <v>1371</v>
      </c>
    </row>
    <row r="1126" spans="1:44" ht="21" customHeight="1" x14ac:dyDescent="0.15">
      <c r="A1126" s="20">
        <v>764</v>
      </c>
      <c r="B1126" s="21" t="s">
        <v>770</v>
      </c>
      <c r="C1126" s="22" t="s">
        <v>22</v>
      </c>
      <c r="D1126" s="23"/>
      <c r="E1126" s="24"/>
      <c r="F1126" s="23"/>
      <c r="G1126" s="24"/>
      <c r="H1126" s="23"/>
      <c r="I1126" s="24"/>
      <c r="J1126" s="23"/>
      <c r="K1126" s="24"/>
      <c r="L1126" s="25"/>
      <c r="M1126" s="21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26"/>
      <c r="AJ1126" s="26"/>
      <c r="AK1126" s="27"/>
      <c r="AL1126" s="27" t="s">
        <v>596</v>
      </c>
      <c r="AM1126" s="27"/>
      <c r="AN1126" s="27"/>
      <c r="AO1126" s="27"/>
      <c r="AP1126" s="27" t="s">
        <v>596</v>
      </c>
      <c r="AQ1126" s="27" t="s">
        <v>1371</v>
      </c>
      <c r="AR1126" s="27" t="s">
        <v>1371</v>
      </c>
    </row>
    <row r="1127" spans="1:44" ht="21" customHeight="1" x14ac:dyDescent="0.15">
      <c r="A1127" s="20">
        <v>7154</v>
      </c>
      <c r="B1127" s="21" t="s">
        <v>1340</v>
      </c>
      <c r="C1127" s="22" t="s">
        <v>22</v>
      </c>
      <c r="D1127" s="23"/>
      <c r="E1127" s="24"/>
      <c r="F1127" s="23"/>
      <c r="G1127" s="24"/>
      <c r="H1127" s="23"/>
      <c r="I1127" s="24"/>
      <c r="J1127" s="23"/>
      <c r="K1127" s="24"/>
      <c r="L1127" s="25"/>
      <c r="M1127" s="21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26"/>
      <c r="AJ1127" s="26"/>
      <c r="AK1127" s="27"/>
      <c r="AL1127" s="27"/>
      <c r="AM1127" s="27"/>
      <c r="AN1127" s="27"/>
      <c r="AO1127" s="27"/>
      <c r="AP1127" s="27" t="s">
        <v>596</v>
      </c>
      <c r="AQ1127" s="27" t="s">
        <v>1371</v>
      </c>
      <c r="AR1127" s="27" t="s">
        <v>1371</v>
      </c>
    </row>
    <row r="1128" spans="1:44" ht="21" customHeight="1" x14ac:dyDescent="0.15">
      <c r="A1128" s="20">
        <v>198</v>
      </c>
      <c r="B1128" s="21" t="s">
        <v>755</v>
      </c>
      <c r="C1128" s="22" t="s">
        <v>22</v>
      </c>
      <c r="D1128" s="23"/>
      <c r="E1128" s="24"/>
      <c r="F1128" s="23"/>
      <c r="G1128" s="24"/>
      <c r="H1128" s="23"/>
      <c r="I1128" s="24"/>
      <c r="J1128" s="23"/>
      <c r="K1128" s="24"/>
      <c r="L1128" s="25"/>
      <c r="M1128" s="21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26"/>
      <c r="AJ1128" s="26"/>
      <c r="AK1128" s="27"/>
      <c r="AL1128" s="27"/>
      <c r="AM1128" s="27"/>
      <c r="AN1128" s="27"/>
      <c r="AO1128" s="27"/>
      <c r="AP1128" s="27" t="s">
        <v>596</v>
      </c>
      <c r="AQ1128" s="27" t="s">
        <v>1371</v>
      </c>
      <c r="AR1128" s="27" t="s">
        <v>1371</v>
      </c>
    </row>
    <row r="1129" spans="1:44" ht="21" customHeight="1" x14ac:dyDescent="0.15">
      <c r="A1129" s="20">
        <v>1750</v>
      </c>
      <c r="B1129" s="21" t="s">
        <v>1341</v>
      </c>
      <c r="C1129" s="22" t="s">
        <v>22</v>
      </c>
      <c r="D1129" s="23"/>
      <c r="E1129" s="24"/>
      <c r="F1129" s="23"/>
      <c r="G1129" s="24"/>
      <c r="H1129" s="23"/>
      <c r="I1129" s="24"/>
      <c r="J1129" s="23"/>
      <c r="K1129" s="24"/>
      <c r="L1129" s="25">
        <v>679</v>
      </c>
      <c r="M1129" s="21"/>
      <c r="N1129" s="26"/>
      <c r="O1129" s="26"/>
      <c r="P1129" s="26">
        <v>696</v>
      </c>
      <c r="Q1129" s="26">
        <v>885</v>
      </c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27"/>
      <c r="AL1129" s="27"/>
      <c r="AM1129" s="27"/>
      <c r="AN1129" s="27"/>
      <c r="AO1129" s="27"/>
      <c r="AP1129" s="27"/>
      <c r="AQ1129" s="27" t="s">
        <v>1371</v>
      </c>
      <c r="AR1129" s="27" t="s">
        <v>1371</v>
      </c>
    </row>
    <row r="1130" spans="1:44" ht="21" customHeight="1" x14ac:dyDescent="0.15">
      <c r="A1130" s="20">
        <v>2401</v>
      </c>
      <c r="B1130" s="21" t="s">
        <v>905</v>
      </c>
      <c r="C1130" s="22" t="s">
        <v>22</v>
      </c>
      <c r="D1130" s="23"/>
      <c r="E1130" s="24"/>
      <c r="F1130" s="23"/>
      <c r="G1130" s="24"/>
      <c r="H1130" s="23"/>
      <c r="I1130" s="24"/>
      <c r="J1130" s="23"/>
      <c r="K1130" s="24"/>
      <c r="L1130" s="25"/>
      <c r="M1130" s="21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26"/>
      <c r="AJ1130" s="26"/>
      <c r="AK1130" s="27"/>
      <c r="AL1130" s="27" t="s">
        <v>596</v>
      </c>
      <c r="AM1130" s="27"/>
      <c r="AN1130" s="27"/>
      <c r="AO1130" s="27"/>
      <c r="AP1130" s="27"/>
      <c r="AQ1130" s="27" t="s">
        <v>1371</v>
      </c>
      <c r="AR1130" s="27" t="s">
        <v>1371</v>
      </c>
    </row>
    <row r="1131" spans="1:44" ht="21" customHeight="1" x14ac:dyDescent="0.15">
      <c r="A1131" s="20">
        <v>717</v>
      </c>
      <c r="B1131" s="21" t="s">
        <v>308</v>
      </c>
      <c r="C1131" s="22" t="s">
        <v>7</v>
      </c>
      <c r="D1131" s="23" t="s">
        <v>8</v>
      </c>
      <c r="E1131" s="24">
        <v>803</v>
      </c>
      <c r="F1131" s="23"/>
      <c r="G1131" s="24"/>
      <c r="H1131" s="23"/>
      <c r="I1131" s="24"/>
      <c r="J1131" s="23"/>
      <c r="K1131" s="24"/>
      <c r="L1131" s="25">
        <v>863</v>
      </c>
      <c r="M1131" s="21"/>
      <c r="N1131" s="26"/>
      <c r="O1131" s="26"/>
      <c r="P1131" s="26"/>
      <c r="Q1131" s="26"/>
      <c r="R1131" s="26"/>
      <c r="S1131" s="26"/>
      <c r="T1131" s="26">
        <v>773</v>
      </c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26"/>
      <c r="AJ1131" s="26"/>
      <c r="AK1131" s="27"/>
      <c r="AL1131" s="27"/>
      <c r="AM1131" s="27"/>
      <c r="AN1131" s="27"/>
      <c r="AO1131" s="27"/>
      <c r="AP1131" s="27"/>
      <c r="AQ1131" s="27" t="s">
        <v>1371</v>
      </c>
      <c r="AR1131" s="27" t="s">
        <v>1372</v>
      </c>
    </row>
    <row r="1132" spans="1:44" ht="21" customHeight="1" x14ac:dyDescent="0.15">
      <c r="A1132" s="20">
        <v>1796</v>
      </c>
      <c r="B1132" s="21" t="s">
        <v>214</v>
      </c>
      <c r="C1132" s="22" t="s">
        <v>22</v>
      </c>
      <c r="D1132" s="23" t="s">
        <v>8</v>
      </c>
      <c r="E1132" s="24">
        <v>861</v>
      </c>
      <c r="F1132" s="23"/>
      <c r="G1132" s="24"/>
      <c r="H1132" s="23"/>
      <c r="I1132" s="24"/>
      <c r="J1132" s="23"/>
      <c r="K1132" s="24"/>
      <c r="L1132" s="25"/>
      <c r="M1132" s="21"/>
      <c r="N1132" s="26"/>
      <c r="O1132" s="26"/>
      <c r="P1132" s="26">
        <v>658</v>
      </c>
      <c r="Q1132" s="26">
        <v>703</v>
      </c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26"/>
      <c r="AJ1132" s="26"/>
      <c r="AK1132" s="27"/>
      <c r="AL1132" s="27"/>
      <c r="AM1132" s="27"/>
      <c r="AN1132" s="27"/>
      <c r="AO1132" s="27"/>
      <c r="AP1132" s="27"/>
      <c r="AQ1132" s="27" t="s">
        <v>1372</v>
      </c>
      <c r="AR1132" s="27" t="s">
        <v>1371</v>
      </c>
    </row>
    <row r="1133" spans="1:44" ht="21" customHeight="1" x14ac:dyDescent="0.15">
      <c r="A1133" s="20">
        <v>1620</v>
      </c>
      <c r="B1133" s="21" t="s">
        <v>835</v>
      </c>
      <c r="C1133" s="22" t="s">
        <v>22</v>
      </c>
      <c r="D1133" s="23"/>
      <c r="E1133" s="24"/>
      <c r="F1133" s="23"/>
      <c r="G1133" s="24"/>
      <c r="H1133" s="23"/>
      <c r="I1133" s="24"/>
      <c r="J1133" s="23"/>
      <c r="K1133" s="24"/>
      <c r="L1133" s="25"/>
      <c r="M1133" s="21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26"/>
      <c r="AJ1133" s="26"/>
      <c r="AK1133" s="27"/>
      <c r="AL1133" s="27"/>
      <c r="AM1133" s="27"/>
      <c r="AN1133" s="27"/>
      <c r="AO1133" s="27"/>
      <c r="AP1133" s="27" t="s">
        <v>596</v>
      </c>
      <c r="AQ1133" s="27" t="s">
        <v>1371</v>
      </c>
      <c r="AR1133" s="27" t="s">
        <v>1371</v>
      </c>
    </row>
    <row r="1134" spans="1:44" ht="21" customHeight="1" x14ac:dyDescent="0.15">
      <c r="A1134" s="20">
        <v>2699</v>
      </c>
      <c r="B1134" s="21" t="s">
        <v>675</v>
      </c>
      <c r="C1134" s="22" t="s">
        <v>22</v>
      </c>
      <c r="D1134" s="23"/>
      <c r="E1134" s="24"/>
      <c r="F1134" s="23"/>
      <c r="G1134" s="24"/>
      <c r="H1134" s="23"/>
      <c r="I1134" s="24"/>
      <c r="J1134" s="23"/>
      <c r="K1134" s="24"/>
      <c r="L1134" s="25"/>
      <c r="M1134" s="21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26"/>
      <c r="AJ1134" s="26"/>
      <c r="AK1134" s="27" t="s">
        <v>596</v>
      </c>
      <c r="AL1134" s="27"/>
      <c r="AM1134" s="27"/>
      <c r="AN1134" s="27"/>
      <c r="AO1134" s="27"/>
      <c r="AP1134" s="27" t="s">
        <v>596</v>
      </c>
      <c r="AQ1134" s="27" t="s">
        <v>1371</v>
      </c>
      <c r="AR1134" s="27" t="s">
        <v>1371</v>
      </c>
    </row>
    <row r="1135" spans="1:44" ht="21" customHeight="1" x14ac:dyDescent="0.15">
      <c r="A1135" s="20">
        <v>308</v>
      </c>
      <c r="B1135" s="21" t="s">
        <v>691</v>
      </c>
      <c r="C1135" s="22" t="s">
        <v>22</v>
      </c>
      <c r="D1135" s="23"/>
      <c r="E1135" s="24"/>
      <c r="F1135" s="23"/>
      <c r="G1135" s="24"/>
      <c r="H1135" s="23"/>
      <c r="I1135" s="24"/>
      <c r="J1135" s="23"/>
      <c r="K1135" s="24"/>
      <c r="L1135" s="25"/>
      <c r="M1135" s="21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26"/>
      <c r="AJ1135" s="26"/>
      <c r="AK1135" s="27" t="s">
        <v>596</v>
      </c>
      <c r="AL1135" s="27"/>
      <c r="AM1135" s="27"/>
      <c r="AN1135" s="27"/>
      <c r="AO1135" s="27"/>
      <c r="AP1135" s="27"/>
      <c r="AQ1135" s="27" t="s">
        <v>1371</v>
      </c>
      <c r="AR1135" s="27" t="s">
        <v>1371</v>
      </c>
    </row>
    <row r="1136" spans="1:44" ht="21" customHeight="1" x14ac:dyDescent="0.15">
      <c r="A1136" s="20">
        <v>101</v>
      </c>
      <c r="B1136" s="21" t="s">
        <v>1122</v>
      </c>
      <c r="C1136" s="22" t="s">
        <v>22</v>
      </c>
      <c r="D1136" s="23"/>
      <c r="E1136" s="24"/>
      <c r="F1136" s="23"/>
      <c r="G1136" s="24"/>
      <c r="H1136" s="23"/>
      <c r="I1136" s="24"/>
      <c r="J1136" s="23" t="s">
        <v>9</v>
      </c>
      <c r="K1136" s="24">
        <v>958</v>
      </c>
      <c r="L1136" s="25"/>
      <c r="M1136" s="21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27"/>
      <c r="AL1136" s="27"/>
      <c r="AM1136" s="27"/>
      <c r="AN1136" s="27"/>
      <c r="AO1136" s="27"/>
      <c r="AP1136" s="27"/>
      <c r="AQ1136" s="27" t="s">
        <v>1371</v>
      </c>
      <c r="AR1136" s="27" t="s">
        <v>1371</v>
      </c>
    </row>
    <row r="1137" spans="1:44" ht="21" customHeight="1" x14ac:dyDescent="0.15">
      <c r="A1137" s="20">
        <v>863</v>
      </c>
      <c r="B1137" s="21" t="s">
        <v>1123</v>
      </c>
      <c r="C1137" s="22" t="s">
        <v>22</v>
      </c>
      <c r="D1137" s="23"/>
      <c r="E1137" s="24"/>
      <c r="F1137" s="23"/>
      <c r="G1137" s="24"/>
      <c r="H1137" s="23"/>
      <c r="I1137" s="24"/>
      <c r="J1137" s="23" t="s">
        <v>8</v>
      </c>
      <c r="K1137" s="24">
        <v>671</v>
      </c>
      <c r="L1137" s="25"/>
      <c r="M1137" s="21"/>
      <c r="N1137" s="26"/>
      <c r="O1137" s="26"/>
      <c r="P1137" s="26"/>
      <c r="Q1137" s="26"/>
      <c r="R1137" s="26">
        <v>655</v>
      </c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26"/>
      <c r="AJ1137" s="26"/>
      <c r="AK1137" s="27"/>
      <c r="AL1137" s="27"/>
      <c r="AM1137" s="27"/>
      <c r="AN1137" s="27"/>
      <c r="AO1137" s="27"/>
      <c r="AP1137" s="27"/>
      <c r="AQ1137" s="27" t="s">
        <v>1371</v>
      </c>
      <c r="AR1137" s="27" t="s">
        <v>1371</v>
      </c>
    </row>
    <row r="1138" spans="1:44" ht="21" customHeight="1" x14ac:dyDescent="0.15">
      <c r="A1138" s="20">
        <v>1482</v>
      </c>
      <c r="B1138" s="28" t="s">
        <v>190</v>
      </c>
      <c r="C1138" s="27" t="s">
        <v>22</v>
      </c>
      <c r="D1138" s="29"/>
      <c r="E1138" s="30"/>
      <c r="F1138" s="29"/>
      <c r="G1138" s="30"/>
      <c r="H1138" s="29" t="s">
        <v>9</v>
      </c>
      <c r="I1138" s="30">
        <v>1045</v>
      </c>
      <c r="J1138" s="29"/>
      <c r="K1138" s="30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27"/>
      <c r="AL1138" s="27"/>
      <c r="AM1138" s="27"/>
      <c r="AN1138" s="27"/>
      <c r="AO1138" s="27"/>
      <c r="AP1138" s="27"/>
      <c r="AQ1138" s="27" t="s">
        <v>1371</v>
      </c>
      <c r="AR1138" s="27" t="s">
        <v>1371</v>
      </c>
    </row>
    <row r="1139" spans="1:44" ht="21" customHeight="1" x14ac:dyDescent="0.15">
      <c r="A1139" s="20">
        <v>1818</v>
      </c>
      <c r="B1139" s="21" t="s">
        <v>699</v>
      </c>
      <c r="C1139" s="22" t="s">
        <v>22</v>
      </c>
      <c r="D1139" s="23"/>
      <c r="E1139" s="24"/>
      <c r="F1139" s="23"/>
      <c r="G1139" s="24"/>
      <c r="H1139" s="23"/>
      <c r="I1139" s="24"/>
      <c r="J1139" s="23"/>
      <c r="K1139" s="24"/>
      <c r="L1139" s="25"/>
      <c r="M1139" s="21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26"/>
      <c r="AJ1139" s="26"/>
      <c r="AK1139" s="27"/>
      <c r="AL1139" s="27" t="s">
        <v>596</v>
      </c>
      <c r="AM1139" s="27" t="s">
        <v>596</v>
      </c>
      <c r="AN1139" s="27" t="s">
        <v>596</v>
      </c>
      <c r="AO1139" s="27"/>
      <c r="AP1139" s="27" t="s">
        <v>596</v>
      </c>
      <c r="AQ1139" s="27" t="s">
        <v>1371</v>
      </c>
      <c r="AR1139" s="27" t="s">
        <v>1371</v>
      </c>
    </row>
    <row r="1140" spans="1:44" ht="21" customHeight="1" x14ac:dyDescent="0.15">
      <c r="A1140" s="20">
        <v>346</v>
      </c>
      <c r="B1140" s="28" t="s">
        <v>631</v>
      </c>
      <c r="C1140" s="27" t="s">
        <v>22</v>
      </c>
      <c r="D1140" s="29"/>
      <c r="E1140" s="30"/>
      <c r="F1140" s="29"/>
      <c r="G1140" s="30"/>
      <c r="H1140" s="29"/>
      <c r="I1140" s="30"/>
      <c r="J1140" s="29"/>
      <c r="K1140" s="30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26"/>
      <c r="AJ1140" s="26"/>
      <c r="AK1140" s="27"/>
      <c r="AL1140" s="27" t="s">
        <v>596</v>
      </c>
      <c r="AM1140" s="27"/>
      <c r="AN1140" s="27"/>
      <c r="AO1140" s="27"/>
      <c r="AP1140" s="27" t="s">
        <v>596</v>
      </c>
      <c r="AQ1140" s="27" t="s">
        <v>1371</v>
      </c>
      <c r="AR1140" s="27" t="s">
        <v>1371</v>
      </c>
    </row>
    <row r="1141" spans="1:44" ht="21" customHeight="1" x14ac:dyDescent="0.15">
      <c r="A1141" s="20">
        <v>1593</v>
      </c>
      <c r="B1141" s="21" t="s">
        <v>771</v>
      </c>
      <c r="C1141" s="22" t="s">
        <v>22</v>
      </c>
      <c r="D1141" s="23"/>
      <c r="E1141" s="24"/>
      <c r="F1141" s="23"/>
      <c r="G1141" s="24"/>
      <c r="H1141" s="23"/>
      <c r="I1141" s="24"/>
      <c r="J1141" s="23"/>
      <c r="K1141" s="24"/>
      <c r="L1141" s="25"/>
      <c r="M1141" s="21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26"/>
      <c r="AJ1141" s="26"/>
      <c r="AK1141" s="27" t="s">
        <v>596</v>
      </c>
      <c r="AL1141" s="27"/>
      <c r="AM1141" s="27"/>
      <c r="AN1141" s="27"/>
      <c r="AO1141" s="27"/>
      <c r="AP1141" s="27" t="s">
        <v>596</v>
      </c>
      <c r="AQ1141" s="27" t="s">
        <v>1371</v>
      </c>
      <c r="AR1141" s="27" t="s">
        <v>1371</v>
      </c>
    </row>
    <row r="1142" spans="1:44" ht="21" customHeight="1" x14ac:dyDescent="0.15">
      <c r="A1142" s="20">
        <v>8</v>
      </c>
      <c r="B1142" s="21" t="s">
        <v>543</v>
      </c>
      <c r="C1142" s="22" t="s">
        <v>22</v>
      </c>
      <c r="D1142" s="23"/>
      <c r="E1142" s="24"/>
      <c r="F1142" s="23"/>
      <c r="G1142" s="24"/>
      <c r="H1142" s="23" t="s">
        <v>8</v>
      </c>
      <c r="I1142" s="24">
        <v>665</v>
      </c>
      <c r="J1142" s="23"/>
      <c r="K1142" s="24"/>
      <c r="L1142" s="25"/>
      <c r="M1142" s="21"/>
      <c r="N1142" s="26"/>
      <c r="O1142" s="26"/>
      <c r="P1142" s="26"/>
      <c r="Q1142" s="26"/>
      <c r="R1142" s="26"/>
      <c r="S1142" s="26">
        <v>654</v>
      </c>
      <c r="T1142" s="26"/>
      <c r="U1142" s="26"/>
      <c r="V1142" s="26">
        <v>688</v>
      </c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26"/>
      <c r="AJ1142" s="26"/>
      <c r="AK1142" s="27"/>
      <c r="AL1142" s="27"/>
      <c r="AM1142" s="27"/>
      <c r="AN1142" s="27"/>
      <c r="AO1142" s="27"/>
      <c r="AP1142" s="27"/>
      <c r="AQ1142" s="27" t="s">
        <v>1371</v>
      </c>
      <c r="AR1142" s="27" t="s">
        <v>1371</v>
      </c>
    </row>
    <row r="1143" spans="1:44" ht="21" customHeight="1" x14ac:dyDescent="0.15">
      <c r="A1143" s="20">
        <v>1824</v>
      </c>
      <c r="B1143" s="21" t="s">
        <v>984</v>
      </c>
      <c r="C1143" s="22" t="s">
        <v>22</v>
      </c>
      <c r="D1143" s="23"/>
      <c r="E1143" s="24"/>
      <c r="F1143" s="23" t="s">
        <v>9</v>
      </c>
      <c r="G1143" s="24">
        <v>958</v>
      </c>
      <c r="H1143" s="23"/>
      <c r="I1143" s="24"/>
      <c r="J1143" s="23"/>
      <c r="K1143" s="24"/>
      <c r="L1143" s="25"/>
      <c r="M1143" s="21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26"/>
      <c r="AJ1143" s="26"/>
      <c r="AK1143" s="27"/>
      <c r="AL1143" s="27"/>
      <c r="AM1143" s="27"/>
      <c r="AN1143" s="27"/>
      <c r="AO1143" s="27"/>
      <c r="AP1143" s="27"/>
      <c r="AQ1143" s="27" t="s">
        <v>1371</v>
      </c>
      <c r="AR1143" s="27" t="s">
        <v>1371</v>
      </c>
    </row>
    <row r="1144" spans="1:44" ht="21" customHeight="1" x14ac:dyDescent="0.15">
      <c r="A1144" s="20">
        <v>2943</v>
      </c>
      <c r="B1144" s="21" t="s">
        <v>199</v>
      </c>
      <c r="C1144" s="22" t="s">
        <v>7</v>
      </c>
      <c r="D1144" s="23"/>
      <c r="E1144" s="24"/>
      <c r="F1144" s="23"/>
      <c r="G1144" s="24"/>
      <c r="H1144" s="23" t="s">
        <v>9</v>
      </c>
      <c r="I1144" s="24">
        <v>876</v>
      </c>
      <c r="J1144" s="23"/>
      <c r="K1144" s="24"/>
      <c r="L1144" s="25"/>
      <c r="M1144" s="21"/>
      <c r="N1144" s="26"/>
      <c r="O1144" s="26"/>
      <c r="P1144" s="26"/>
      <c r="Q1144" s="26"/>
      <c r="R1144" s="26"/>
      <c r="S1144" s="26">
        <v>681</v>
      </c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26"/>
      <c r="AJ1144" s="26"/>
      <c r="AK1144" s="27"/>
      <c r="AL1144" s="27"/>
      <c r="AM1144" s="27"/>
      <c r="AN1144" s="27"/>
      <c r="AO1144" s="27"/>
      <c r="AP1144" s="27"/>
      <c r="AQ1144" s="27" t="s">
        <v>1371</v>
      </c>
      <c r="AR1144" s="27" t="s">
        <v>1371</v>
      </c>
    </row>
    <row r="1145" spans="1:44" ht="21" customHeight="1" x14ac:dyDescent="0.15">
      <c r="A1145" s="20">
        <v>102</v>
      </c>
      <c r="B1145" s="21" t="s">
        <v>299</v>
      </c>
      <c r="C1145" s="22" t="s">
        <v>22</v>
      </c>
      <c r="D1145" s="23"/>
      <c r="E1145" s="24"/>
      <c r="F1145" s="23"/>
      <c r="G1145" s="24"/>
      <c r="H1145" s="23" t="s">
        <v>8</v>
      </c>
      <c r="I1145" s="24">
        <v>630</v>
      </c>
      <c r="J1145" s="23"/>
      <c r="K1145" s="24"/>
      <c r="L1145" s="25"/>
      <c r="M1145" s="21"/>
      <c r="N1145" s="26"/>
      <c r="O1145" s="26"/>
      <c r="P1145" s="26"/>
      <c r="Q1145" s="26"/>
      <c r="R1145" s="26"/>
      <c r="S1145" s="26">
        <v>712</v>
      </c>
      <c r="T1145" s="26"/>
      <c r="U1145" s="26"/>
      <c r="V1145" s="26">
        <v>622</v>
      </c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26"/>
      <c r="AJ1145" s="26"/>
      <c r="AK1145" s="27"/>
      <c r="AL1145" s="27"/>
      <c r="AM1145" s="27"/>
      <c r="AN1145" s="27"/>
      <c r="AO1145" s="27"/>
      <c r="AP1145" s="27"/>
      <c r="AQ1145" s="27" t="s">
        <v>1371</v>
      </c>
      <c r="AR1145" s="27" t="s">
        <v>1371</v>
      </c>
    </row>
    <row r="1146" spans="1:44" ht="21" customHeight="1" x14ac:dyDescent="0.15">
      <c r="A1146" s="20">
        <v>2448</v>
      </c>
      <c r="B1146" s="21" t="s">
        <v>623</v>
      </c>
      <c r="C1146" s="22" t="s">
        <v>7</v>
      </c>
      <c r="D1146" s="23"/>
      <c r="E1146" s="24"/>
      <c r="F1146" s="23"/>
      <c r="G1146" s="24"/>
      <c r="H1146" s="23"/>
      <c r="I1146" s="24"/>
      <c r="J1146" s="23"/>
      <c r="K1146" s="24"/>
      <c r="L1146" s="25"/>
      <c r="M1146" s="21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26"/>
      <c r="AJ1146" s="26"/>
      <c r="AK1146" s="27"/>
      <c r="AL1146" s="27"/>
      <c r="AM1146" s="27"/>
      <c r="AN1146" s="27" t="s">
        <v>596</v>
      </c>
      <c r="AO1146" s="27"/>
      <c r="AP1146" s="27"/>
      <c r="AQ1146" s="27" t="s">
        <v>1371</v>
      </c>
      <c r="AR1146" s="27" t="s">
        <v>1371</v>
      </c>
    </row>
    <row r="1147" spans="1:44" ht="21" customHeight="1" x14ac:dyDescent="0.15">
      <c r="A1147" s="20">
        <v>2402</v>
      </c>
      <c r="B1147" s="21" t="s">
        <v>1342</v>
      </c>
      <c r="C1147" s="22" t="s">
        <v>22</v>
      </c>
      <c r="D1147" s="23"/>
      <c r="E1147" s="24"/>
      <c r="F1147" s="23"/>
      <c r="G1147" s="24"/>
      <c r="H1147" s="23"/>
      <c r="I1147" s="24"/>
      <c r="J1147" s="23"/>
      <c r="K1147" s="24"/>
      <c r="L1147" s="25"/>
      <c r="M1147" s="21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26"/>
      <c r="AJ1147" s="26"/>
      <c r="AK1147" s="27" t="s">
        <v>596</v>
      </c>
      <c r="AL1147" s="27"/>
      <c r="AM1147" s="27"/>
      <c r="AN1147" s="27"/>
      <c r="AO1147" s="27"/>
      <c r="AP1147" s="27" t="s">
        <v>596</v>
      </c>
      <c r="AQ1147" s="27" t="s">
        <v>1371</v>
      </c>
      <c r="AR1147" s="27" t="s">
        <v>1371</v>
      </c>
    </row>
    <row r="1148" spans="1:44" ht="21" customHeight="1" x14ac:dyDescent="0.15">
      <c r="A1148" s="20">
        <v>505</v>
      </c>
      <c r="B1148" s="21" t="s">
        <v>789</v>
      </c>
      <c r="C1148" s="22" t="s">
        <v>22</v>
      </c>
      <c r="D1148" s="23"/>
      <c r="E1148" s="24"/>
      <c r="F1148" s="23"/>
      <c r="G1148" s="24"/>
      <c r="H1148" s="23"/>
      <c r="I1148" s="24"/>
      <c r="J1148" s="23"/>
      <c r="K1148" s="24"/>
      <c r="L1148" s="25"/>
      <c r="M1148" s="21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26"/>
      <c r="AJ1148" s="26"/>
      <c r="AK1148" s="27"/>
      <c r="AL1148" s="27" t="s">
        <v>596</v>
      </c>
      <c r="AM1148" s="27" t="s">
        <v>596</v>
      </c>
      <c r="AN1148" s="27" t="s">
        <v>596</v>
      </c>
      <c r="AO1148" s="27"/>
      <c r="AP1148" s="27" t="s">
        <v>596</v>
      </c>
      <c r="AQ1148" s="27" t="s">
        <v>1371</v>
      </c>
      <c r="AR1148" s="27" t="s">
        <v>1371</v>
      </c>
    </row>
    <row r="1149" spans="1:44" ht="21" customHeight="1" x14ac:dyDescent="0.15">
      <c r="A1149" s="20">
        <v>880</v>
      </c>
      <c r="B1149" s="21" t="s">
        <v>217</v>
      </c>
      <c r="C1149" s="22" t="s">
        <v>22</v>
      </c>
      <c r="D1149" s="23"/>
      <c r="E1149" s="24"/>
      <c r="F1149" s="23"/>
      <c r="G1149" s="24"/>
      <c r="H1149" s="23"/>
      <c r="I1149" s="24"/>
      <c r="J1149" s="23"/>
      <c r="K1149" s="24"/>
      <c r="L1149" s="25"/>
      <c r="M1149" s="21"/>
      <c r="N1149" s="26"/>
      <c r="O1149" s="26"/>
      <c r="P1149" s="26"/>
      <c r="Q1149" s="26">
        <v>884</v>
      </c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26"/>
      <c r="AJ1149" s="26"/>
      <c r="AK1149" s="27"/>
      <c r="AL1149" s="27"/>
      <c r="AM1149" s="27"/>
      <c r="AN1149" s="27"/>
      <c r="AO1149" s="27"/>
      <c r="AP1149" s="27"/>
      <c r="AQ1149" s="27" t="s">
        <v>1371</v>
      </c>
      <c r="AR1149" s="27" t="s">
        <v>1371</v>
      </c>
    </row>
    <row r="1150" spans="1:44" ht="21" customHeight="1" x14ac:dyDescent="0.15">
      <c r="A1150" s="20">
        <v>403</v>
      </c>
      <c r="B1150" s="28" t="s">
        <v>728</v>
      </c>
      <c r="C1150" s="27" t="s">
        <v>22</v>
      </c>
      <c r="D1150" s="29"/>
      <c r="E1150" s="30"/>
      <c r="F1150" s="29"/>
      <c r="G1150" s="30"/>
      <c r="H1150" s="29"/>
      <c r="I1150" s="30"/>
      <c r="J1150" s="29"/>
      <c r="K1150" s="30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26"/>
      <c r="AJ1150" s="26"/>
      <c r="AK1150" s="27"/>
      <c r="AL1150" s="27" t="s">
        <v>596</v>
      </c>
      <c r="AM1150" s="27" t="s">
        <v>596</v>
      </c>
      <c r="AN1150" s="27" t="s">
        <v>596</v>
      </c>
      <c r="AO1150" s="27"/>
      <c r="AP1150" s="27"/>
      <c r="AQ1150" s="27" t="s">
        <v>1371</v>
      </c>
      <c r="AR1150" s="27" t="s">
        <v>1371</v>
      </c>
    </row>
    <row r="1151" spans="1:44" ht="21" customHeight="1" x14ac:dyDescent="0.15">
      <c r="A1151" s="20">
        <v>290</v>
      </c>
      <c r="B1151" s="21" t="s">
        <v>619</v>
      </c>
      <c r="C1151" s="22" t="s">
        <v>22</v>
      </c>
      <c r="D1151" s="23"/>
      <c r="E1151" s="24"/>
      <c r="F1151" s="23"/>
      <c r="G1151" s="24"/>
      <c r="H1151" s="23"/>
      <c r="I1151" s="24"/>
      <c r="J1151" s="23"/>
      <c r="K1151" s="24"/>
      <c r="L1151" s="25"/>
      <c r="M1151" s="21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26"/>
      <c r="AJ1151" s="26"/>
      <c r="AK1151" s="27"/>
      <c r="AL1151" s="27" t="s">
        <v>596</v>
      </c>
      <c r="AM1151" s="27" t="s">
        <v>596</v>
      </c>
      <c r="AN1151" s="27" t="s">
        <v>596</v>
      </c>
      <c r="AO1151" s="27"/>
      <c r="AP1151" s="27" t="s">
        <v>596</v>
      </c>
      <c r="AQ1151" s="27" t="s">
        <v>1371</v>
      </c>
      <c r="AR1151" s="27" t="s">
        <v>1371</v>
      </c>
    </row>
    <row r="1152" spans="1:44" ht="21" customHeight="1" x14ac:dyDescent="0.15">
      <c r="A1152" s="20">
        <v>4337</v>
      </c>
      <c r="B1152" s="21" t="s">
        <v>1343</v>
      </c>
      <c r="C1152" s="22" t="s">
        <v>22</v>
      </c>
      <c r="D1152" s="23"/>
      <c r="E1152" s="24"/>
      <c r="F1152" s="23"/>
      <c r="G1152" s="24"/>
      <c r="H1152" s="23"/>
      <c r="I1152" s="24"/>
      <c r="J1152" s="23"/>
      <c r="K1152" s="24"/>
      <c r="L1152" s="25"/>
      <c r="M1152" s="21"/>
      <c r="N1152" s="26"/>
      <c r="O1152" s="26"/>
      <c r="P1152" s="26"/>
      <c r="Q1152" s="26"/>
      <c r="R1152" s="26"/>
      <c r="S1152" s="26">
        <v>707</v>
      </c>
      <c r="T1152" s="26"/>
      <c r="U1152" s="26"/>
      <c r="V1152" s="26">
        <v>954</v>
      </c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26"/>
      <c r="AJ1152" s="26"/>
      <c r="AK1152" s="27"/>
      <c r="AL1152" s="27"/>
      <c r="AM1152" s="27"/>
      <c r="AN1152" s="27"/>
      <c r="AO1152" s="27"/>
      <c r="AP1152" s="27"/>
      <c r="AQ1152" s="27" t="s">
        <v>1371</v>
      </c>
      <c r="AR1152" s="27" t="s">
        <v>1371</v>
      </c>
    </row>
    <row r="1153" spans="1:44" ht="21" customHeight="1" x14ac:dyDescent="0.15">
      <c r="A1153" s="31">
        <v>1311</v>
      </c>
      <c r="B1153" s="28" t="s">
        <v>111</v>
      </c>
      <c r="C1153" s="27" t="s">
        <v>36</v>
      </c>
      <c r="D1153" s="29" t="s">
        <v>8</v>
      </c>
      <c r="E1153" s="30">
        <v>867</v>
      </c>
      <c r="F1153" s="29"/>
      <c r="G1153" s="30"/>
      <c r="H1153" s="29"/>
      <c r="I1153" s="30"/>
      <c r="J1153" s="29"/>
      <c r="K1153" s="30"/>
      <c r="L1153" s="26"/>
      <c r="M1153" s="26"/>
      <c r="N1153" s="26"/>
      <c r="O1153" s="26"/>
      <c r="P1153" s="26">
        <v>1083</v>
      </c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7"/>
      <c r="AL1153" s="27"/>
      <c r="AM1153" s="27"/>
      <c r="AN1153" s="27"/>
      <c r="AO1153" s="27"/>
      <c r="AP1153" s="27"/>
      <c r="AQ1153" s="27" t="s">
        <v>1372</v>
      </c>
      <c r="AR1153" s="27" t="s">
        <v>1371</v>
      </c>
    </row>
    <row r="1154" spans="1:44" ht="21" customHeight="1" x14ac:dyDescent="0.15">
      <c r="A1154" s="31">
        <v>115</v>
      </c>
      <c r="B1154" s="21" t="s">
        <v>709</v>
      </c>
      <c r="C1154" s="22" t="s">
        <v>22</v>
      </c>
      <c r="D1154" s="23"/>
      <c r="E1154" s="24"/>
      <c r="F1154" s="23"/>
      <c r="G1154" s="24"/>
      <c r="H1154" s="23"/>
      <c r="I1154" s="24"/>
      <c r="J1154" s="23"/>
      <c r="K1154" s="24"/>
      <c r="L1154" s="25"/>
      <c r="M1154" s="21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27"/>
      <c r="AL1154" s="27" t="s">
        <v>596</v>
      </c>
      <c r="AM1154" s="27"/>
      <c r="AN1154" s="27" t="s">
        <v>596</v>
      </c>
      <c r="AO1154" s="27"/>
      <c r="AP1154" s="27" t="s">
        <v>596</v>
      </c>
      <c r="AQ1154" s="27" t="s">
        <v>1371</v>
      </c>
      <c r="AR1154" s="27" t="s">
        <v>1371</v>
      </c>
    </row>
    <row r="1155" spans="1:44" ht="21" customHeight="1" x14ac:dyDescent="0.15">
      <c r="A1155" s="31">
        <v>188</v>
      </c>
      <c r="B1155" s="21" t="s">
        <v>776</v>
      </c>
      <c r="C1155" s="22" t="s">
        <v>22</v>
      </c>
      <c r="D1155" s="23"/>
      <c r="E1155" s="24"/>
      <c r="F1155" s="23"/>
      <c r="G1155" s="24"/>
      <c r="H1155" s="23"/>
      <c r="I1155" s="24"/>
      <c r="J1155" s="23"/>
      <c r="K1155" s="24"/>
      <c r="L1155" s="25"/>
      <c r="M1155" s="21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26"/>
      <c r="AJ1155" s="26"/>
      <c r="AK1155" s="27"/>
      <c r="AL1155" s="27" t="s">
        <v>596</v>
      </c>
      <c r="AM1155" s="27" t="s">
        <v>596</v>
      </c>
      <c r="AN1155" s="27" t="s">
        <v>596</v>
      </c>
      <c r="AO1155" s="27"/>
      <c r="AP1155" s="27" t="s">
        <v>596</v>
      </c>
      <c r="AQ1155" s="27" t="s">
        <v>1371</v>
      </c>
      <c r="AR1155" s="27" t="s">
        <v>1371</v>
      </c>
    </row>
    <row r="1156" spans="1:44" ht="21" customHeight="1" x14ac:dyDescent="0.15">
      <c r="A1156" s="31">
        <v>1752</v>
      </c>
      <c r="B1156" s="21" t="s">
        <v>906</v>
      </c>
      <c r="C1156" s="22" t="s">
        <v>22</v>
      </c>
      <c r="D1156" s="23"/>
      <c r="E1156" s="24"/>
      <c r="F1156" s="23"/>
      <c r="G1156" s="24"/>
      <c r="H1156" s="23" t="s">
        <v>8</v>
      </c>
      <c r="I1156" s="24">
        <v>654</v>
      </c>
      <c r="J1156" s="23" t="s">
        <v>8</v>
      </c>
      <c r="K1156" s="24">
        <v>648</v>
      </c>
      <c r="L1156" s="25"/>
      <c r="M1156" s="21"/>
      <c r="N1156" s="26"/>
      <c r="O1156" s="26"/>
      <c r="P1156" s="26"/>
      <c r="Q1156" s="26"/>
      <c r="R1156" s="26"/>
      <c r="S1156" s="26"/>
      <c r="T1156" s="26"/>
      <c r="U1156" s="26"/>
      <c r="V1156" s="26">
        <v>865</v>
      </c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26"/>
      <c r="AJ1156" s="26"/>
      <c r="AK1156" s="27"/>
      <c r="AL1156" s="27"/>
      <c r="AM1156" s="27"/>
      <c r="AN1156" s="27"/>
      <c r="AO1156" s="27"/>
      <c r="AP1156" s="27"/>
      <c r="AQ1156" s="27" t="s">
        <v>1371</v>
      </c>
      <c r="AR1156" s="27" t="s">
        <v>1371</v>
      </c>
    </row>
    <row r="1157" spans="1:44" ht="21" customHeight="1" x14ac:dyDescent="0.15">
      <c r="A1157" s="31">
        <v>701</v>
      </c>
      <c r="B1157" s="28" t="s">
        <v>279</v>
      </c>
      <c r="C1157" s="27" t="s">
        <v>22</v>
      </c>
      <c r="D1157" s="29"/>
      <c r="E1157" s="30"/>
      <c r="F1157" s="29"/>
      <c r="G1157" s="30"/>
      <c r="H1157" s="29" t="s">
        <v>9</v>
      </c>
      <c r="I1157" s="30">
        <v>1011</v>
      </c>
      <c r="J1157" s="29" t="s">
        <v>9</v>
      </c>
      <c r="K1157" s="30">
        <v>1040</v>
      </c>
      <c r="L1157" s="26"/>
      <c r="M1157" s="26"/>
      <c r="N1157" s="26"/>
      <c r="O1157" s="26"/>
      <c r="P1157" s="26"/>
      <c r="Q1157" s="26"/>
      <c r="R1157" s="26">
        <v>844</v>
      </c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26"/>
      <c r="AJ1157" s="26"/>
      <c r="AK1157" s="27"/>
      <c r="AL1157" s="27"/>
      <c r="AM1157" s="27"/>
      <c r="AN1157" s="27"/>
      <c r="AO1157" s="27"/>
      <c r="AP1157" s="27"/>
      <c r="AQ1157" s="27" t="s">
        <v>1371</v>
      </c>
      <c r="AR1157" s="27" t="s">
        <v>1371</v>
      </c>
    </row>
    <row r="1158" spans="1:44" ht="21" customHeight="1" x14ac:dyDescent="0.15">
      <c r="A1158" s="31">
        <v>2778</v>
      </c>
      <c r="B1158" s="21" t="s">
        <v>457</v>
      </c>
      <c r="C1158" s="22" t="s">
        <v>22</v>
      </c>
      <c r="D1158" s="23"/>
      <c r="E1158" s="24"/>
      <c r="F1158" s="23"/>
      <c r="G1158" s="24"/>
      <c r="H1158" s="23" t="s">
        <v>8</v>
      </c>
      <c r="I1158" s="24">
        <v>795</v>
      </c>
      <c r="J1158" s="23"/>
      <c r="K1158" s="24"/>
      <c r="L1158" s="25"/>
      <c r="M1158" s="21"/>
      <c r="N1158" s="26"/>
      <c r="O1158" s="26"/>
      <c r="P1158" s="26"/>
      <c r="Q1158" s="26"/>
      <c r="R1158" s="26"/>
      <c r="S1158" s="26">
        <v>910</v>
      </c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26"/>
      <c r="AJ1158" s="26"/>
      <c r="AK1158" s="27"/>
      <c r="AL1158" s="27"/>
      <c r="AM1158" s="27"/>
      <c r="AN1158" s="27"/>
      <c r="AO1158" s="27"/>
      <c r="AP1158" s="27"/>
      <c r="AQ1158" s="27" t="s">
        <v>1371</v>
      </c>
      <c r="AR1158" s="27" t="s">
        <v>1371</v>
      </c>
    </row>
    <row r="1159" spans="1:44" ht="21" customHeight="1" x14ac:dyDescent="0.15">
      <c r="A1159" s="31">
        <v>210</v>
      </c>
      <c r="B1159" s="21" t="s">
        <v>324</v>
      </c>
      <c r="C1159" s="22" t="s">
        <v>22</v>
      </c>
      <c r="D1159" s="23"/>
      <c r="E1159" s="24"/>
      <c r="F1159" s="23"/>
      <c r="G1159" s="24"/>
      <c r="H1159" s="23" t="s">
        <v>9</v>
      </c>
      <c r="I1159" s="24">
        <v>1184</v>
      </c>
      <c r="J1159" s="23" t="s">
        <v>9</v>
      </c>
      <c r="K1159" s="24">
        <v>836</v>
      </c>
      <c r="L1159" s="25"/>
      <c r="M1159" s="21"/>
      <c r="N1159" s="26"/>
      <c r="O1159" s="26"/>
      <c r="P1159" s="26"/>
      <c r="Q1159" s="26"/>
      <c r="R1159" s="26">
        <v>893</v>
      </c>
      <c r="S1159" s="26">
        <v>846</v>
      </c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26">
        <v>877</v>
      </c>
      <c r="AJ1159" s="26"/>
      <c r="AK1159" s="27"/>
      <c r="AL1159" s="27"/>
      <c r="AM1159" s="27"/>
      <c r="AN1159" s="27"/>
      <c r="AO1159" s="27"/>
      <c r="AP1159" s="27"/>
      <c r="AQ1159" s="27" t="s">
        <v>1371</v>
      </c>
      <c r="AR1159" s="27" t="s">
        <v>1371</v>
      </c>
    </row>
    <row r="1160" spans="1:44" ht="21" customHeight="1" x14ac:dyDescent="0.15">
      <c r="A1160" s="31">
        <v>5843</v>
      </c>
      <c r="B1160" s="21" t="s">
        <v>1344</v>
      </c>
      <c r="C1160" s="22" t="s">
        <v>22</v>
      </c>
      <c r="D1160" s="23"/>
      <c r="E1160" s="24"/>
      <c r="F1160" s="23"/>
      <c r="G1160" s="24"/>
      <c r="H1160" s="23"/>
      <c r="I1160" s="24"/>
      <c r="J1160" s="23"/>
      <c r="K1160" s="24"/>
      <c r="L1160" s="25"/>
      <c r="M1160" s="21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26"/>
      <c r="AJ1160" s="26"/>
      <c r="AK1160" s="27"/>
      <c r="AL1160" s="27"/>
      <c r="AM1160" s="27"/>
      <c r="AN1160" s="27"/>
      <c r="AO1160" s="27"/>
      <c r="AP1160" s="27" t="s">
        <v>596</v>
      </c>
      <c r="AQ1160" s="27" t="s">
        <v>1371</v>
      </c>
      <c r="AR1160" s="27" t="s">
        <v>1371</v>
      </c>
    </row>
    <row r="1161" spans="1:44" ht="21" customHeight="1" x14ac:dyDescent="0.15">
      <c r="A1161" s="31">
        <v>709</v>
      </c>
      <c r="B1161" s="28" t="s">
        <v>320</v>
      </c>
      <c r="C1161" s="27" t="s">
        <v>22</v>
      </c>
      <c r="D1161" s="29"/>
      <c r="E1161" s="30"/>
      <c r="F1161" s="29"/>
      <c r="G1161" s="30"/>
      <c r="H1161" s="29" t="s">
        <v>9</v>
      </c>
      <c r="I1161" s="30">
        <v>1022</v>
      </c>
      <c r="J1161" s="29"/>
      <c r="K1161" s="30"/>
      <c r="L1161" s="26"/>
      <c r="M1161" s="26"/>
      <c r="N1161" s="26"/>
      <c r="O1161" s="26"/>
      <c r="P1161" s="26"/>
      <c r="Q1161" s="26"/>
      <c r="R1161" s="26"/>
      <c r="S1161" s="26">
        <v>864</v>
      </c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27"/>
      <c r="AL1161" s="27"/>
      <c r="AM1161" s="27"/>
      <c r="AN1161" s="27"/>
      <c r="AO1161" s="27"/>
      <c r="AP1161" s="27"/>
      <c r="AQ1161" s="27" t="s">
        <v>1371</v>
      </c>
      <c r="AR1161" s="27" t="s">
        <v>1371</v>
      </c>
    </row>
    <row r="1162" spans="1:44" ht="21" customHeight="1" x14ac:dyDescent="0.15">
      <c r="A1162" s="31">
        <v>2335</v>
      </c>
      <c r="B1162" s="21" t="s">
        <v>1345</v>
      </c>
      <c r="C1162" s="22" t="s">
        <v>36</v>
      </c>
      <c r="D1162" s="23"/>
      <c r="E1162" s="24"/>
      <c r="F1162" s="23"/>
      <c r="G1162" s="24"/>
      <c r="H1162" s="23"/>
      <c r="I1162" s="24"/>
      <c r="J1162" s="23"/>
      <c r="K1162" s="24"/>
      <c r="L1162" s="25"/>
      <c r="M1162" s="21"/>
      <c r="N1162" s="26"/>
      <c r="O1162" s="26"/>
      <c r="P1162" s="26"/>
      <c r="Q1162" s="26"/>
      <c r="R1162" s="26"/>
      <c r="S1162" s="26">
        <v>716</v>
      </c>
      <c r="T1162" s="26"/>
      <c r="U1162" s="26"/>
      <c r="V1162" s="26">
        <v>843</v>
      </c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26"/>
      <c r="AJ1162" s="26"/>
      <c r="AK1162" s="27"/>
      <c r="AL1162" s="27"/>
      <c r="AM1162" s="27"/>
      <c r="AN1162" s="27"/>
      <c r="AO1162" s="27"/>
      <c r="AP1162" s="27"/>
      <c r="AQ1162" s="27" t="s">
        <v>1371</v>
      </c>
      <c r="AR1162" s="27" t="s">
        <v>1371</v>
      </c>
    </row>
    <row r="1163" spans="1:44" ht="21" customHeight="1" x14ac:dyDescent="0.15">
      <c r="A1163" s="31">
        <v>245</v>
      </c>
      <c r="B1163" s="28" t="s">
        <v>143</v>
      </c>
      <c r="C1163" s="27" t="s">
        <v>22</v>
      </c>
      <c r="D1163" s="29"/>
      <c r="E1163" s="30"/>
      <c r="F1163" s="29"/>
      <c r="G1163" s="30"/>
      <c r="H1163" s="29"/>
      <c r="I1163" s="30"/>
      <c r="J1163" s="29"/>
      <c r="K1163" s="30"/>
      <c r="L1163" s="26">
        <v>780</v>
      </c>
      <c r="M1163" s="26"/>
      <c r="N1163" s="26"/>
      <c r="O1163" s="26"/>
      <c r="P1163" s="26">
        <v>748</v>
      </c>
      <c r="Q1163" s="26">
        <v>884</v>
      </c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27"/>
      <c r="AL1163" s="27"/>
      <c r="AM1163" s="27"/>
      <c r="AN1163" s="27"/>
      <c r="AO1163" s="27"/>
      <c r="AP1163" s="27"/>
      <c r="AQ1163" s="27" t="s">
        <v>1371</v>
      </c>
      <c r="AR1163" s="27" t="s">
        <v>1371</v>
      </c>
    </row>
    <row r="1164" spans="1:44" ht="21" customHeight="1" x14ac:dyDescent="0.15">
      <c r="A1164" s="31">
        <v>4827</v>
      </c>
      <c r="B1164" s="21" t="s">
        <v>1346</v>
      </c>
      <c r="C1164" s="22" t="s">
        <v>22</v>
      </c>
      <c r="D1164" s="23"/>
      <c r="E1164" s="24"/>
      <c r="F1164" s="23" t="s">
        <v>8</v>
      </c>
      <c r="G1164" s="24">
        <v>753</v>
      </c>
      <c r="H1164" s="23"/>
      <c r="I1164" s="24"/>
      <c r="J1164" s="23"/>
      <c r="K1164" s="24"/>
      <c r="L1164" s="25">
        <v>797</v>
      </c>
      <c r="M1164" s="21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26"/>
      <c r="AJ1164" s="26">
        <v>907</v>
      </c>
      <c r="AK1164" s="27"/>
      <c r="AL1164" s="27"/>
      <c r="AM1164" s="27"/>
      <c r="AN1164" s="27"/>
      <c r="AO1164" s="27"/>
      <c r="AP1164" s="27"/>
      <c r="AQ1164" s="27" t="s">
        <v>1371</v>
      </c>
      <c r="AR1164" s="27" t="s">
        <v>1371</v>
      </c>
    </row>
    <row r="1165" spans="1:44" ht="21" customHeight="1" x14ac:dyDescent="0.15">
      <c r="A1165" s="31">
        <v>1784</v>
      </c>
      <c r="B1165" s="21" t="s">
        <v>539</v>
      </c>
      <c r="C1165" s="22" t="s">
        <v>7</v>
      </c>
      <c r="D1165" s="23"/>
      <c r="E1165" s="24"/>
      <c r="F1165" s="23"/>
      <c r="G1165" s="24"/>
      <c r="H1165" s="23"/>
      <c r="I1165" s="24"/>
      <c r="J1165" s="23"/>
      <c r="K1165" s="24"/>
      <c r="L1165" s="25"/>
      <c r="M1165" s="21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>
        <v>731</v>
      </c>
      <c r="AC1165" s="26"/>
      <c r="AD1165" s="26"/>
      <c r="AE1165" s="26"/>
      <c r="AF1165" s="26"/>
      <c r="AG1165" s="26"/>
      <c r="AH1165" s="26"/>
      <c r="AI1165" s="26"/>
      <c r="AJ1165" s="26"/>
      <c r="AK1165" s="27"/>
      <c r="AL1165" s="27"/>
      <c r="AM1165" s="27"/>
      <c r="AN1165" s="27"/>
      <c r="AO1165" s="27"/>
      <c r="AP1165" s="27"/>
      <c r="AQ1165" s="27" t="s">
        <v>1371</v>
      </c>
      <c r="AR1165" s="27" t="s">
        <v>1371</v>
      </c>
    </row>
    <row r="1166" spans="1:44" ht="21" customHeight="1" x14ac:dyDescent="0.15">
      <c r="A1166" s="31">
        <v>230</v>
      </c>
      <c r="B1166" s="21" t="s">
        <v>334</v>
      </c>
      <c r="C1166" s="22" t="s">
        <v>22</v>
      </c>
      <c r="D1166" s="23" t="s">
        <v>8</v>
      </c>
      <c r="E1166" s="24">
        <v>830</v>
      </c>
      <c r="F1166" s="23"/>
      <c r="G1166" s="24"/>
      <c r="H1166" s="23"/>
      <c r="I1166" s="24"/>
      <c r="J1166" s="23"/>
      <c r="K1166" s="24"/>
      <c r="L1166" s="25">
        <v>718</v>
      </c>
      <c r="M1166" s="21"/>
      <c r="N1166" s="26"/>
      <c r="O1166" s="26"/>
      <c r="P1166" s="26">
        <v>796</v>
      </c>
      <c r="Q1166" s="26">
        <v>932</v>
      </c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26"/>
      <c r="AJ1166" s="26"/>
      <c r="AK1166" s="27"/>
      <c r="AL1166" s="27"/>
      <c r="AM1166" s="27"/>
      <c r="AN1166" s="27"/>
      <c r="AO1166" s="27"/>
      <c r="AP1166" s="27"/>
      <c r="AQ1166" s="27" t="s">
        <v>1371</v>
      </c>
      <c r="AR1166" s="27" t="s">
        <v>1371</v>
      </c>
    </row>
    <row r="1167" spans="1:44" ht="21" customHeight="1" x14ac:dyDescent="0.15">
      <c r="A1167" s="31">
        <v>981</v>
      </c>
      <c r="B1167" s="21" t="s">
        <v>159</v>
      </c>
      <c r="C1167" s="22" t="s">
        <v>22</v>
      </c>
      <c r="D1167" s="23" t="s">
        <v>9</v>
      </c>
      <c r="E1167" s="24">
        <v>1018</v>
      </c>
      <c r="F1167" s="23"/>
      <c r="G1167" s="24"/>
      <c r="H1167" s="23"/>
      <c r="I1167" s="24"/>
      <c r="J1167" s="23"/>
      <c r="K1167" s="24"/>
      <c r="L1167" s="25">
        <v>1025</v>
      </c>
      <c r="M1167" s="21"/>
      <c r="N1167" s="26"/>
      <c r="O1167" s="26"/>
      <c r="P1167" s="26">
        <v>740</v>
      </c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26"/>
      <c r="AJ1167" s="26"/>
      <c r="AK1167" s="27"/>
      <c r="AL1167" s="27"/>
      <c r="AM1167" s="27"/>
      <c r="AN1167" s="27"/>
      <c r="AO1167" s="27"/>
      <c r="AP1167" s="27"/>
      <c r="AQ1167" s="27" t="s">
        <v>1371</v>
      </c>
      <c r="AR1167" s="27" t="s">
        <v>1371</v>
      </c>
    </row>
    <row r="1168" spans="1:44" ht="21" customHeight="1" x14ac:dyDescent="0.15">
      <c r="A1168" s="31">
        <v>435</v>
      </c>
      <c r="B1168" s="21" t="s">
        <v>1347</v>
      </c>
      <c r="C1168" s="22" t="s">
        <v>7</v>
      </c>
      <c r="D1168" s="23" t="s">
        <v>9</v>
      </c>
      <c r="E1168" s="24">
        <v>936</v>
      </c>
      <c r="F1168" s="23"/>
      <c r="G1168" s="24"/>
      <c r="H1168" s="23"/>
      <c r="I1168" s="24"/>
      <c r="J1168" s="23"/>
      <c r="K1168" s="24"/>
      <c r="L1168" s="25">
        <v>831</v>
      </c>
      <c r="M1168" s="21"/>
      <c r="N1168" s="26"/>
      <c r="O1168" s="26"/>
      <c r="P1168" s="26"/>
      <c r="Q1168" s="26"/>
      <c r="R1168" s="26"/>
      <c r="S1168" s="26"/>
      <c r="T1168" s="26">
        <v>701</v>
      </c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26"/>
      <c r="AJ1168" s="26"/>
      <c r="AK1168" s="27"/>
      <c r="AL1168" s="27"/>
      <c r="AM1168" s="27"/>
      <c r="AN1168" s="27"/>
      <c r="AO1168" s="27"/>
      <c r="AP1168" s="27"/>
      <c r="AQ1168" s="27" t="s">
        <v>1371</v>
      </c>
      <c r="AR1168" s="27" t="s">
        <v>1372</v>
      </c>
    </row>
    <row r="1169" spans="1:44" ht="21" customHeight="1" x14ac:dyDescent="0.15">
      <c r="A1169" s="31">
        <v>1011</v>
      </c>
      <c r="B1169" s="28" t="s">
        <v>568</v>
      </c>
      <c r="C1169" s="27" t="s">
        <v>22</v>
      </c>
      <c r="D1169" s="29" t="s">
        <v>9</v>
      </c>
      <c r="E1169" s="30">
        <v>1014</v>
      </c>
      <c r="F1169" s="29" t="s">
        <v>8</v>
      </c>
      <c r="G1169" s="30">
        <v>730</v>
      </c>
      <c r="H1169" s="29"/>
      <c r="I1169" s="30"/>
      <c r="J1169" s="29" t="s">
        <v>8</v>
      </c>
      <c r="K1169" s="30">
        <v>749</v>
      </c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26">
        <v>876</v>
      </c>
      <c r="AJ1169" s="26"/>
      <c r="AK1169" s="27"/>
      <c r="AL1169" s="27"/>
      <c r="AM1169" s="27"/>
      <c r="AN1169" s="27"/>
      <c r="AO1169" s="27"/>
      <c r="AP1169" s="27"/>
      <c r="AQ1169" s="27" t="s">
        <v>1371</v>
      </c>
      <c r="AR1169" s="27" t="s">
        <v>1371</v>
      </c>
    </row>
    <row r="1170" spans="1:44" ht="21" customHeight="1" x14ac:dyDescent="0.15">
      <c r="A1170" s="31">
        <v>2805</v>
      </c>
      <c r="B1170" s="21" t="s">
        <v>985</v>
      </c>
      <c r="C1170" s="22" t="s">
        <v>22</v>
      </c>
      <c r="D1170" s="23"/>
      <c r="E1170" s="24"/>
      <c r="F1170" s="23"/>
      <c r="G1170" s="24"/>
      <c r="H1170" s="23"/>
      <c r="I1170" s="24"/>
      <c r="J1170" s="23"/>
      <c r="K1170" s="24"/>
      <c r="L1170" s="25"/>
      <c r="M1170" s="21"/>
      <c r="N1170" s="26"/>
      <c r="O1170" s="26"/>
      <c r="P1170" s="26"/>
      <c r="Q1170" s="26"/>
      <c r="R1170" s="26"/>
      <c r="S1170" s="26">
        <v>760</v>
      </c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26"/>
      <c r="AJ1170" s="26"/>
      <c r="AK1170" s="27"/>
      <c r="AL1170" s="27"/>
      <c r="AM1170" s="27"/>
      <c r="AN1170" s="27"/>
      <c r="AO1170" s="27"/>
      <c r="AP1170" s="27"/>
      <c r="AQ1170" s="27" t="s">
        <v>1371</v>
      </c>
      <c r="AR1170" s="27" t="s">
        <v>1371</v>
      </c>
    </row>
    <row r="1171" spans="1:44" ht="21" customHeight="1" x14ac:dyDescent="0.15">
      <c r="A1171" s="31">
        <v>29</v>
      </c>
      <c r="B1171" s="28" t="s">
        <v>986</v>
      </c>
      <c r="C1171" s="27" t="s">
        <v>22</v>
      </c>
      <c r="D1171" s="29"/>
      <c r="E1171" s="30"/>
      <c r="F1171" s="29"/>
      <c r="G1171" s="30"/>
      <c r="H1171" s="29" t="s">
        <v>9</v>
      </c>
      <c r="I1171" s="30">
        <v>946</v>
      </c>
      <c r="J1171" s="29"/>
      <c r="K1171" s="30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26"/>
      <c r="AJ1171" s="26"/>
      <c r="AK1171" s="27"/>
      <c r="AL1171" s="27"/>
      <c r="AM1171" s="27"/>
      <c r="AN1171" s="27"/>
      <c r="AO1171" s="27"/>
      <c r="AP1171" s="27"/>
      <c r="AQ1171" s="27" t="s">
        <v>1371</v>
      </c>
      <c r="AR1171" s="27" t="s">
        <v>1371</v>
      </c>
    </row>
    <row r="1172" spans="1:44" ht="21" customHeight="1" x14ac:dyDescent="0.15">
      <c r="A1172" s="31">
        <v>1193</v>
      </c>
      <c r="B1172" s="21" t="s">
        <v>1124</v>
      </c>
      <c r="C1172" s="22" t="s">
        <v>22</v>
      </c>
      <c r="D1172" s="23"/>
      <c r="E1172" s="24"/>
      <c r="F1172" s="23"/>
      <c r="G1172" s="24"/>
      <c r="H1172" s="23" t="s">
        <v>9</v>
      </c>
      <c r="I1172" s="24">
        <v>845</v>
      </c>
      <c r="J1172" s="23"/>
      <c r="K1172" s="24"/>
      <c r="L1172" s="25"/>
      <c r="M1172" s="21"/>
      <c r="N1172" s="26"/>
      <c r="O1172" s="26"/>
      <c r="P1172" s="26"/>
      <c r="Q1172" s="26"/>
      <c r="R1172" s="26"/>
      <c r="S1172" s="26"/>
      <c r="T1172" s="26"/>
      <c r="U1172" s="26"/>
      <c r="V1172" s="26">
        <v>670</v>
      </c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26"/>
      <c r="AJ1172" s="26"/>
      <c r="AK1172" s="27"/>
      <c r="AL1172" s="27"/>
      <c r="AM1172" s="27"/>
      <c r="AN1172" s="27"/>
      <c r="AO1172" s="27"/>
      <c r="AP1172" s="27"/>
      <c r="AQ1172" s="27" t="s">
        <v>1371</v>
      </c>
      <c r="AR1172" s="27" t="s">
        <v>1371</v>
      </c>
    </row>
    <row r="1173" spans="1:44" ht="21" customHeight="1" x14ac:dyDescent="0.15">
      <c r="A1173" s="31">
        <v>719</v>
      </c>
      <c r="B1173" s="21" t="s">
        <v>285</v>
      </c>
      <c r="C1173" s="22" t="s">
        <v>22</v>
      </c>
      <c r="D1173" s="23" t="s">
        <v>9</v>
      </c>
      <c r="E1173" s="24">
        <v>1257</v>
      </c>
      <c r="F1173" s="23"/>
      <c r="G1173" s="24"/>
      <c r="H1173" s="23"/>
      <c r="I1173" s="24"/>
      <c r="J1173" s="23"/>
      <c r="K1173" s="24"/>
      <c r="L1173" s="25">
        <v>1044</v>
      </c>
      <c r="M1173" s="21"/>
      <c r="N1173" s="26"/>
      <c r="O1173" s="26"/>
      <c r="P1173" s="26">
        <v>834</v>
      </c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26"/>
      <c r="AJ1173" s="26"/>
      <c r="AK1173" s="27"/>
      <c r="AL1173" s="27"/>
      <c r="AM1173" s="27"/>
      <c r="AN1173" s="27"/>
      <c r="AO1173" s="27"/>
      <c r="AP1173" s="27"/>
      <c r="AQ1173" s="27" t="s">
        <v>1372</v>
      </c>
      <c r="AR1173" s="27" t="s">
        <v>1371</v>
      </c>
    </row>
    <row r="1174" spans="1:44" ht="21" customHeight="1" x14ac:dyDescent="0.15">
      <c r="A1174" s="31">
        <v>862</v>
      </c>
      <c r="B1174" s="21" t="s">
        <v>544</v>
      </c>
      <c r="C1174" s="22" t="s">
        <v>7</v>
      </c>
      <c r="D1174" s="23"/>
      <c r="E1174" s="24"/>
      <c r="F1174" s="23"/>
      <c r="G1174" s="24"/>
      <c r="H1174" s="23"/>
      <c r="I1174" s="24"/>
      <c r="J1174" s="23"/>
      <c r="K1174" s="24"/>
      <c r="L1174" s="25">
        <v>672</v>
      </c>
      <c r="M1174" s="21"/>
      <c r="N1174" s="26"/>
      <c r="O1174" s="26"/>
      <c r="P1174" s="26"/>
      <c r="Q1174" s="26"/>
      <c r="R1174" s="26"/>
      <c r="S1174" s="26"/>
      <c r="T1174" s="26">
        <v>717</v>
      </c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26"/>
      <c r="AJ1174" s="26"/>
      <c r="AK1174" s="27"/>
      <c r="AL1174" s="27"/>
      <c r="AM1174" s="27"/>
      <c r="AN1174" s="27"/>
      <c r="AO1174" s="27"/>
      <c r="AP1174" s="27"/>
      <c r="AQ1174" s="27" t="s">
        <v>1371</v>
      </c>
      <c r="AR1174" s="27" t="s">
        <v>1372</v>
      </c>
    </row>
    <row r="1175" spans="1:44" ht="21" customHeight="1" x14ac:dyDescent="0.15">
      <c r="A1175" s="31">
        <v>1865</v>
      </c>
      <c r="B1175" s="21" t="s">
        <v>254</v>
      </c>
      <c r="C1175" s="22" t="s">
        <v>7</v>
      </c>
      <c r="D1175" s="23"/>
      <c r="E1175" s="24"/>
      <c r="F1175" s="23" t="s">
        <v>8</v>
      </c>
      <c r="G1175" s="24">
        <v>865</v>
      </c>
      <c r="H1175" s="23"/>
      <c r="I1175" s="24"/>
      <c r="J1175" s="23"/>
      <c r="K1175" s="24"/>
      <c r="L1175" s="25">
        <v>582</v>
      </c>
      <c r="M1175" s="21"/>
      <c r="N1175" s="26"/>
      <c r="O1175" s="26"/>
      <c r="P1175" s="26"/>
      <c r="Q1175" s="26">
        <v>616</v>
      </c>
      <c r="R1175" s="26"/>
      <c r="S1175" s="26"/>
      <c r="T1175" s="26"/>
      <c r="U1175" s="26">
        <v>583</v>
      </c>
      <c r="V1175" s="26"/>
      <c r="W1175" s="26"/>
      <c r="X1175" s="26"/>
      <c r="Y1175" s="26"/>
      <c r="Z1175" s="26"/>
      <c r="AA1175" s="26">
        <v>769</v>
      </c>
      <c r="AB1175" s="26"/>
      <c r="AC1175" s="26"/>
      <c r="AD1175" s="26"/>
      <c r="AE1175" s="26"/>
      <c r="AF1175" s="26"/>
      <c r="AG1175" s="26"/>
      <c r="AH1175" s="26"/>
      <c r="AI1175" s="26"/>
      <c r="AJ1175" s="26">
        <v>615</v>
      </c>
      <c r="AK1175" s="27"/>
      <c r="AL1175" s="27"/>
      <c r="AM1175" s="27"/>
      <c r="AN1175" s="27"/>
      <c r="AO1175" s="27"/>
      <c r="AP1175" s="27"/>
      <c r="AQ1175" s="27" t="s">
        <v>1371</v>
      </c>
      <c r="AR1175" s="27" t="s">
        <v>1371</v>
      </c>
    </row>
    <row r="1176" spans="1:44" ht="21" customHeight="1" x14ac:dyDescent="0.15">
      <c r="A1176" s="31">
        <v>6286</v>
      </c>
      <c r="B1176" s="21" t="s">
        <v>1348</v>
      </c>
      <c r="C1176" s="22" t="s">
        <v>22</v>
      </c>
      <c r="D1176" s="23"/>
      <c r="E1176" s="24"/>
      <c r="F1176" s="23"/>
      <c r="G1176" s="24"/>
      <c r="H1176" s="23"/>
      <c r="I1176" s="24"/>
      <c r="J1176" s="23"/>
      <c r="K1176" s="24"/>
      <c r="L1176" s="25"/>
      <c r="M1176" s="21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26"/>
      <c r="AJ1176" s="26"/>
      <c r="AK1176" s="27" t="s">
        <v>596</v>
      </c>
      <c r="AL1176" s="27"/>
      <c r="AM1176" s="27"/>
      <c r="AN1176" s="27"/>
      <c r="AO1176" s="27" t="s">
        <v>596</v>
      </c>
      <c r="AP1176" s="27"/>
      <c r="AQ1176" s="27" t="s">
        <v>1371</v>
      </c>
      <c r="AR1176" s="27" t="s">
        <v>1371</v>
      </c>
    </row>
    <row r="1177" spans="1:44" ht="21" customHeight="1" x14ac:dyDescent="0.15">
      <c r="A1177" s="31">
        <v>6945</v>
      </c>
      <c r="B1177" s="21" t="s">
        <v>1349</v>
      </c>
      <c r="C1177" s="22" t="s">
        <v>22</v>
      </c>
      <c r="D1177" s="23"/>
      <c r="E1177" s="24"/>
      <c r="F1177" s="23" t="s">
        <v>9</v>
      </c>
      <c r="G1177" s="24">
        <v>1140</v>
      </c>
      <c r="H1177" s="23"/>
      <c r="I1177" s="24"/>
      <c r="J1177" s="23"/>
      <c r="K1177" s="24"/>
      <c r="L1177" s="25"/>
      <c r="M1177" s="21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26"/>
      <c r="AJ1177" s="26"/>
      <c r="AK1177" s="27"/>
      <c r="AL1177" s="27"/>
      <c r="AM1177" s="27"/>
      <c r="AN1177" s="27"/>
      <c r="AO1177" s="27"/>
      <c r="AP1177" s="27"/>
      <c r="AQ1177" s="27" t="s">
        <v>1371</v>
      </c>
      <c r="AR1177" s="27" t="s">
        <v>1371</v>
      </c>
    </row>
    <row r="1178" spans="1:44" ht="21" customHeight="1" x14ac:dyDescent="0.15">
      <c r="A1178" s="31">
        <v>333</v>
      </c>
      <c r="B1178" s="21" t="s">
        <v>517</v>
      </c>
      <c r="C1178" s="22" t="s">
        <v>24</v>
      </c>
      <c r="D1178" s="23"/>
      <c r="E1178" s="24"/>
      <c r="F1178" s="23"/>
      <c r="G1178" s="24"/>
      <c r="H1178" s="23" t="s">
        <v>9</v>
      </c>
      <c r="I1178" s="24">
        <v>1173</v>
      </c>
      <c r="J1178" s="23" t="s">
        <v>9</v>
      </c>
      <c r="K1178" s="24">
        <v>1646</v>
      </c>
      <c r="L1178" s="25"/>
      <c r="M1178" s="21"/>
      <c r="N1178" s="26"/>
      <c r="O1178" s="26"/>
      <c r="P1178" s="26"/>
      <c r="Q1178" s="26"/>
      <c r="R1178" s="26">
        <v>1296</v>
      </c>
      <c r="S1178" s="26"/>
      <c r="T1178" s="26"/>
      <c r="U1178" s="26"/>
      <c r="V1178" s="26"/>
      <c r="W1178" s="26"/>
      <c r="X1178" s="26"/>
      <c r="Y1178" s="26"/>
      <c r="Z1178" s="26">
        <v>1183</v>
      </c>
      <c r="AA1178" s="26"/>
      <c r="AB1178" s="26"/>
      <c r="AC1178" s="26"/>
      <c r="AD1178" s="26"/>
      <c r="AE1178" s="26"/>
      <c r="AF1178" s="26"/>
      <c r="AG1178" s="26"/>
      <c r="AH1178" s="26"/>
      <c r="AI1178" s="26"/>
      <c r="AJ1178" s="26"/>
      <c r="AK1178" s="27"/>
      <c r="AL1178" s="27"/>
      <c r="AM1178" s="27"/>
      <c r="AN1178" s="27"/>
      <c r="AO1178" s="27"/>
      <c r="AP1178" s="27"/>
      <c r="AQ1178" s="27" t="s">
        <v>1371</v>
      </c>
      <c r="AR1178" s="27" t="s">
        <v>1371</v>
      </c>
    </row>
    <row r="1179" spans="1:44" ht="21" customHeight="1" x14ac:dyDescent="0.15">
      <c r="A1179" s="31">
        <v>842</v>
      </c>
      <c r="B1179" s="21" t="s">
        <v>836</v>
      </c>
      <c r="C1179" s="22" t="s">
        <v>24</v>
      </c>
      <c r="D1179" s="23"/>
      <c r="E1179" s="24"/>
      <c r="F1179" s="23"/>
      <c r="G1179" s="24"/>
      <c r="H1179" s="23"/>
      <c r="I1179" s="24"/>
      <c r="J1179" s="23"/>
      <c r="K1179" s="24"/>
      <c r="L1179" s="25"/>
      <c r="M1179" s="21"/>
      <c r="N1179" s="26"/>
      <c r="O1179" s="26"/>
      <c r="P1179" s="26"/>
      <c r="Q1179" s="26"/>
      <c r="R1179" s="26">
        <v>1361</v>
      </c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>
        <v>1167</v>
      </c>
      <c r="AJ1179" s="26"/>
      <c r="AK1179" s="27"/>
      <c r="AL1179" s="27"/>
      <c r="AM1179" s="27"/>
      <c r="AN1179" s="27"/>
      <c r="AO1179" s="27"/>
      <c r="AP1179" s="27"/>
      <c r="AQ1179" s="27" t="s">
        <v>1371</v>
      </c>
      <c r="AR1179" s="27" t="s">
        <v>1371</v>
      </c>
    </row>
    <row r="1180" spans="1:44" ht="21" customHeight="1" x14ac:dyDescent="0.15">
      <c r="A1180" s="31">
        <v>596</v>
      </c>
      <c r="B1180" s="21" t="s">
        <v>153</v>
      </c>
      <c r="C1180" s="22" t="s">
        <v>24</v>
      </c>
      <c r="D1180" s="23" t="s">
        <v>9</v>
      </c>
      <c r="E1180" s="24">
        <v>1122</v>
      </c>
      <c r="F1180" s="23"/>
      <c r="G1180" s="24"/>
      <c r="H1180" s="23"/>
      <c r="I1180" s="24"/>
      <c r="J1180" s="23"/>
      <c r="K1180" s="24"/>
      <c r="L1180" s="25"/>
      <c r="M1180" s="21"/>
      <c r="N1180" s="26"/>
      <c r="O1180" s="26"/>
      <c r="P1180" s="26"/>
      <c r="Q1180" s="26"/>
      <c r="R1180" s="26">
        <v>1356</v>
      </c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26">
        <v>1374</v>
      </c>
      <c r="AJ1180" s="26"/>
      <c r="AK1180" s="27"/>
      <c r="AL1180" s="27"/>
      <c r="AM1180" s="27"/>
      <c r="AN1180" s="27"/>
      <c r="AO1180" s="27"/>
      <c r="AP1180" s="27"/>
      <c r="AQ1180" s="27" t="s">
        <v>1371</v>
      </c>
      <c r="AR1180" s="27" t="s">
        <v>1371</v>
      </c>
    </row>
    <row r="1181" spans="1:44" ht="21" customHeight="1" x14ac:dyDescent="0.15">
      <c r="A1181" s="31">
        <v>1681</v>
      </c>
      <c r="B1181" s="21" t="s">
        <v>250</v>
      </c>
      <c r="C1181" s="22" t="s">
        <v>24</v>
      </c>
      <c r="D1181" s="23" t="s">
        <v>9</v>
      </c>
      <c r="E1181" s="24">
        <v>2004</v>
      </c>
      <c r="F1181" s="23" t="s">
        <v>9</v>
      </c>
      <c r="G1181" s="24">
        <v>2008</v>
      </c>
      <c r="H1181" s="23" t="s">
        <v>9</v>
      </c>
      <c r="I1181" s="24">
        <v>1417</v>
      </c>
      <c r="J1181" s="23" t="s">
        <v>9</v>
      </c>
      <c r="K1181" s="24">
        <v>1413</v>
      </c>
      <c r="L1181" s="25">
        <v>1476</v>
      </c>
      <c r="M1181" s="21">
        <v>1384</v>
      </c>
      <c r="N1181" s="26"/>
      <c r="O1181" s="26">
        <v>1554</v>
      </c>
      <c r="P1181" s="26">
        <v>1276</v>
      </c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>
        <v>1517</v>
      </c>
      <c r="AC1181" s="26"/>
      <c r="AD1181" s="26">
        <v>1375</v>
      </c>
      <c r="AE1181" s="26"/>
      <c r="AF1181" s="26"/>
      <c r="AG1181" s="26"/>
      <c r="AH1181" s="26"/>
      <c r="AI1181" s="26">
        <v>1601</v>
      </c>
      <c r="AJ1181" s="26">
        <v>1642</v>
      </c>
      <c r="AK1181" s="27"/>
      <c r="AL1181" s="27"/>
      <c r="AM1181" s="27"/>
      <c r="AN1181" s="27"/>
      <c r="AO1181" s="27"/>
      <c r="AP1181" s="27"/>
      <c r="AQ1181" s="27" t="s">
        <v>1372</v>
      </c>
      <c r="AR1181" s="27" t="s">
        <v>1371</v>
      </c>
    </row>
    <row r="1182" spans="1:44" ht="21" customHeight="1" x14ac:dyDescent="0.15">
      <c r="A1182" s="31">
        <v>2893</v>
      </c>
      <c r="B1182" s="21" t="s">
        <v>907</v>
      </c>
      <c r="C1182" s="22" t="s">
        <v>7</v>
      </c>
      <c r="D1182" s="23"/>
      <c r="E1182" s="24"/>
      <c r="F1182" s="23" t="s">
        <v>34</v>
      </c>
      <c r="G1182" s="24">
        <v>554</v>
      </c>
      <c r="H1182" s="23"/>
      <c r="I1182" s="24"/>
      <c r="J1182" s="23" t="s">
        <v>8</v>
      </c>
      <c r="K1182" s="24">
        <v>596</v>
      </c>
      <c r="L1182" s="25"/>
      <c r="M1182" s="21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26"/>
      <c r="AJ1182" s="26"/>
      <c r="AK1182" s="27"/>
      <c r="AL1182" s="27"/>
      <c r="AM1182" s="27"/>
      <c r="AN1182" s="27"/>
      <c r="AO1182" s="27"/>
      <c r="AP1182" s="27"/>
      <c r="AQ1182" s="27" t="s">
        <v>1371</v>
      </c>
      <c r="AR1182" s="27" t="s">
        <v>1371</v>
      </c>
    </row>
    <row r="1183" spans="1:44" ht="21" customHeight="1" x14ac:dyDescent="0.15">
      <c r="A1183" s="31">
        <v>2318</v>
      </c>
      <c r="B1183" s="21" t="s">
        <v>987</v>
      </c>
      <c r="C1183" s="22" t="s">
        <v>76</v>
      </c>
      <c r="D1183" s="23" t="s">
        <v>9</v>
      </c>
      <c r="E1183" s="24">
        <v>1493</v>
      </c>
      <c r="F1183" s="23"/>
      <c r="G1183" s="24"/>
      <c r="H1183" s="23"/>
      <c r="I1183" s="24"/>
      <c r="J1183" s="23"/>
      <c r="K1183" s="24"/>
      <c r="L1183" s="25"/>
      <c r="M1183" s="21"/>
      <c r="N1183" s="26"/>
      <c r="O1183" s="26"/>
      <c r="P1183" s="26">
        <v>1933</v>
      </c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26"/>
      <c r="AJ1183" s="26"/>
      <c r="AK1183" s="27"/>
      <c r="AL1183" s="27"/>
      <c r="AM1183" s="27"/>
      <c r="AN1183" s="27"/>
      <c r="AO1183" s="27"/>
      <c r="AP1183" s="27"/>
      <c r="AQ1183" s="27" t="s">
        <v>1372</v>
      </c>
      <c r="AR1183" s="27" t="s">
        <v>1371</v>
      </c>
    </row>
    <row r="1184" spans="1:44" ht="21" customHeight="1" x14ac:dyDescent="0.15">
      <c r="A1184" s="31">
        <v>703</v>
      </c>
      <c r="B1184" s="21" t="s">
        <v>629</v>
      </c>
      <c r="C1184" s="22" t="s">
        <v>22</v>
      </c>
      <c r="D1184" s="23"/>
      <c r="E1184" s="24"/>
      <c r="F1184" s="23"/>
      <c r="G1184" s="24"/>
      <c r="H1184" s="23"/>
      <c r="I1184" s="24"/>
      <c r="J1184" s="23"/>
      <c r="K1184" s="24"/>
      <c r="L1184" s="25"/>
      <c r="M1184" s="21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26"/>
      <c r="AJ1184" s="26"/>
      <c r="AK1184" s="27"/>
      <c r="AL1184" s="27"/>
      <c r="AM1184" s="27"/>
      <c r="AN1184" s="27"/>
      <c r="AO1184" s="27" t="s">
        <v>596</v>
      </c>
      <c r="AP1184" s="27"/>
      <c r="AQ1184" s="27" t="s">
        <v>1371</v>
      </c>
      <c r="AR1184" s="27" t="s">
        <v>1371</v>
      </c>
    </row>
    <row r="1185" spans="1:44" ht="21" customHeight="1" x14ac:dyDescent="0.15">
      <c r="A1185" s="31">
        <v>1195</v>
      </c>
      <c r="B1185" s="21" t="s">
        <v>1350</v>
      </c>
      <c r="C1185" s="22" t="s">
        <v>22</v>
      </c>
      <c r="D1185" s="23"/>
      <c r="E1185" s="24"/>
      <c r="F1185" s="23"/>
      <c r="G1185" s="24"/>
      <c r="H1185" s="23"/>
      <c r="I1185" s="24"/>
      <c r="J1185" s="23"/>
      <c r="K1185" s="24"/>
      <c r="L1185" s="25"/>
      <c r="M1185" s="21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26"/>
      <c r="AJ1185" s="26"/>
      <c r="AK1185" s="27"/>
      <c r="AL1185" s="27"/>
      <c r="AM1185" s="27"/>
      <c r="AN1185" s="27" t="s">
        <v>596</v>
      </c>
      <c r="AO1185" s="27"/>
      <c r="AP1185" s="27" t="s">
        <v>596</v>
      </c>
      <c r="AQ1185" s="27" t="s">
        <v>1371</v>
      </c>
      <c r="AR1185" s="27" t="s">
        <v>1371</v>
      </c>
    </row>
    <row r="1186" spans="1:44" ht="21" customHeight="1" x14ac:dyDescent="0.15">
      <c r="A1186" s="31">
        <v>1957</v>
      </c>
      <c r="B1186" s="21" t="s">
        <v>282</v>
      </c>
      <c r="C1186" s="22" t="s">
        <v>7</v>
      </c>
      <c r="D1186" s="23"/>
      <c r="E1186" s="24"/>
      <c r="F1186" s="23" t="s">
        <v>34</v>
      </c>
      <c r="G1186" s="24">
        <v>644</v>
      </c>
      <c r="H1186" s="23"/>
      <c r="I1186" s="24"/>
      <c r="J1186" s="23"/>
      <c r="K1186" s="24"/>
      <c r="L1186" s="25"/>
      <c r="M1186" s="21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27"/>
      <c r="AL1186" s="27"/>
      <c r="AM1186" s="27"/>
      <c r="AN1186" s="27"/>
      <c r="AO1186" s="27"/>
      <c r="AP1186" s="27"/>
      <c r="AQ1186" s="27" t="s">
        <v>1371</v>
      </c>
      <c r="AR1186" s="27" t="s">
        <v>1371</v>
      </c>
    </row>
    <row r="1187" spans="1:44" ht="21" customHeight="1" x14ac:dyDescent="0.15">
      <c r="A1187" s="31">
        <v>1442</v>
      </c>
      <c r="B1187" s="21" t="s">
        <v>988</v>
      </c>
      <c r="C1187" s="22" t="s">
        <v>24</v>
      </c>
      <c r="D1187" s="23"/>
      <c r="E1187" s="24"/>
      <c r="F1187" s="23"/>
      <c r="G1187" s="24"/>
      <c r="H1187" s="23"/>
      <c r="I1187" s="24"/>
      <c r="J1187" s="23"/>
      <c r="K1187" s="24"/>
      <c r="L1187" s="25"/>
      <c r="M1187" s="21"/>
      <c r="N1187" s="26"/>
      <c r="O1187" s="26"/>
      <c r="P1187" s="26"/>
      <c r="Q1187" s="26"/>
      <c r="R1187" s="26"/>
      <c r="S1187" s="26">
        <v>1229</v>
      </c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26"/>
      <c r="AJ1187" s="26"/>
      <c r="AK1187" s="27"/>
      <c r="AL1187" s="27"/>
      <c r="AM1187" s="27"/>
      <c r="AN1187" s="27"/>
      <c r="AO1187" s="27"/>
      <c r="AP1187" s="27"/>
      <c r="AQ1187" s="27" t="s">
        <v>1371</v>
      </c>
      <c r="AR1187" s="27" t="s">
        <v>1371</v>
      </c>
    </row>
    <row r="1188" spans="1:44" ht="21" customHeight="1" x14ac:dyDescent="0.15">
      <c r="A1188" s="31">
        <v>471</v>
      </c>
      <c r="B1188" s="21" t="s">
        <v>107</v>
      </c>
      <c r="C1188" s="22" t="s">
        <v>22</v>
      </c>
      <c r="D1188" s="23" t="s">
        <v>9</v>
      </c>
      <c r="E1188" s="24">
        <v>1119</v>
      </c>
      <c r="F1188" s="23"/>
      <c r="G1188" s="24"/>
      <c r="H1188" s="23"/>
      <c r="I1188" s="24"/>
      <c r="J1188" s="23" t="s">
        <v>9</v>
      </c>
      <c r="K1188" s="24">
        <v>796</v>
      </c>
      <c r="L1188" s="25">
        <v>949</v>
      </c>
      <c r="M1188" s="21"/>
      <c r="N1188" s="26"/>
      <c r="O1188" s="26"/>
      <c r="P1188" s="26">
        <v>769</v>
      </c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>
        <v>766</v>
      </c>
      <c r="AJ1188" s="26">
        <v>768</v>
      </c>
      <c r="AK1188" s="27"/>
      <c r="AL1188" s="27"/>
      <c r="AM1188" s="27"/>
      <c r="AN1188" s="27"/>
      <c r="AO1188" s="27"/>
      <c r="AP1188" s="27"/>
      <c r="AQ1188" s="27" t="s">
        <v>1371</v>
      </c>
      <c r="AR1188" s="27" t="s">
        <v>1371</v>
      </c>
    </row>
    <row r="1189" spans="1:44" ht="21" customHeight="1" x14ac:dyDescent="0.15">
      <c r="A1189" s="31">
        <v>737</v>
      </c>
      <c r="B1189" s="28" t="s">
        <v>722</v>
      </c>
      <c r="C1189" s="27" t="s">
        <v>22</v>
      </c>
      <c r="D1189" s="29"/>
      <c r="E1189" s="30"/>
      <c r="F1189" s="29"/>
      <c r="G1189" s="30"/>
      <c r="H1189" s="29"/>
      <c r="I1189" s="30"/>
      <c r="J1189" s="29"/>
      <c r="K1189" s="30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26"/>
      <c r="AJ1189" s="26"/>
      <c r="AK1189" s="27" t="s">
        <v>596</v>
      </c>
      <c r="AL1189" s="27" t="s">
        <v>596</v>
      </c>
      <c r="AM1189" s="27"/>
      <c r="AN1189" s="27"/>
      <c r="AO1189" s="27"/>
      <c r="AP1189" s="27" t="s">
        <v>596</v>
      </c>
      <c r="AQ1189" s="27" t="s">
        <v>1371</v>
      </c>
      <c r="AR1189" s="27" t="s">
        <v>1371</v>
      </c>
    </row>
    <row r="1190" spans="1:44" ht="21" customHeight="1" x14ac:dyDescent="0.15">
      <c r="A1190" s="31">
        <v>1469</v>
      </c>
      <c r="B1190" s="21" t="s">
        <v>120</v>
      </c>
      <c r="C1190" s="22" t="s">
        <v>7</v>
      </c>
      <c r="D1190" s="23"/>
      <c r="E1190" s="24"/>
      <c r="F1190" s="23"/>
      <c r="G1190" s="24"/>
      <c r="H1190" s="23"/>
      <c r="I1190" s="24"/>
      <c r="J1190" s="23"/>
      <c r="K1190" s="24"/>
      <c r="L1190" s="25"/>
      <c r="M1190" s="21">
        <v>672</v>
      </c>
      <c r="N1190" s="26">
        <v>668</v>
      </c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26"/>
      <c r="AJ1190" s="26"/>
      <c r="AK1190" s="27"/>
      <c r="AL1190" s="27"/>
      <c r="AM1190" s="27"/>
      <c r="AN1190" s="27"/>
      <c r="AO1190" s="27"/>
      <c r="AP1190" s="27"/>
      <c r="AQ1190" s="27" t="s">
        <v>1371</v>
      </c>
      <c r="AR1190" s="27" t="s">
        <v>1371</v>
      </c>
    </row>
    <row r="1191" spans="1:44" ht="21" customHeight="1" x14ac:dyDescent="0.15">
      <c r="A1191" s="31">
        <v>321</v>
      </c>
      <c r="B1191" s="21" t="s">
        <v>17</v>
      </c>
      <c r="C1191" s="22" t="s">
        <v>7</v>
      </c>
      <c r="D1191" s="23"/>
      <c r="E1191" s="24"/>
      <c r="F1191" s="23" t="s">
        <v>8</v>
      </c>
      <c r="G1191" s="24">
        <v>777</v>
      </c>
      <c r="H1191" s="23"/>
      <c r="I1191" s="24"/>
      <c r="J1191" s="23"/>
      <c r="K1191" s="24"/>
      <c r="L1191" s="25">
        <v>671</v>
      </c>
      <c r="M1191" s="21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>
        <v>644</v>
      </c>
      <c r="AC1191" s="26"/>
      <c r="AD1191" s="26"/>
      <c r="AE1191" s="26"/>
      <c r="AF1191" s="26"/>
      <c r="AG1191" s="26">
        <v>715</v>
      </c>
      <c r="AH1191" s="26"/>
      <c r="AI1191" s="26"/>
      <c r="AJ1191" s="26">
        <v>714</v>
      </c>
      <c r="AK1191" s="27"/>
      <c r="AL1191" s="27"/>
      <c r="AM1191" s="27"/>
      <c r="AN1191" s="27"/>
      <c r="AO1191" s="27"/>
      <c r="AP1191" s="27"/>
      <c r="AQ1191" s="27" t="s">
        <v>1371</v>
      </c>
      <c r="AR1191" s="27" t="s">
        <v>1371</v>
      </c>
    </row>
    <row r="1192" spans="1:44" ht="21" customHeight="1" x14ac:dyDescent="0.15">
      <c r="A1192" s="31">
        <v>2220</v>
      </c>
      <c r="B1192" s="21" t="s">
        <v>1351</v>
      </c>
      <c r="C1192" s="22" t="s">
        <v>24</v>
      </c>
      <c r="D1192" s="23" t="s">
        <v>9</v>
      </c>
      <c r="E1192" s="24">
        <v>1256</v>
      </c>
      <c r="F1192" s="23" t="s">
        <v>9</v>
      </c>
      <c r="G1192" s="24">
        <v>1545</v>
      </c>
      <c r="H1192" s="23"/>
      <c r="I1192" s="24"/>
      <c r="J1192" s="23"/>
      <c r="K1192" s="24"/>
      <c r="L1192" s="25">
        <v>937</v>
      </c>
      <c r="M1192" s="21">
        <v>948</v>
      </c>
      <c r="N1192" s="26">
        <v>911</v>
      </c>
      <c r="O1192" s="26">
        <v>946</v>
      </c>
      <c r="P1192" s="26">
        <v>989</v>
      </c>
      <c r="Q1192" s="26">
        <v>937</v>
      </c>
      <c r="R1192" s="26"/>
      <c r="S1192" s="26"/>
      <c r="T1192" s="26"/>
      <c r="U1192" s="26">
        <v>909</v>
      </c>
      <c r="V1192" s="26"/>
      <c r="W1192" s="26"/>
      <c r="X1192" s="26"/>
      <c r="Y1192" s="26"/>
      <c r="Z1192" s="26"/>
      <c r="AA1192" s="26">
        <v>941</v>
      </c>
      <c r="AB1192" s="26">
        <v>1008</v>
      </c>
      <c r="AC1192" s="26">
        <v>911</v>
      </c>
      <c r="AD1192" s="26"/>
      <c r="AE1192" s="26">
        <v>945</v>
      </c>
      <c r="AF1192" s="26"/>
      <c r="AG1192" s="26">
        <v>928</v>
      </c>
      <c r="AH1192" s="26">
        <v>886</v>
      </c>
      <c r="AI1192" s="26">
        <v>898</v>
      </c>
      <c r="AJ1192" s="26">
        <v>862</v>
      </c>
      <c r="AK1192" s="27"/>
      <c r="AL1192" s="27"/>
      <c r="AM1192" s="27"/>
      <c r="AN1192" s="27"/>
      <c r="AO1192" s="27"/>
      <c r="AP1192" s="27"/>
      <c r="AQ1192" s="27" t="s">
        <v>1371</v>
      </c>
      <c r="AR1192" s="27" t="s">
        <v>1371</v>
      </c>
    </row>
    <row r="1193" spans="1:44" ht="21" customHeight="1" x14ac:dyDescent="0.15">
      <c r="A1193" s="31">
        <v>972</v>
      </c>
      <c r="B1193" s="21" t="s">
        <v>321</v>
      </c>
      <c r="C1193" s="22" t="s">
        <v>24</v>
      </c>
      <c r="D1193" s="23"/>
      <c r="E1193" s="24"/>
      <c r="F1193" s="23"/>
      <c r="G1193" s="24"/>
      <c r="H1193" s="23" t="s">
        <v>9</v>
      </c>
      <c r="I1193" s="24">
        <v>1182</v>
      </c>
      <c r="J1193" s="23"/>
      <c r="K1193" s="24"/>
      <c r="L1193" s="25"/>
      <c r="M1193" s="21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26"/>
      <c r="AJ1193" s="26"/>
      <c r="AK1193" s="27"/>
      <c r="AL1193" s="27"/>
      <c r="AM1193" s="27"/>
      <c r="AN1193" s="27"/>
      <c r="AO1193" s="27"/>
      <c r="AP1193" s="27"/>
      <c r="AQ1193" s="27" t="s">
        <v>1371</v>
      </c>
      <c r="AR1193" s="27" t="s">
        <v>1371</v>
      </c>
    </row>
    <row r="1194" spans="1:44" ht="21" customHeight="1" x14ac:dyDescent="0.15">
      <c r="A1194" s="31">
        <v>1831</v>
      </c>
      <c r="B1194" s="21" t="s">
        <v>413</v>
      </c>
      <c r="C1194" s="22" t="s">
        <v>7</v>
      </c>
      <c r="D1194" s="23"/>
      <c r="E1194" s="24"/>
      <c r="F1194" s="23"/>
      <c r="G1194" s="24"/>
      <c r="H1194" s="23"/>
      <c r="I1194" s="24"/>
      <c r="J1194" s="23"/>
      <c r="K1194" s="24"/>
      <c r="L1194" s="25"/>
      <c r="M1194" s="21"/>
      <c r="N1194" s="26"/>
      <c r="O1194" s="26"/>
      <c r="P1194" s="26"/>
      <c r="Q1194" s="26">
        <v>722</v>
      </c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26"/>
      <c r="AJ1194" s="26"/>
      <c r="AK1194" s="27"/>
      <c r="AL1194" s="27"/>
      <c r="AM1194" s="27"/>
      <c r="AN1194" s="27"/>
      <c r="AO1194" s="27"/>
      <c r="AP1194" s="27"/>
      <c r="AQ1194" s="27" t="s">
        <v>1371</v>
      </c>
      <c r="AR1194" s="27" t="s">
        <v>1371</v>
      </c>
    </row>
    <row r="1195" spans="1:44" ht="21" customHeight="1" x14ac:dyDescent="0.15">
      <c r="A1195" s="31">
        <v>811</v>
      </c>
      <c r="B1195" s="28" t="s">
        <v>514</v>
      </c>
      <c r="C1195" s="27" t="s">
        <v>7</v>
      </c>
      <c r="D1195" s="29" t="s">
        <v>8</v>
      </c>
      <c r="E1195" s="30">
        <v>737</v>
      </c>
      <c r="F1195" s="29"/>
      <c r="G1195" s="30"/>
      <c r="H1195" s="29"/>
      <c r="I1195" s="30"/>
      <c r="J1195" s="29"/>
      <c r="K1195" s="30"/>
      <c r="L1195" s="26"/>
      <c r="M1195" s="26"/>
      <c r="N1195" s="26"/>
      <c r="O1195" s="26"/>
      <c r="P1195" s="26">
        <v>661</v>
      </c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26"/>
      <c r="AJ1195" s="26"/>
      <c r="AK1195" s="27"/>
      <c r="AL1195" s="27"/>
      <c r="AM1195" s="27"/>
      <c r="AN1195" s="27"/>
      <c r="AO1195" s="27"/>
      <c r="AP1195" s="27"/>
      <c r="AQ1195" s="27" t="s">
        <v>1371</v>
      </c>
      <c r="AR1195" s="27" t="s">
        <v>1371</v>
      </c>
    </row>
    <row r="1196" spans="1:44" ht="21" customHeight="1" x14ac:dyDescent="0.15">
      <c r="A1196" s="31">
        <v>2332</v>
      </c>
      <c r="B1196" s="21" t="s">
        <v>146</v>
      </c>
      <c r="C1196" s="22" t="s">
        <v>7</v>
      </c>
      <c r="D1196" s="23" t="s">
        <v>8</v>
      </c>
      <c r="E1196" s="24">
        <v>738</v>
      </c>
      <c r="F1196" s="23" t="s">
        <v>34</v>
      </c>
      <c r="G1196" s="24">
        <v>664</v>
      </c>
      <c r="H1196" s="23"/>
      <c r="I1196" s="24"/>
      <c r="J1196" s="23"/>
      <c r="K1196" s="24"/>
      <c r="L1196" s="25">
        <v>696</v>
      </c>
      <c r="M1196" s="21"/>
      <c r="N1196" s="26"/>
      <c r="O1196" s="26"/>
      <c r="P1196" s="26">
        <v>594</v>
      </c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26"/>
      <c r="AJ1196" s="26"/>
      <c r="AK1196" s="27"/>
      <c r="AL1196" s="27"/>
      <c r="AM1196" s="27"/>
      <c r="AN1196" s="27"/>
      <c r="AO1196" s="27"/>
      <c r="AP1196" s="27"/>
      <c r="AQ1196" s="27" t="s">
        <v>1371</v>
      </c>
      <c r="AR1196" s="27" t="s">
        <v>1371</v>
      </c>
    </row>
    <row r="1197" spans="1:44" ht="21" customHeight="1" x14ac:dyDescent="0.15">
      <c r="A1197" s="31">
        <v>2885</v>
      </c>
      <c r="B1197" s="21" t="s">
        <v>549</v>
      </c>
      <c r="C1197" s="22" t="s">
        <v>7</v>
      </c>
      <c r="D1197" s="23"/>
      <c r="E1197" s="24"/>
      <c r="F1197" s="23" t="s">
        <v>8</v>
      </c>
      <c r="G1197" s="24">
        <v>730</v>
      </c>
      <c r="H1197" s="23"/>
      <c r="I1197" s="24"/>
      <c r="J1197" s="23"/>
      <c r="K1197" s="24"/>
      <c r="L1197" s="25"/>
      <c r="M1197" s="21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>
        <v>678</v>
      </c>
      <c r="AH1197" s="26"/>
      <c r="AI1197" s="26"/>
      <c r="AJ1197" s="26"/>
      <c r="AK1197" s="27"/>
      <c r="AL1197" s="27"/>
      <c r="AM1197" s="27"/>
      <c r="AN1197" s="27"/>
      <c r="AO1197" s="27"/>
      <c r="AP1197" s="27"/>
      <c r="AQ1197" s="27" t="s">
        <v>1371</v>
      </c>
      <c r="AR1197" s="27" t="s">
        <v>1371</v>
      </c>
    </row>
    <row r="1198" spans="1:44" ht="21" customHeight="1" x14ac:dyDescent="0.15">
      <c r="A1198" s="31">
        <v>1229</v>
      </c>
      <c r="B1198" s="21" t="s">
        <v>19</v>
      </c>
      <c r="C1198" s="22" t="s">
        <v>7</v>
      </c>
      <c r="D1198" s="23" t="s">
        <v>8</v>
      </c>
      <c r="E1198" s="24">
        <v>796</v>
      </c>
      <c r="F1198" s="23"/>
      <c r="G1198" s="24"/>
      <c r="H1198" s="23"/>
      <c r="I1198" s="24"/>
      <c r="J1198" s="23"/>
      <c r="K1198" s="24"/>
      <c r="L1198" s="25">
        <v>700</v>
      </c>
      <c r="M1198" s="21"/>
      <c r="N1198" s="26"/>
      <c r="O1198" s="26"/>
      <c r="P1198" s="26">
        <v>659</v>
      </c>
      <c r="Q1198" s="26"/>
      <c r="R1198" s="26"/>
      <c r="S1198" s="26"/>
      <c r="T1198" s="26">
        <v>783</v>
      </c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26"/>
      <c r="AJ1198" s="26"/>
      <c r="AK1198" s="27"/>
      <c r="AL1198" s="27"/>
      <c r="AM1198" s="27"/>
      <c r="AN1198" s="27"/>
      <c r="AO1198" s="27"/>
      <c r="AP1198" s="27"/>
      <c r="AQ1198" s="27" t="s">
        <v>1372</v>
      </c>
      <c r="AR1198" s="27" t="s">
        <v>1372</v>
      </c>
    </row>
    <row r="1199" spans="1:44" ht="21" customHeight="1" x14ac:dyDescent="0.15">
      <c r="A1199" s="31">
        <v>2821</v>
      </c>
      <c r="B1199" s="21" t="s">
        <v>837</v>
      </c>
      <c r="C1199" s="22" t="s">
        <v>22</v>
      </c>
      <c r="D1199" s="23"/>
      <c r="E1199" s="24"/>
      <c r="F1199" s="23"/>
      <c r="G1199" s="24"/>
      <c r="H1199" s="23" t="s">
        <v>8</v>
      </c>
      <c r="I1199" s="24">
        <v>659</v>
      </c>
      <c r="J1199" s="23"/>
      <c r="K1199" s="24"/>
      <c r="L1199" s="25"/>
      <c r="M1199" s="21"/>
      <c r="N1199" s="26"/>
      <c r="O1199" s="26"/>
      <c r="P1199" s="26"/>
      <c r="Q1199" s="26"/>
      <c r="R1199" s="26"/>
      <c r="S1199" s="26"/>
      <c r="T1199" s="26"/>
      <c r="U1199" s="26"/>
      <c r="V1199" s="26">
        <v>786</v>
      </c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26"/>
      <c r="AJ1199" s="26"/>
      <c r="AK1199" s="27"/>
      <c r="AL1199" s="27"/>
      <c r="AM1199" s="27"/>
      <c r="AN1199" s="27"/>
      <c r="AO1199" s="27"/>
      <c r="AP1199" s="27"/>
      <c r="AQ1199" s="27" t="s">
        <v>1371</v>
      </c>
      <c r="AR1199" s="27" t="s">
        <v>1371</v>
      </c>
    </row>
    <row r="1200" spans="1:44" ht="21" customHeight="1" x14ac:dyDescent="0.15">
      <c r="A1200" s="31">
        <v>324</v>
      </c>
      <c r="B1200" s="21" t="s">
        <v>43</v>
      </c>
      <c r="C1200" s="22" t="s">
        <v>7</v>
      </c>
      <c r="D1200" s="23" t="s">
        <v>9</v>
      </c>
      <c r="E1200" s="24">
        <v>944</v>
      </c>
      <c r="F1200" s="23"/>
      <c r="G1200" s="24"/>
      <c r="H1200" s="23"/>
      <c r="I1200" s="24"/>
      <c r="J1200" s="23"/>
      <c r="K1200" s="24"/>
      <c r="L1200" s="25"/>
      <c r="M1200" s="21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26"/>
      <c r="AJ1200" s="26"/>
      <c r="AK1200" s="27"/>
      <c r="AL1200" s="27"/>
      <c r="AM1200" s="27"/>
      <c r="AN1200" s="27"/>
      <c r="AO1200" s="27"/>
      <c r="AP1200" s="27"/>
      <c r="AQ1200" s="27" t="s">
        <v>1371</v>
      </c>
      <c r="AR1200" s="27" t="s">
        <v>1371</v>
      </c>
    </row>
    <row r="1201" spans="1:44" ht="21" customHeight="1" x14ac:dyDescent="0.15">
      <c r="A1201" s="31">
        <v>158</v>
      </c>
      <c r="B1201" s="21" t="s">
        <v>513</v>
      </c>
      <c r="C1201" s="22" t="s">
        <v>24</v>
      </c>
      <c r="D1201" s="23" t="s">
        <v>8</v>
      </c>
      <c r="E1201" s="24">
        <v>793</v>
      </c>
      <c r="F1201" s="23"/>
      <c r="G1201" s="24"/>
      <c r="H1201" s="23"/>
      <c r="I1201" s="24"/>
      <c r="J1201" s="23"/>
      <c r="K1201" s="24"/>
      <c r="L1201" s="25"/>
      <c r="M1201" s="21"/>
      <c r="N1201" s="26"/>
      <c r="O1201" s="26">
        <v>1275</v>
      </c>
      <c r="P1201" s="26"/>
      <c r="Q1201" s="26"/>
      <c r="R1201" s="26">
        <v>1226</v>
      </c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26">
        <v>1133</v>
      </c>
      <c r="AJ1201" s="26"/>
      <c r="AK1201" s="27"/>
      <c r="AL1201" s="27"/>
      <c r="AM1201" s="27"/>
      <c r="AN1201" s="27"/>
      <c r="AO1201" s="27"/>
      <c r="AP1201" s="27"/>
      <c r="AQ1201" s="27" t="s">
        <v>1371</v>
      </c>
      <c r="AR1201" s="27" t="s">
        <v>1371</v>
      </c>
    </row>
    <row r="1202" spans="1:44" ht="21" customHeight="1" x14ac:dyDescent="0.15">
      <c r="A1202" s="31">
        <v>430</v>
      </c>
      <c r="B1202" s="21" t="s">
        <v>445</v>
      </c>
      <c r="C1202" s="22" t="s">
        <v>7</v>
      </c>
      <c r="D1202" s="23" t="s">
        <v>8</v>
      </c>
      <c r="E1202" s="24">
        <v>733</v>
      </c>
      <c r="F1202" s="23" t="s">
        <v>34</v>
      </c>
      <c r="G1202" s="24">
        <v>714</v>
      </c>
      <c r="H1202" s="23"/>
      <c r="I1202" s="24"/>
      <c r="J1202" s="23"/>
      <c r="K1202" s="24"/>
      <c r="L1202" s="25">
        <v>716</v>
      </c>
      <c r="M1202" s="21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26"/>
      <c r="AJ1202" s="26"/>
      <c r="AK1202" s="27"/>
      <c r="AL1202" s="27"/>
      <c r="AM1202" s="27"/>
      <c r="AN1202" s="27"/>
      <c r="AO1202" s="27"/>
      <c r="AP1202" s="27"/>
      <c r="AQ1202" s="27" t="s">
        <v>1371</v>
      </c>
      <c r="AR1202" s="27" t="s">
        <v>1371</v>
      </c>
    </row>
    <row r="1203" spans="1:44" ht="21" customHeight="1" x14ac:dyDescent="0.15">
      <c r="A1203" s="31">
        <v>27</v>
      </c>
      <c r="B1203" s="21" t="s">
        <v>38</v>
      </c>
      <c r="C1203" s="22" t="s">
        <v>7</v>
      </c>
      <c r="D1203" s="23"/>
      <c r="E1203" s="24"/>
      <c r="F1203" s="23"/>
      <c r="G1203" s="24"/>
      <c r="H1203" s="23"/>
      <c r="I1203" s="24"/>
      <c r="J1203" s="23" t="s">
        <v>9</v>
      </c>
      <c r="K1203" s="24">
        <v>879</v>
      </c>
      <c r="L1203" s="25"/>
      <c r="M1203" s="21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26"/>
      <c r="AJ1203" s="26"/>
      <c r="AK1203" s="27"/>
      <c r="AL1203" s="27"/>
      <c r="AM1203" s="27"/>
      <c r="AN1203" s="27"/>
      <c r="AO1203" s="27"/>
      <c r="AP1203" s="27"/>
      <c r="AQ1203" s="27" t="s">
        <v>1371</v>
      </c>
      <c r="AR1203" s="27" t="s">
        <v>1371</v>
      </c>
    </row>
    <row r="1204" spans="1:44" ht="21" customHeight="1" x14ac:dyDescent="0.15">
      <c r="A1204" s="31">
        <v>1202</v>
      </c>
      <c r="B1204" s="21" t="s">
        <v>518</v>
      </c>
      <c r="C1204" s="22" t="s">
        <v>7</v>
      </c>
      <c r="D1204" s="23"/>
      <c r="E1204" s="24"/>
      <c r="F1204" s="23"/>
      <c r="G1204" s="24"/>
      <c r="H1204" s="23"/>
      <c r="I1204" s="24"/>
      <c r="J1204" s="23"/>
      <c r="K1204" s="24"/>
      <c r="L1204" s="25"/>
      <c r="M1204" s="21"/>
      <c r="N1204" s="26"/>
      <c r="O1204" s="26"/>
      <c r="P1204" s="26"/>
      <c r="Q1204" s="26"/>
      <c r="R1204" s="26"/>
      <c r="S1204" s="26"/>
      <c r="T1204" s="26">
        <v>600</v>
      </c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27"/>
      <c r="AL1204" s="27"/>
      <c r="AM1204" s="27"/>
      <c r="AN1204" s="27"/>
      <c r="AO1204" s="27"/>
      <c r="AP1204" s="27"/>
      <c r="AQ1204" s="27" t="s">
        <v>1371</v>
      </c>
      <c r="AR1204" s="27" t="s">
        <v>1372</v>
      </c>
    </row>
    <row r="1205" spans="1:44" ht="21" customHeight="1" x14ac:dyDescent="0.15">
      <c r="A1205" s="31">
        <v>2313</v>
      </c>
      <c r="B1205" s="21" t="s">
        <v>277</v>
      </c>
      <c r="C1205" s="22" t="s">
        <v>36</v>
      </c>
      <c r="D1205" s="23" t="s">
        <v>9</v>
      </c>
      <c r="E1205" s="24">
        <v>1130</v>
      </c>
      <c r="F1205" s="23"/>
      <c r="G1205" s="24"/>
      <c r="H1205" s="23"/>
      <c r="I1205" s="24"/>
      <c r="J1205" s="23"/>
      <c r="K1205" s="24"/>
      <c r="L1205" s="25"/>
      <c r="M1205" s="21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26"/>
      <c r="AJ1205" s="26"/>
      <c r="AK1205" s="27"/>
      <c r="AL1205" s="27"/>
      <c r="AM1205" s="27"/>
      <c r="AN1205" s="27"/>
      <c r="AO1205" s="27"/>
      <c r="AP1205" s="27"/>
      <c r="AQ1205" s="27" t="s">
        <v>1371</v>
      </c>
      <c r="AR1205" s="27" t="s">
        <v>1371</v>
      </c>
    </row>
    <row r="1206" spans="1:44" ht="21" customHeight="1" x14ac:dyDescent="0.15">
      <c r="A1206" s="31">
        <v>636</v>
      </c>
      <c r="B1206" s="21" t="s">
        <v>249</v>
      </c>
      <c r="C1206" s="22" t="s">
        <v>7</v>
      </c>
      <c r="D1206" s="23" t="s">
        <v>8</v>
      </c>
      <c r="E1206" s="24">
        <v>819</v>
      </c>
      <c r="F1206" s="23"/>
      <c r="G1206" s="24"/>
      <c r="H1206" s="23"/>
      <c r="I1206" s="24"/>
      <c r="J1206" s="23"/>
      <c r="K1206" s="24"/>
      <c r="L1206" s="25">
        <v>735</v>
      </c>
      <c r="M1206" s="21"/>
      <c r="N1206" s="26"/>
      <c r="O1206" s="26"/>
      <c r="P1206" s="26">
        <v>674</v>
      </c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26"/>
      <c r="AJ1206" s="26"/>
      <c r="AK1206" s="27"/>
      <c r="AL1206" s="27"/>
      <c r="AM1206" s="27"/>
      <c r="AN1206" s="27"/>
      <c r="AO1206" s="27"/>
      <c r="AP1206" s="27"/>
      <c r="AQ1206" s="27" t="s">
        <v>1372</v>
      </c>
      <c r="AR1206" s="27" t="s">
        <v>1371</v>
      </c>
    </row>
    <row r="1207" spans="1:44" ht="21" customHeight="1" x14ac:dyDescent="0.15">
      <c r="A1207" s="31">
        <v>89</v>
      </c>
      <c r="B1207" s="21" t="s">
        <v>69</v>
      </c>
      <c r="C1207" s="22" t="s">
        <v>22</v>
      </c>
      <c r="D1207" s="23" t="s">
        <v>9</v>
      </c>
      <c r="E1207" s="24">
        <v>1267</v>
      </c>
      <c r="F1207" s="23" t="s">
        <v>9</v>
      </c>
      <c r="G1207" s="24">
        <v>1422</v>
      </c>
      <c r="H1207" s="23"/>
      <c r="I1207" s="24"/>
      <c r="J1207" s="23"/>
      <c r="K1207" s="24"/>
      <c r="L1207" s="25"/>
      <c r="M1207" s="21"/>
      <c r="N1207" s="26"/>
      <c r="O1207" s="26">
        <v>951</v>
      </c>
      <c r="P1207" s="26">
        <v>1044</v>
      </c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26"/>
      <c r="AJ1207" s="26">
        <v>1045</v>
      </c>
      <c r="AK1207" s="27"/>
      <c r="AL1207" s="27"/>
      <c r="AM1207" s="27"/>
      <c r="AN1207" s="27"/>
      <c r="AO1207" s="27"/>
      <c r="AP1207" s="27"/>
      <c r="AQ1207" s="27" t="s">
        <v>1372</v>
      </c>
      <c r="AR1207" s="27" t="s">
        <v>1371</v>
      </c>
    </row>
    <row r="1208" spans="1:44" ht="21" customHeight="1" x14ac:dyDescent="0.15">
      <c r="A1208" s="31">
        <v>1016</v>
      </c>
      <c r="B1208" s="21" t="s">
        <v>194</v>
      </c>
      <c r="C1208" s="22" t="s">
        <v>7</v>
      </c>
      <c r="D1208" s="23" t="s">
        <v>8</v>
      </c>
      <c r="E1208" s="24">
        <v>847</v>
      </c>
      <c r="F1208" s="23"/>
      <c r="G1208" s="24"/>
      <c r="H1208" s="23"/>
      <c r="I1208" s="24"/>
      <c r="J1208" s="23" t="s">
        <v>8</v>
      </c>
      <c r="K1208" s="24">
        <v>669</v>
      </c>
      <c r="L1208" s="25">
        <v>716</v>
      </c>
      <c r="M1208" s="21"/>
      <c r="N1208" s="26"/>
      <c r="O1208" s="26"/>
      <c r="P1208" s="26">
        <v>869</v>
      </c>
      <c r="Q1208" s="26"/>
      <c r="R1208" s="26"/>
      <c r="S1208" s="26"/>
      <c r="T1208" s="26">
        <v>667</v>
      </c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26">
        <v>680</v>
      </c>
      <c r="AJ1208" s="26"/>
      <c r="AK1208" s="27"/>
      <c r="AL1208" s="27"/>
      <c r="AM1208" s="27"/>
      <c r="AN1208" s="27"/>
      <c r="AO1208" s="27"/>
      <c r="AP1208" s="27"/>
      <c r="AQ1208" s="27" t="s">
        <v>1372</v>
      </c>
      <c r="AR1208" s="27" t="s">
        <v>1371</v>
      </c>
    </row>
    <row r="1209" spans="1:44" ht="21" customHeight="1" x14ac:dyDescent="0.15">
      <c r="A1209" s="31">
        <v>1580</v>
      </c>
      <c r="B1209" s="28" t="s">
        <v>163</v>
      </c>
      <c r="C1209" s="27" t="s">
        <v>24</v>
      </c>
      <c r="D1209" s="29"/>
      <c r="E1209" s="30"/>
      <c r="F1209" s="29"/>
      <c r="G1209" s="30"/>
      <c r="H1209" s="29" t="s">
        <v>9</v>
      </c>
      <c r="I1209" s="30">
        <v>1237</v>
      </c>
      <c r="J1209" s="29"/>
      <c r="K1209" s="30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26"/>
      <c r="AJ1209" s="26"/>
      <c r="AK1209" s="27"/>
      <c r="AL1209" s="27"/>
      <c r="AM1209" s="27"/>
      <c r="AN1209" s="27"/>
      <c r="AO1209" s="27"/>
      <c r="AP1209" s="27"/>
      <c r="AQ1209" s="27" t="s">
        <v>1371</v>
      </c>
      <c r="AR1209" s="27" t="s">
        <v>1371</v>
      </c>
    </row>
    <row r="1210" spans="1:44" ht="21" customHeight="1" x14ac:dyDescent="0.15">
      <c r="A1210" s="31">
        <v>2074</v>
      </c>
      <c r="B1210" s="21" t="s">
        <v>502</v>
      </c>
      <c r="C1210" s="22" t="s">
        <v>22</v>
      </c>
      <c r="D1210" s="23" t="s">
        <v>8</v>
      </c>
      <c r="E1210" s="24">
        <v>849</v>
      </c>
      <c r="F1210" s="23" t="s">
        <v>8</v>
      </c>
      <c r="G1210" s="24">
        <v>747</v>
      </c>
      <c r="H1210" s="23"/>
      <c r="I1210" s="24"/>
      <c r="J1210" s="23"/>
      <c r="K1210" s="24"/>
      <c r="L1210" s="25"/>
      <c r="M1210" s="21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26"/>
      <c r="AJ1210" s="26"/>
      <c r="AK1210" s="27"/>
      <c r="AL1210" s="27"/>
      <c r="AM1210" s="27"/>
      <c r="AN1210" s="27"/>
      <c r="AO1210" s="27"/>
      <c r="AP1210" s="27"/>
      <c r="AQ1210" s="27" t="s">
        <v>1371</v>
      </c>
      <c r="AR1210" s="27" t="s">
        <v>1371</v>
      </c>
    </row>
    <row r="1211" spans="1:44" ht="21" customHeight="1" x14ac:dyDescent="0.15">
      <c r="A1211" s="31">
        <v>1043</v>
      </c>
      <c r="B1211" s="21" t="s">
        <v>592</v>
      </c>
      <c r="C1211" s="22" t="s">
        <v>22</v>
      </c>
      <c r="D1211" s="23"/>
      <c r="E1211" s="24"/>
      <c r="F1211" s="23"/>
      <c r="G1211" s="24"/>
      <c r="H1211" s="23"/>
      <c r="I1211" s="24"/>
      <c r="J1211" s="23"/>
      <c r="K1211" s="24"/>
      <c r="L1211" s="25"/>
      <c r="M1211" s="21"/>
      <c r="N1211" s="26"/>
      <c r="O1211" s="26"/>
      <c r="P1211" s="26"/>
      <c r="Q1211" s="26"/>
      <c r="R1211" s="26">
        <v>669</v>
      </c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>
        <v>689</v>
      </c>
      <c r="AJ1211" s="26"/>
      <c r="AK1211" s="27"/>
      <c r="AL1211" s="27"/>
      <c r="AM1211" s="27"/>
      <c r="AN1211" s="27"/>
      <c r="AO1211" s="27"/>
      <c r="AP1211" s="27"/>
      <c r="AQ1211" s="27" t="s">
        <v>1371</v>
      </c>
      <c r="AR1211" s="27" t="s">
        <v>1371</v>
      </c>
    </row>
    <row r="1212" spans="1:44" ht="21" customHeight="1" x14ac:dyDescent="0.15">
      <c r="A1212" s="31">
        <v>2194</v>
      </c>
      <c r="B1212" s="21" t="s">
        <v>400</v>
      </c>
      <c r="C1212" s="22" t="s">
        <v>24</v>
      </c>
      <c r="D1212" s="23"/>
      <c r="E1212" s="24"/>
      <c r="F1212" s="23"/>
      <c r="G1212" s="24"/>
      <c r="H1212" s="23"/>
      <c r="I1212" s="24"/>
      <c r="J1212" s="23"/>
      <c r="K1212" s="24"/>
      <c r="L1212" s="25"/>
      <c r="M1212" s="21"/>
      <c r="N1212" s="26"/>
      <c r="O1212" s="26">
        <v>1286</v>
      </c>
      <c r="P1212" s="26"/>
      <c r="Q1212" s="26"/>
      <c r="R1212" s="26">
        <v>1279</v>
      </c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26">
        <v>1164</v>
      </c>
      <c r="AJ1212" s="26"/>
      <c r="AK1212" s="27"/>
      <c r="AL1212" s="27"/>
      <c r="AM1212" s="27"/>
      <c r="AN1212" s="27"/>
      <c r="AO1212" s="27"/>
      <c r="AP1212" s="27"/>
      <c r="AQ1212" s="27" t="s">
        <v>1371</v>
      </c>
      <c r="AR1212" s="27" t="s">
        <v>1371</v>
      </c>
    </row>
    <row r="1213" spans="1:44" ht="21" customHeight="1" x14ac:dyDescent="0.15">
      <c r="A1213" s="31">
        <v>2087</v>
      </c>
      <c r="B1213" s="21" t="s">
        <v>242</v>
      </c>
      <c r="C1213" s="22" t="s">
        <v>24</v>
      </c>
      <c r="D1213" s="23" t="s">
        <v>9</v>
      </c>
      <c r="E1213" s="24">
        <v>1775</v>
      </c>
      <c r="F1213" s="23" t="s">
        <v>9</v>
      </c>
      <c r="G1213" s="24">
        <v>1774</v>
      </c>
      <c r="H1213" s="23" t="s">
        <v>9</v>
      </c>
      <c r="I1213" s="24">
        <v>1086</v>
      </c>
      <c r="J1213" s="23"/>
      <c r="K1213" s="24"/>
      <c r="L1213" s="25">
        <v>1415</v>
      </c>
      <c r="M1213" s="21">
        <v>1021</v>
      </c>
      <c r="N1213" s="26"/>
      <c r="O1213" s="26">
        <v>1233</v>
      </c>
      <c r="P1213" s="26"/>
      <c r="Q1213" s="26">
        <v>978</v>
      </c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>
        <v>945</v>
      </c>
      <c r="AB1213" s="26">
        <v>1008</v>
      </c>
      <c r="AC1213" s="26"/>
      <c r="AD1213" s="26"/>
      <c r="AE1213" s="26"/>
      <c r="AF1213" s="26"/>
      <c r="AG1213" s="26"/>
      <c r="AH1213" s="26"/>
      <c r="AI1213" s="26">
        <v>1345</v>
      </c>
      <c r="AJ1213" s="26">
        <v>1436</v>
      </c>
      <c r="AK1213" s="27"/>
      <c r="AL1213" s="27"/>
      <c r="AM1213" s="27"/>
      <c r="AN1213" s="27"/>
      <c r="AO1213" s="27"/>
      <c r="AP1213" s="27"/>
      <c r="AQ1213" s="27" t="s">
        <v>1371</v>
      </c>
      <c r="AR1213" s="27" t="s">
        <v>1371</v>
      </c>
    </row>
    <row r="1214" spans="1:44" ht="21" customHeight="1" x14ac:dyDescent="0.15">
      <c r="A1214" s="31">
        <v>96</v>
      </c>
      <c r="B1214" s="21" t="s">
        <v>989</v>
      </c>
      <c r="C1214" s="22" t="s">
        <v>22</v>
      </c>
      <c r="D1214" s="23" t="s">
        <v>9</v>
      </c>
      <c r="E1214" s="24">
        <v>919</v>
      </c>
      <c r="F1214" s="23" t="s">
        <v>9</v>
      </c>
      <c r="G1214" s="24">
        <v>937</v>
      </c>
      <c r="H1214" s="23"/>
      <c r="I1214" s="24"/>
      <c r="J1214" s="23"/>
      <c r="K1214" s="24"/>
      <c r="L1214" s="25">
        <v>820</v>
      </c>
      <c r="M1214" s="21">
        <v>752</v>
      </c>
      <c r="N1214" s="26"/>
      <c r="O1214" s="26">
        <v>703</v>
      </c>
      <c r="P1214" s="26">
        <v>718</v>
      </c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>
        <v>811</v>
      </c>
      <c r="AH1214" s="26"/>
      <c r="AI1214" s="26"/>
      <c r="AJ1214" s="26">
        <v>764</v>
      </c>
      <c r="AK1214" s="27"/>
      <c r="AL1214" s="27"/>
      <c r="AM1214" s="27"/>
      <c r="AN1214" s="27"/>
      <c r="AO1214" s="27"/>
      <c r="AP1214" s="27"/>
      <c r="AQ1214" s="27" t="s">
        <v>1371</v>
      </c>
      <c r="AR1214" s="27" t="s">
        <v>1371</v>
      </c>
    </row>
    <row r="1215" spans="1:44" ht="21" customHeight="1" x14ac:dyDescent="0.15">
      <c r="A1215" s="31">
        <v>1176</v>
      </c>
      <c r="B1215" s="21" t="s">
        <v>1352</v>
      </c>
      <c r="C1215" s="22" t="s">
        <v>24</v>
      </c>
      <c r="D1215" s="23"/>
      <c r="E1215" s="24"/>
      <c r="F1215" s="23"/>
      <c r="G1215" s="24"/>
      <c r="H1215" s="23"/>
      <c r="I1215" s="24"/>
      <c r="J1215" s="23"/>
      <c r="K1215" s="24"/>
      <c r="L1215" s="25"/>
      <c r="M1215" s="21"/>
      <c r="N1215" s="26"/>
      <c r="O1215" s="26"/>
      <c r="P1215" s="26"/>
      <c r="Q1215" s="26"/>
      <c r="R1215" s="26">
        <v>1427</v>
      </c>
      <c r="S1215" s="26"/>
      <c r="T1215" s="26"/>
      <c r="U1215" s="26"/>
      <c r="V1215" s="26"/>
      <c r="W1215" s="26"/>
      <c r="X1215" s="26"/>
      <c r="Y1215" s="26">
        <v>1065</v>
      </c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26">
        <v>1271</v>
      </c>
      <c r="AJ1215" s="26"/>
      <c r="AK1215" s="27"/>
      <c r="AL1215" s="27"/>
      <c r="AM1215" s="27"/>
      <c r="AN1215" s="27"/>
      <c r="AO1215" s="27"/>
      <c r="AP1215" s="27"/>
      <c r="AQ1215" s="27" t="s">
        <v>1371</v>
      </c>
      <c r="AR1215" s="27" t="s">
        <v>1371</v>
      </c>
    </row>
    <row r="1216" spans="1:44" ht="21" customHeight="1" x14ac:dyDescent="0.15">
      <c r="A1216" s="31">
        <v>1306</v>
      </c>
      <c r="B1216" s="21" t="s">
        <v>908</v>
      </c>
      <c r="C1216" s="22" t="s">
        <v>24</v>
      </c>
      <c r="D1216" s="23"/>
      <c r="E1216" s="24"/>
      <c r="F1216" s="23"/>
      <c r="G1216" s="24"/>
      <c r="H1216" s="23"/>
      <c r="I1216" s="24"/>
      <c r="J1216" s="23"/>
      <c r="K1216" s="24"/>
      <c r="L1216" s="25"/>
      <c r="M1216" s="21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26"/>
      <c r="AJ1216" s="26"/>
      <c r="AK1216" s="27" t="s">
        <v>596</v>
      </c>
      <c r="AL1216" s="27" t="s">
        <v>596</v>
      </c>
      <c r="AM1216" s="27"/>
      <c r="AN1216" s="27"/>
      <c r="AO1216" s="27" t="s">
        <v>596</v>
      </c>
      <c r="AP1216" s="27"/>
      <c r="AQ1216" s="27" t="s">
        <v>1371</v>
      </c>
      <c r="AR1216" s="27" t="s">
        <v>1371</v>
      </c>
    </row>
    <row r="1217" spans="1:44" ht="21" customHeight="1" x14ac:dyDescent="0.15">
      <c r="A1217" s="31">
        <v>1018</v>
      </c>
      <c r="B1217" s="21" t="s">
        <v>430</v>
      </c>
      <c r="C1217" s="22" t="s">
        <v>24</v>
      </c>
      <c r="D1217" s="23"/>
      <c r="E1217" s="24"/>
      <c r="F1217" s="23"/>
      <c r="G1217" s="24"/>
      <c r="H1217" s="23" t="s">
        <v>9</v>
      </c>
      <c r="I1217" s="24">
        <v>883</v>
      </c>
      <c r="J1217" s="23"/>
      <c r="K1217" s="24"/>
      <c r="L1217" s="25"/>
      <c r="M1217" s="21"/>
      <c r="N1217" s="26"/>
      <c r="O1217" s="26"/>
      <c r="P1217" s="26"/>
      <c r="Q1217" s="26"/>
      <c r="R1217" s="26">
        <v>945</v>
      </c>
      <c r="S1217" s="26">
        <v>867</v>
      </c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26"/>
      <c r="AJ1217" s="26"/>
      <c r="AK1217" s="27"/>
      <c r="AL1217" s="27"/>
      <c r="AM1217" s="27"/>
      <c r="AN1217" s="27"/>
      <c r="AO1217" s="27"/>
      <c r="AP1217" s="27"/>
      <c r="AQ1217" s="27" t="s">
        <v>1371</v>
      </c>
      <c r="AR1217" s="27" t="s">
        <v>1371</v>
      </c>
    </row>
    <row r="1218" spans="1:44" ht="21" customHeight="1" x14ac:dyDescent="0.15">
      <c r="A1218" s="31">
        <v>715</v>
      </c>
      <c r="B1218" s="21" t="s">
        <v>1014</v>
      </c>
      <c r="C1218" s="22" t="s">
        <v>24</v>
      </c>
      <c r="D1218" s="23"/>
      <c r="E1218" s="24"/>
      <c r="F1218" s="23"/>
      <c r="G1218" s="24"/>
      <c r="H1218" s="23" t="s">
        <v>9</v>
      </c>
      <c r="I1218" s="24">
        <v>1665</v>
      </c>
      <c r="J1218" s="23" t="s">
        <v>9</v>
      </c>
      <c r="K1218" s="24">
        <v>1809</v>
      </c>
      <c r="L1218" s="25"/>
      <c r="M1218" s="21"/>
      <c r="N1218" s="26"/>
      <c r="O1218" s="26"/>
      <c r="P1218" s="26"/>
      <c r="Q1218" s="26"/>
      <c r="R1218" s="26">
        <v>1920</v>
      </c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26"/>
      <c r="AJ1218" s="26"/>
      <c r="AK1218" s="27"/>
      <c r="AL1218" s="27"/>
      <c r="AM1218" s="27"/>
      <c r="AN1218" s="27"/>
      <c r="AO1218" s="27"/>
      <c r="AP1218" s="27"/>
      <c r="AQ1218" s="27" t="s">
        <v>1371</v>
      </c>
      <c r="AR1218" s="27" t="s">
        <v>1371</v>
      </c>
    </row>
    <row r="1219" spans="1:44" ht="21" customHeight="1" x14ac:dyDescent="0.15">
      <c r="A1219" s="31">
        <v>94</v>
      </c>
      <c r="B1219" s="21" t="s">
        <v>394</v>
      </c>
      <c r="C1219" s="22" t="s">
        <v>24</v>
      </c>
      <c r="D1219" s="23"/>
      <c r="E1219" s="24"/>
      <c r="F1219" s="23"/>
      <c r="G1219" s="24"/>
      <c r="H1219" s="23" t="s">
        <v>9</v>
      </c>
      <c r="I1219" s="24">
        <v>1611</v>
      </c>
      <c r="J1219" s="23"/>
      <c r="K1219" s="24"/>
      <c r="L1219" s="25"/>
      <c r="M1219" s="21"/>
      <c r="N1219" s="26"/>
      <c r="O1219" s="26"/>
      <c r="P1219" s="26"/>
      <c r="Q1219" s="26"/>
      <c r="R1219" s="26">
        <v>1087</v>
      </c>
      <c r="S1219" s="26">
        <v>1312</v>
      </c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26"/>
      <c r="AJ1219" s="26"/>
      <c r="AK1219" s="27"/>
      <c r="AL1219" s="27"/>
      <c r="AM1219" s="27"/>
      <c r="AN1219" s="27"/>
      <c r="AO1219" s="27"/>
      <c r="AP1219" s="27"/>
      <c r="AQ1219" s="27" t="s">
        <v>1371</v>
      </c>
      <c r="AR1219" s="27" t="s">
        <v>1371</v>
      </c>
    </row>
    <row r="1220" spans="1:44" ht="21" customHeight="1" x14ac:dyDescent="0.15">
      <c r="A1220" s="31">
        <v>947</v>
      </c>
      <c r="B1220" s="21" t="s">
        <v>1353</v>
      </c>
      <c r="C1220" s="22" t="s">
        <v>24</v>
      </c>
      <c r="D1220" s="23"/>
      <c r="E1220" s="24"/>
      <c r="F1220" s="23"/>
      <c r="G1220" s="24"/>
      <c r="H1220" s="23" t="s">
        <v>9</v>
      </c>
      <c r="I1220" s="24">
        <v>1923</v>
      </c>
      <c r="J1220" s="23"/>
      <c r="K1220" s="24"/>
      <c r="L1220" s="25"/>
      <c r="M1220" s="21"/>
      <c r="N1220" s="26"/>
      <c r="O1220" s="26"/>
      <c r="P1220" s="26"/>
      <c r="Q1220" s="26"/>
      <c r="R1220" s="26"/>
      <c r="S1220" s="26">
        <v>1596</v>
      </c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26"/>
      <c r="AJ1220" s="26"/>
      <c r="AK1220" s="27"/>
      <c r="AL1220" s="27"/>
      <c r="AM1220" s="27"/>
      <c r="AN1220" s="27"/>
      <c r="AO1220" s="27"/>
      <c r="AP1220" s="27"/>
      <c r="AQ1220" s="27" t="s">
        <v>1371</v>
      </c>
      <c r="AR1220" s="27" t="s">
        <v>1371</v>
      </c>
    </row>
    <row r="1221" spans="1:44" ht="21" customHeight="1" x14ac:dyDescent="0.15">
      <c r="A1221" s="31">
        <v>283</v>
      </c>
      <c r="B1221" s="28" t="s">
        <v>593</v>
      </c>
      <c r="C1221" s="27" t="s">
        <v>24</v>
      </c>
      <c r="D1221" s="29"/>
      <c r="E1221" s="30"/>
      <c r="F1221" s="29"/>
      <c r="G1221" s="30"/>
      <c r="H1221" s="29"/>
      <c r="I1221" s="30"/>
      <c r="J1221" s="29"/>
      <c r="K1221" s="30"/>
      <c r="L1221" s="26"/>
      <c r="M1221" s="26"/>
      <c r="N1221" s="26"/>
      <c r="O1221" s="26"/>
      <c r="P1221" s="26"/>
      <c r="Q1221" s="26"/>
      <c r="R1221" s="26">
        <v>1030</v>
      </c>
      <c r="S1221" s="26">
        <v>866</v>
      </c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26"/>
      <c r="AJ1221" s="26"/>
      <c r="AK1221" s="27"/>
      <c r="AL1221" s="27"/>
      <c r="AM1221" s="27"/>
      <c r="AN1221" s="27"/>
      <c r="AO1221" s="27"/>
      <c r="AP1221" s="27"/>
      <c r="AQ1221" s="27" t="s">
        <v>1371</v>
      </c>
      <c r="AR1221" s="27" t="s">
        <v>1371</v>
      </c>
    </row>
    <row r="1222" spans="1:44" ht="21" customHeight="1" x14ac:dyDescent="0.15">
      <c r="A1222" s="31">
        <v>2768</v>
      </c>
      <c r="B1222" s="21" t="s">
        <v>313</v>
      </c>
      <c r="C1222" s="22" t="s">
        <v>7</v>
      </c>
      <c r="D1222" s="23"/>
      <c r="E1222" s="24"/>
      <c r="F1222" s="23"/>
      <c r="G1222" s="24"/>
      <c r="H1222" s="23"/>
      <c r="I1222" s="24"/>
      <c r="J1222" s="23"/>
      <c r="K1222" s="24"/>
      <c r="L1222" s="25">
        <v>473</v>
      </c>
      <c r="M1222" s="21"/>
      <c r="N1222" s="26"/>
      <c r="O1222" s="26"/>
      <c r="P1222" s="26"/>
      <c r="Q1222" s="26"/>
      <c r="R1222" s="26"/>
      <c r="S1222" s="26"/>
      <c r="T1222" s="26">
        <v>526</v>
      </c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26"/>
      <c r="AJ1222" s="26"/>
      <c r="AK1222" s="27"/>
      <c r="AL1222" s="27"/>
      <c r="AM1222" s="27"/>
      <c r="AN1222" s="27"/>
      <c r="AO1222" s="27"/>
      <c r="AP1222" s="27"/>
      <c r="AQ1222" s="27" t="s">
        <v>1371</v>
      </c>
      <c r="AR1222" s="27" t="s">
        <v>1372</v>
      </c>
    </row>
    <row r="1223" spans="1:44" ht="21" customHeight="1" x14ac:dyDescent="0.15">
      <c r="A1223" s="31">
        <v>1100</v>
      </c>
      <c r="B1223" s="21" t="s">
        <v>503</v>
      </c>
      <c r="C1223" s="22" t="s">
        <v>7</v>
      </c>
      <c r="D1223" s="23"/>
      <c r="E1223" s="24"/>
      <c r="F1223" s="23"/>
      <c r="G1223" s="24"/>
      <c r="H1223" s="23"/>
      <c r="I1223" s="24"/>
      <c r="J1223" s="23"/>
      <c r="K1223" s="24"/>
      <c r="L1223" s="25">
        <v>621</v>
      </c>
      <c r="M1223" s="21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26"/>
      <c r="AJ1223" s="26"/>
      <c r="AK1223" s="27"/>
      <c r="AL1223" s="27"/>
      <c r="AM1223" s="27"/>
      <c r="AN1223" s="27"/>
      <c r="AO1223" s="27"/>
      <c r="AP1223" s="27"/>
      <c r="AQ1223" s="27" t="s">
        <v>1371</v>
      </c>
      <c r="AR1223" s="27" t="s">
        <v>1371</v>
      </c>
    </row>
    <row r="1224" spans="1:44" ht="21" customHeight="1" x14ac:dyDescent="0.15">
      <c r="A1224" s="31">
        <v>8063</v>
      </c>
      <c r="B1224" s="28" t="s">
        <v>1354</v>
      </c>
      <c r="C1224" s="27" t="s">
        <v>24</v>
      </c>
      <c r="D1224" s="29"/>
      <c r="E1224" s="30"/>
      <c r="F1224" s="29"/>
      <c r="G1224" s="30"/>
      <c r="H1224" s="29"/>
      <c r="I1224" s="30"/>
      <c r="J1224" s="29"/>
      <c r="K1224" s="30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26"/>
      <c r="AJ1224" s="26"/>
      <c r="AK1224" s="27" t="s">
        <v>596</v>
      </c>
      <c r="AL1224" s="27"/>
      <c r="AM1224" s="27"/>
      <c r="AN1224" s="27"/>
      <c r="AO1224" s="27"/>
      <c r="AP1224" s="27"/>
      <c r="AQ1224" s="27" t="s">
        <v>1371</v>
      </c>
      <c r="AR1224" s="27" t="s">
        <v>1371</v>
      </c>
    </row>
    <row r="1225" spans="1:44" ht="21" customHeight="1" x14ac:dyDescent="0.15">
      <c r="A1225" s="31">
        <v>118</v>
      </c>
      <c r="B1225" s="28" t="s">
        <v>275</v>
      </c>
      <c r="C1225" s="27" t="s">
        <v>22</v>
      </c>
      <c r="D1225" s="29" t="s">
        <v>9</v>
      </c>
      <c r="E1225" s="30">
        <v>1407</v>
      </c>
      <c r="F1225" s="29" t="s">
        <v>9</v>
      </c>
      <c r="G1225" s="30">
        <v>1416</v>
      </c>
      <c r="H1225" s="29"/>
      <c r="I1225" s="30"/>
      <c r="J1225" s="29" t="s">
        <v>9</v>
      </c>
      <c r="K1225" s="30">
        <v>889</v>
      </c>
      <c r="L1225" s="26"/>
      <c r="M1225" s="26">
        <v>857</v>
      </c>
      <c r="N1225" s="26">
        <v>818</v>
      </c>
      <c r="O1225" s="26">
        <v>1178</v>
      </c>
      <c r="P1225" s="26">
        <v>883</v>
      </c>
      <c r="Q1225" s="26">
        <v>822</v>
      </c>
      <c r="R1225" s="26"/>
      <c r="S1225" s="26"/>
      <c r="T1225" s="26"/>
      <c r="U1225" s="26">
        <v>814</v>
      </c>
      <c r="V1225" s="26"/>
      <c r="W1225" s="26"/>
      <c r="X1225" s="26"/>
      <c r="Y1225" s="26"/>
      <c r="Z1225" s="26"/>
      <c r="AA1225" s="26">
        <v>883</v>
      </c>
      <c r="AB1225" s="26">
        <v>809</v>
      </c>
      <c r="AC1225" s="26"/>
      <c r="AD1225" s="26"/>
      <c r="AE1225" s="26">
        <v>831</v>
      </c>
      <c r="AF1225" s="26"/>
      <c r="AG1225" s="26"/>
      <c r="AH1225" s="26"/>
      <c r="AI1225" s="26"/>
      <c r="AJ1225" s="26">
        <v>891</v>
      </c>
      <c r="AK1225" s="27"/>
      <c r="AL1225" s="27"/>
      <c r="AM1225" s="27"/>
      <c r="AN1225" s="27"/>
      <c r="AO1225" s="27"/>
      <c r="AP1225" s="27"/>
      <c r="AQ1225" s="27" t="s">
        <v>1371</v>
      </c>
      <c r="AR1225" s="27" t="s">
        <v>1371</v>
      </c>
    </row>
    <row r="1226" spans="1:44" ht="21" customHeight="1" x14ac:dyDescent="0.15">
      <c r="A1226" s="31">
        <v>1253</v>
      </c>
      <c r="B1226" s="21" t="s">
        <v>198</v>
      </c>
      <c r="C1226" s="22" t="s">
        <v>36</v>
      </c>
      <c r="D1226" s="23"/>
      <c r="E1226" s="24"/>
      <c r="F1226" s="23"/>
      <c r="G1226" s="24"/>
      <c r="H1226" s="23" t="s">
        <v>9</v>
      </c>
      <c r="I1226" s="24">
        <v>1021</v>
      </c>
      <c r="J1226" s="23"/>
      <c r="K1226" s="24"/>
      <c r="L1226" s="25"/>
      <c r="M1226" s="21"/>
      <c r="N1226" s="26"/>
      <c r="O1226" s="26"/>
      <c r="P1226" s="26"/>
      <c r="Q1226" s="26"/>
      <c r="R1226" s="26"/>
      <c r="S1226" s="26">
        <v>786</v>
      </c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26"/>
      <c r="AJ1226" s="26"/>
      <c r="AK1226" s="27"/>
      <c r="AL1226" s="27"/>
      <c r="AM1226" s="27"/>
      <c r="AN1226" s="27"/>
      <c r="AO1226" s="27"/>
      <c r="AP1226" s="27"/>
      <c r="AQ1226" s="27" t="s">
        <v>1371</v>
      </c>
      <c r="AR1226" s="27" t="s">
        <v>1371</v>
      </c>
    </row>
    <row r="1227" spans="1:44" ht="21" customHeight="1" x14ac:dyDescent="0.15">
      <c r="A1227" s="31">
        <v>1097</v>
      </c>
      <c r="B1227" s="21" t="s">
        <v>234</v>
      </c>
      <c r="C1227" s="22" t="s">
        <v>7</v>
      </c>
      <c r="D1227" s="23" t="s">
        <v>8</v>
      </c>
      <c r="E1227" s="24">
        <v>722</v>
      </c>
      <c r="F1227" s="23"/>
      <c r="G1227" s="24"/>
      <c r="H1227" s="23"/>
      <c r="I1227" s="24"/>
      <c r="J1227" s="23"/>
      <c r="K1227" s="24"/>
      <c r="L1227" s="25">
        <v>739</v>
      </c>
      <c r="M1227" s="21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26"/>
      <c r="AJ1227" s="26"/>
      <c r="AK1227" s="27"/>
      <c r="AL1227" s="27"/>
      <c r="AM1227" s="27"/>
      <c r="AN1227" s="27"/>
      <c r="AO1227" s="27"/>
      <c r="AP1227" s="27"/>
      <c r="AQ1227" s="27" t="s">
        <v>1371</v>
      </c>
      <c r="AR1227" s="27" t="s">
        <v>1371</v>
      </c>
    </row>
    <row r="1228" spans="1:44" ht="21" customHeight="1" x14ac:dyDescent="0.15">
      <c r="A1228" s="31">
        <v>172</v>
      </c>
      <c r="B1228" s="21" t="s">
        <v>1355</v>
      </c>
      <c r="C1228" s="22" t="s">
        <v>24</v>
      </c>
      <c r="D1228" s="23" t="s">
        <v>9</v>
      </c>
      <c r="E1228" s="24">
        <v>1252</v>
      </c>
      <c r="F1228" s="23"/>
      <c r="G1228" s="24"/>
      <c r="H1228" s="23"/>
      <c r="I1228" s="24"/>
      <c r="J1228" s="23"/>
      <c r="K1228" s="24"/>
      <c r="L1228" s="25"/>
      <c r="M1228" s="21"/>
      <c r="N1228" s="26"/>
      <c r="O1228" s="26">
        <v>1614</v>
      </c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26"/>
      <c r="AJ1228" s="26"/>
      <c r="AK1228" s="27"/>
      <c r="AL1228" s="27"/>
      <c r="AM1228" s="27"/>
      <c r="AN1228" s="27"/>
      <c r="AO1228" s="27"/>
      <c r="AP1228" s="27"/>
      <c r="AQ1228" s="27" t="s">
        <v>1371</v>
      </c>
      <c r="AR1228" s="27" t="s">
        <v>1371</v>
      </c>
    </row>
    <row r="1229" spans="1:44" ht="21" customHeight="1" x14ac:dyDescent="0.15">
      <c r="A1229" s="31">
        <v>368</v>
      </c>
      <c r="B1229" s="21" t="s">
        <v>251</v>
      </c>
      <c r="C1229" s="22" t="s">
        <v>22</v>
      </c>
      <c r="D1229" s="23" t="s">
        <v>9</v>
      </c>
      <c r="E1229" s="24">
        <v>1085</v>
      </c>
      <c r="F1229" s="23"/>
      <c r="G1229" s="24"/>
      <c r="H1229" s="23"/>
      <c r="I1229" s="24"/>
      <c r="J1229" s="23"/>
      <c r="K1229" s="24"/>
      <c r="L1229" s="25">
        <v>955</v>
      </c>
      <c r="M1229" s="21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27"/>
      <c r="AL1229" s="27"/>
      <c r="AM1229" s="27"/>
      <c r="AN1229" s="27"/>
      <c r="AO1229" s="27"/>
      <c r="AP1229" s="27"/>
      <c r="AQ1229" s="27" t="s">
        <v>1371</v>
      </c>
      <c r="AR1229" s="27" t="s">
        <v>1371</v>
      </c>
    </row>
    <row r="1230" spans="1:44" ht="21" customHeight="1" x14ac:dyDescent="0.15">
      <c r="A1230" s="31">
        <v>1288</v>
      </c>
      <c r="B1230" s="21" t="s">
        <v>166</v>
      </c>
      <c r="C1230" s="22" t="s">
        <v>24</v>
      </c>
      <c r="D1230" s="23"/>
      <c r="E1230" s="24"/>
      <c r="F1230" s="23"/>
      <c r="G1230" s="24"/>
      <c r="H1230" s="23" t="s">
        <v>9</v>
      </c>
      <c r="I1230" s="24">
        <v>985</v>
      </c>
      <c r="J1230" s="23"/>
      <c r="K1230" s="24"/>
      <c r="L1230" s="25"/>
      <c r="M1230" s="21"/>
      <c r="N1230" s="26"/>
      <c r="O1230" s="26"/>
      <c r="P1230" s="26"/>
      <c r="Q1230" s="26"/>
      <c r="R1230" s="26">
        <v>1160</v>
      </c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>
        <v>1189</v>
      </c>
      <c r="AF1230" s="26"/>
      <c r="AG1230" s="26"/>
      <c r="AH1230" s="26"/>
      <c r="AI1230" s="26"/>
      <c r="AJ1230" s="26"/>
      <c r="AK1230" s="27"/>
      <c r="AL1230" s="27"/>
      <c r="AM1230" s="27"/>
      <c r="AN1230" s="27"/>
      <c r="AO1230" s="27"/>
      <c r="AP1230" s="27"/>
      <c r="AQ1230" s="27" t="s">
        <v>1371</v>
      </c>
      <c r="AR1230" s="27" t="s">
        <v>1371</v>
      </c>
    </row>
    <row r="1231" spans="1:44" ht="21" customHeight="1" x14ac:dyDescent="0.15">
      <c r="A1231" s="31">
        <v>850</v>
      </c>
      <c r="B1231" s="28" t="s">
        <v>990</v>
      </c>
      <c r="C1231" s="27" t="s">
        <v>22</v>
      </c>
      <c r="D1231" s="29" t="s">
        <v>9</v>
      </c>
      <c r="E1231" s="30">
        <v>1048</v>
      </c>
      <c r="F1231" s="29" t="s">
        <v>9</v>
      </c>
      <c r="G1231" s="30">
        <v>1049</v>
      </c>
      <c r="H1231" s="29"/>
      <c r="I1231" s="30"/>
      <c r="J1231" s="29"/>
      <c r="K1231" s="30"/>
      <c r="L1231" s="26"/>
      <c r="M1231" s="26"/>
      <c r="N1231" s="26"/>
      <c r="O1231" s="26"/>
      <c r="P1231" s="26">
        <v>714</v>
      </c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26"/>
      <c r="AJ1231" s="26">
        <v>778</v>
      </c>
      <c r="AK1231" s="27"/>
      <c r="AL1231" s="27"/>
      <c r="AM1231" s="27"/>
      <c r="AN1231" s="27"/>
      <c r="AO1231" s="27"/>
      <c r="AP1231" s="27"/>
      <c r="AQ1231" s="27" t="s">
        <v>1371</v>
      </c>
      <c r="AR1231" s="27" t="s">
        <v>1371</v>
      </c>
    </row>
    <row r="1232" spans="1:44" ht="21" customHeight="1" x14ac:dyDescent="0.15">
      <c r="A1232" s="31">
        <v>2851</v>
      </c>
      <c r="B1232" s="21" t="s">
        <v>838</v>
      </c>
      <c r="C1232" s="22" t="s">
        <v>22</v>
      </c>
      <c r="D1232" s="23"/>
      <c r="E1232" s="24"/>
      <c r="F1232" s="23"/>
      <c r="G1232" s="24"/>
      <c r="H1232" s="23"/>
      <c r="I1232" s="24"/>
      <c r="J1232" s="23"/>
      <c r="K1232" s="24"/>
      <c r="L1232" s="25"/>
      <c r="M1232" s="21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26"/>
      <c r="AJ1232" s="26"/>
      <c r="AK1232" s="27" t="s">
        <v>596</v>
      </c>
      <c r="AL1232" s="27" t="s">
        <v>596</v>
      </c>
      <c r="AM1232" s="27"/>
      <c r="AN1232" s="27" t="s">
        <v>596</v>
      </c>
      <c r="AO1232" s="27"/>
      <c r="AP1232" s="27" t="s">
        <v>596</v>
      </c>
      <c r="AQ1232" s="27" t="s">
        <v>1371</v>
      </c>
      <c r="AR1232" s="27" t="s">
        <v>1371</v>
      </c>
    </row>
    <row r="1233" spans="1:44" ht="21" customHeight="1" x14ac:dyDescent="0.15">
      <c r="A1233" s="31">
        <v>1545</v>
      </c>
      <c r="B1233" s="28" t="s">
        <v>1003</v>
      </c>
      <c r="C1233" s="27" t="s">
        <v>22</v>
      </c>
      <c r="D1233" s="29"/>
      <c r="E1233" s="30"/>
      <c r="F1233" s="29"/>
      <c r="G1233" s="30"/>
      <c r="H1233" s="29" t="s">
        <v>9</v>
      </c>
      <c r="I1233" s="30">
        <v>989</v>
      </c>
      <c r="J1233" s="29"/>
      <c r="K1233" s="30"/>
      <c r="L1233" s="26"/>
      <c r="M1233" s="26"/>
      <c r="N1233" s="26"/>
      <c r="O1233" s="26"/>
      <c r="P1233" s="26"/>
      <c r="Q1233" s="26"/>
      <c r="R1233" s="26"/>
      <c r="S1233" s="26">
        <v>1160</v>
      </c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  <c r="AJ1233" s="26"/>
      <c r="AK1233" s="27"/>
      <c r="AL1233" s="27"/>
      <c r="AM1233" s="27"/>
      <c r="AN1233" s="27"/>
      <c r="AO1233" s="27"/>
      <c r="AP1233" s="27"/>
      <c r="AQ1233" s="27" t="s">
        <v>1371</v>
      </c>
      <c r="AR1233" s="27" t="s">
        <v>1371</v>
      </c>
    </row>
    <row r="1234" spans="1:44" ht="21" customHeight="1" x14ac:dyDescent="0.15">
      <c r="A1234" s="31">
        <v>4718</v>
      </c>
      <c r="B1234" s="28" t="s">
        <v>1125</v>
      </c>
      <c r="C1234" s="27" t="s">
        <v>24</v>
      </c>
      <c r="D1234" s="29"/>
      <c r="E1234" s="30"/>
      <c r="F1234" s="29"/>
      <c r="G1234" s="30"/>
      <c r="H1234" s="29" t="s">
        <v>9</v>
      </c>
      <c r="I1234" s="30">
        <v>1476</v>
      </c>
      <c r="J1234" s="29"/>
      <c r="K1234" s="30"/>
      <c r="L1234" s="26"/>
      <c r="M1234" s="26"/>
      <c r="N1234" s="26"/>
      <c r="O1234" s="26"/>
      <c r="P1234" s="26"/>
      <c r="Q1234" s="26"/>
      <c r="R1234" s="26"/>
      <c r="S1234" s="26">
        <v>1746</v>
      </c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26"/>
      <c r="AJ1234" s="26"/>
      <c r="AK1234" s="27" t="s">
        <v>596</v>
      </c>
      <c r="AL1234" s="27"/>
      <c r="AM1234" s="27"/>
      <c r="AN1234" s="27"/>
      <c r="AO1234" s="27"/>
      <c r="AP1234" s="27" t="s">
        <v>596</v>
      </c>
      <c r="AQ1234" s="27" t="s">
        <v>1371</v>
      </c>
      <c r="AR1234" s="27" t="s">
        <v>1371</v>
      </c>
    </row>
    <row r="1235" spans="1:44" ht="21" customHeight="1" x14ac:dyDescent="0.15">
      <c r="A1235" s="31">
        <v>1988</v>
      </c>
      <c r="B1235" s="21" t="s">
        <v>909</v>
      </c>
      <c r="C1235" s="22" t="s">
        <v>24</v>
      </c>
      <c r="D1235" s="23"/>
      <c r="E1235" s="24"/>
      <c r="F1235" s="23"/>
      <c r="G1235" s="24"/>
      <c r="H1235" s="23" t="s">
        <v>9</v>
      </c>
      <c r="I1235" s="24">
        <v>1216</v>
      </c>
      <c r="J1235" s="23"/>
      <c r="K1235" s="24"/>
      <c r="L1235" s="25"/>
      <c r="M1235" s="21"/>
      <c r="N1235" s="26"/>
      <c r="O1235" s="26"/>
      <c r="P1235" s="26"/>
      <c r="Q1235" s="26"/>
      <c r="R1235" s="26">
        <v>889</v>
      </c>
      <c r="S1235" s="26">
        <v>961</v>
      </c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26"/>
      <c r="AJ1235" s="26"/>
      <c r="AK1235" s="27"/>
      <c r="AL1235" s="27"/>
      <c r="AM1235" s="27"/>
      <c r="AN1235" s="27"/>
      <c r="AO1235" s="27"/>
      <c r="AP1235" s="27"/>
      <c r="AQ1235" s="27" t="s">
        <v>1371</v>
      </c>
      <c r="AR1235" s="27" t="s">
        <v>1371</v>
      </c>
    </row>
    <row r="1236" spans="1:44" ht="21" customHeight="1" x14ac:dyDescent="0.15">
      <c r="A1236" s="31">
        <v>1167</v>
      </c>
      <c r="B1236" s="21" t="s">
        <v>991</v>
      </c>
      <c r="C1236" s="22" t="s">
        <v>24</v>
      </c>
      <c r="D1236" s="23"/>
      <c r="E1236" s="24"/>
      <c r="F1236" s="23"/>
      <c r="G1236" s="24"/>
      <c r="H1236" s="23"/>
      <c r="I1236" s="24"/>
      <c r="J1236" s="23"/>
      <c r="K1236" s="24"/>
      <c r="L1236" s="25"/>
      <c r="M1236" s="21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27"/>
      <c r="AL1236" s="27" t="s">
        <v>596</v>
      </c>
      <c r="AM1236" s="27"/>
      <c r="AN1236" s="27"/>
      <c r="AO1236" s="27"/>
      <c r="AP1236" s="27"/>
      <c r="AQ1236" s="27" t="s">
        <v>1371</v>
      </c>
      <c r="AR1236" s="27" t="s">
        <v>1371</v>
      </c>
    </row>
    <row r="1237" spans="1:44" ht="21" customHeight="1" x14ac:dyDescent="0.15">
      <c r="A1237" s="31">
        <v>1863</v>
      </c>
      <c r="B1237" s="21" t="s">
        <v>156</v>
      </c>
      <c r="C1237" s="22" t="s">
        <v>7</v>
      </c>
      <c r="D1237" s="23" t="s">
        <v>34</v>
      </c>
      <c r="E1237" s="24">
        <v>587</v>
      </c>
      <c r="F1237" s="23"/>
      <c r="G1237" s="24"/>
      <c r="H1237" s="23"/>
      <c r="I1237" s="24"/>
      <c r="J1237" s="23"/>
      <c r="K1237" s="24"/>
      <c r="L1237" s="25">
        <v>586</v>
      </c>
      <c r="M1237" s="21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26"/>
      <c r="AJ1237" s="26"/>
      <c r="AK1237" s="27"/>
      <c r="AL1237" s="27"/>
      <c r="AM1237" s="27"/>
      <c r="AN1237" s="27"/>
      <c r="AO1237" s="27"/>
      <c r="AP1237" s="27"/>
      <c r="AQ1237" s="27" t="s">
        <v>1371</v>
      </c>
      <c r="AR1237" s="27" t="s">
        <v>1371</v>
      </c>
    </row>
    <row r="1238" spans="1:44" ht="21" customHeight="1" x14ac:dyDescent="0.15">
      <c r="A1238" s="31">
        <v>807</v>
      </c>
      <c r="B1238" s="28" t="s">
        <v>1356</v>
      </c>
      <c r="C1238" s="27" t="s">
        <v>24</v>
      </c>
      <c r="D1238" s="29" t="s">
        <v>9</v>
      </c>
      <c r="E1238" s="30">
        <v>1487</v>
      </c>
      <c r="F1238" s="29" t="s">
        <v>9</v>
      </c>
      <c r="G1238" s="30">
        <v>1605</v>
      </c>
      <c r="H1238" s="29"/>
      <c r="I1238" s="30"/>
      <c r="J1238" s="29"/>
      <c r="K1238" s="30"/>
      <c r="L1238" s="26"/>
      <c r="M1238" s="26"/>
      <c r="N1238" s="26"/>
      <c r="O1238" s="26"/>
      <c r="P1238" s="26">
        <v>979</v>
      </c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>
        <v>1056</v>
      </c>
      <c r="AC1238" s="26"/>
      <c r="AD1238" s="26"/>
      <c r="AE1238" s="26"/>
      <c r="AF1238" s="26"/>
      <c r="AG1238" s="26"/>
      <c r="AH1238" s="26"/>
      <c r="AI1238" s="26">
        <v>1227</v>
      </c>
      <c r="AJ1238" s="26">
        <v>1201</v>
      </c>
      <c r="AK1238" s="27"/>
      <c r="AL1238" s="27"/>
      <c r="AM1238" s="27"/>
      <c r="AN1238" s="27"/>
      <c r="AO1238" s="27"/>
      <c r="AP1238" s="27"/>
      <c r="AQ1238" s="27" t="s">
        <v>1372</v>
      </c>
      <c r="AR1238" s="27" t="s">
        <v>1371</v>
      </c>
    </row>
    <row r="1239" spans="1:44" ht="21" customHeight="1" x14ac:dyDescent="0.15">
      <c r="A1239" s="31">
        <v>640</v>
      </c>
      <c r="B1239" s="21" t="s">
        <v>654</v>
      </c>
      <c r="C1239" s="22" t="s">
        <v>22</v>
      </c>
      <c r="D1239" s="23"/>
      <c r="E1239" s="24"/>
      <c r="F1239" s="23"/>
      <c r="G1239" s="24"/>
      <c r="H1239" s="23"/>
      <c r="I1239" s="24"/>
      <c r="J1239" s="23"/>
      <c r="K1239" s="24"/>
      <c r="L1239" s="25"/>
      <c r="M1239" s="21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26"/>
      <c r="AJ1239" s="26"/>
      <c r="AK1239" s="27"/>
      <c r="AL1239" s="27" t="s">
        <v>596</v>
      </c>
      <c r="AM1239" s="27" t="s">
        <v>596</v>
      </c>
      <c r="AN1239" s="27" t="s">
        <v>596</v>
      </c>
      <c r="AO1239" s="27"/>
      <c r="AP1239" s="27" t="s">
        <v>596</v>
      </c>
      <c r="AQ1239" s="27" t="s">
        <v>1371</v>
      </c>
      <c r="AR1239" s="27" t="s">
        <v>1371</v>
      </c>
    </row>
    <row r="1240" spans="1:44" ht="21" customHeight="1" x14ac:dyDescent="0.15">
      <c r="A1240" s="31">
        <v>754</v>
      </c>
      <c r="B1240" s="21" t="s">
        <v>75</v>
      </c>
      <c r="C1240" s="22" t="s">
        <v>24</v>
      </c>
      <c r="D1240" s="23"/>
      <c r="E1240" s="24"/>
      <c r="F1240" s="23"/>
      <c r="G1240" s="24"/>
      <c r="H1240" s="23" t="s">
        <v>9</v>
      </c>
      <c r="I1240" s="24">
        <v>1801</v>
      </c>
      <c r="J1240" s="23"/>
      <c r="K1240" s="24"/>
      <c r="L1240" s="25"/>
      <c r="M1240" s="21"/>
      <c r="N1240" s="26"/>
      <c r="O1240" s="26"/>
      <c r="P1240" s="26"/>
      <c r="Q1240" s="26"/>
      <c r="R1240" s="26">
        <v>1237</v>
      </c>
      <c r="S1240" s="26">
        <v>1364</v>
      </c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7"/>
      <c r="AL1240" s="27"/>
      <c r="AM1240" s="27"/>
      <c r="AN1240" s="27"/>
      <c r="AO1240" s="27"/>
      <c r="AP1240" s="27"/>
      <c r="AQ1240" s="27" t="s">
        <v>1371</v>
      </c>
      <c r="AR1240" s="27" t="s">
        <v>1371</v>
      </c>
    </row>
    <row r="1241" spans="1:44" ht="21" customHeight="1" x14ac:dyDescent="0.15">
      <c r="A1241" s="31">
        <v>380</v>
      </c>
      <c r="B1241" s="21" t="s">
        <v>488</v>
      </c>
      <c r="C1241" s="22" t="s">
        <v>24</v>
      </c>
      <c r="D1241" s="23"/>
      <c r="E1241" s="24"/>
      <c r="F1241" s="23"/>
      <c r="G1241" s="24"/>
      <c r="H1241" s="23" t="s">
        <v>9</v>
      </c>
      <c r="I1241" s="24">
        <v>1647</v>
      </c>
      <c r="J1241" s="23"/>
      <c r="K1241" s="24"/>
      <c r="L1241" s="25"/>
      <c r="M1241" s="21"/>
      <c r="N1241" s="26"/>
      <c r="O1241" s="26"/>
      <c r="P1241" s="26"/>
      <c r="Q1241" s="26"/>
      <c r="R1241" s="26">
        <v>1590</v>
      </c>
      <c r="S1241" s="26">
        <v>1407</v>
      </c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26">
        <v>1456</v>
      </c>
      <c r="AJ1241" s="26"/>
      <c r="AK1241" s="27"/>
      <c r="AL1241" s="27"/>
      <c r="AM1241" s="27"/>
      <c r="AN1241" s="27"/>
      <c r="AO1241" s="27"/>
      <c r="AP1241" s="27"/>
      <c r="AQ1241" s="27" t="s">
        <v>1371</v>
      </c>
      <c r="AR1241" s="27" t="s">
        <v>1371</v>
      </c>
    </row>
    <row r="1242" spans="1:44" ht="21" customHeight="1" x14ac:dyDescent="0.15">
      <c r="A1242" s="31">
        <v>2106</v>
      </c>
      <c r="B1242" s="21" t="s">
        <v>1357</v>
      </c>
      <c r="C1242" s="22" t="s">
        <v>24</v>
      </c>
      <c r="D1242" s="23"/>
      <c r="E1242" s="24"/>
      <c r="F1242" s="23"/>
      <c r="G1242" s="24"/>
      <c r="H1242" s="23"/>
      <c r="I1242" s="24"/>
      <c r="J1242" s="23"/>
      <c r="K1242" s="24"/>
      <c r="L1242" s="25"/>
      <c r="M1242" s="21"/>
      <c r="N1242" s="26"/>
      <c r="O1242" s="26"/>
      <c r="P1242" s="26"/>
      <c r="Q1242" s="26"/>
      <c r="R1242" s="26">
        <v>1227</v>
      </c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26"/>
      <c r="AJ1242" s="26"/>
      <c r="AK1242" s="27"/>
      <c r="AL1242" s="27"/>
      <c r="AM1242" s="27"/>
      <c r="AN1242" s="27"/>
      <c r="AO1242" s="27"/>
      <c r="AP1242" s="27"/>
      <c r="AQ1242" s="27" t="s">
        <v>1371</v>
      </c>
      <c r="AR1242" s="27" t="s">
        <v>1371</v>
      </c>
    </row>
    <row r="1243" spans="1:44" ht="21" customHeight="1" x14ac:dyDescent="0.15">
      <c r="A1243" s="31">
        <v>412</v>
      </c>
      <c r="B1243" s="21" t="s">
        <v>602</v>
      </c>
      <c r="C1243" s="22" t="s">
        <v>22</v>
      </c>
      <c r="D1243" s="23"/>
      <c r="E1243" s="24"/>
      <c r="F1243" s="23"/>
      <c r="G1243" s="24"/>
      <c r="H1243" s="23"/>
      <c r="I1243" s="24"/>
      <c r="J1243" s="23"/>
      <c r="K1243" s="24"/>
      <c r="L1243" s="25"/>
      <c r="M1243" s="21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26"/>
      <c r="AJ1243" s="26"/>
      <c r="AK1243" s="27"/>
      <c r="AL1243" s="27" t="s">
        <v>596</v>
      </c>
      <c r="AM1243" s="27" t="s">
        <v>596</v>
      </c>
      <c r="AN1243" s="27" t="s">
        <v>596</v>
      </c>
      <c r="AO1243" s="27"/>
      <c r="AP1243" s="27" t="s">
        <v>596</v>
      </c>
      <c r="AQ1243" s="27" t="s">
        <v>1371</v>
      </c>
      <c r="AR1243" s="27" t="s">
        <v>1371</v>
      </c>
    </row>
    <row r="1244" spans="1:44" ht="21" customHeight="1" x14ac:dyDescent="0.15">
      <c r="A1244" s="31">
        <v>294</v>
      </c>
      <c r="B1244" s="21" t="s">
        <v>142</v>
      </c>
      <c r="C1244" s="22" t="s">
        <v>7</v>
      </c>
      <c r="D1244" s="23" t="s">
        <v>8</v>
      </c>
      <c r="E1244" s="24">
        <v>712</v>
      </c>
      <c r="F1244" s="23" t="s">
        <v>9</v>
      </c>
      <c r="G1244" s="24">
        <v>897</v>
      </c>
      <c r="H1244" s="23"/>
      <c r="I1244" s="24"/>
      <c r="J1244" s="23"/>
      <c r="K1244" s="24"/>
      <c r="L1244" s="25">
        <v>702</v>
      </c>
      <c r="M1244" s="21"/>
      <c r="N1244" s="26"/>
      <c r="O1244" s="26"/>
      <c r="P1244" s="26"/>
      <c r="Q1244" s="26">
        <v>692</v>
      </c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>
        <v>710</v>
      </c>
      <c r="AC1244" s="26"/>
      <c r="AD1244" s="26"/>
      <c r="AE1244" s="26"/>
      <c r="AF1244" s="26"/>
      <c r="AG1244" s="26">
        <v>775</v>
      </c>
      <c r="AH1244" s="26"/>
      <c r="AI1244" s="26"/>
      <c r="AJ1244" s="26">
        <v>701</v>
      </c>
      <c r="AK1244" s="27"/>
      <c r="AL1244" s="27"/>
      <c r="AM1244" s="27"/>
      <c r="AN1244" s="27"/>
      <c r="AO1244" s="27"/>
      <c r="AP1244" s="27"/>
      <c r="AQ1244" s="27" t="s">
        <v>1371</v>
      </c>
      <c r="AR1244" s="27" t="s">
        <v>1371</v>
      </c>
    </row>
    <row r="1245" spans="1:44" ht="21" customHeight="1" x14ac:dyDescent="0.15">
      <c r="A1245" s="31">
        <v>2080</v>
      </c>
      <c r="B1245" s="21" t="s">
        <v>1126</v>
      </c>
      <c r="C1245" s="22" t="s">
        <v>24</v>
      </c>
      <c r="D1245" s="23"/>
      <c r="E1245" s="24"/>
      <c r="F1245" s="23"/>
      <c r="G1245" s="24"/>
      <c r="H1245" s="23"/>
      <c r="I1245" s="24"/>
      <c r="J1245" s="23"/>
      <c r="K1245" s="24"/>
      <c r="L1245" s="25"/>
      <c r="M1245" s="21"/>
      <c r="N1245" s="26"/>
      <c r="O1245" s="26"/>
      <c r="P1245" s="26"/>
      <c r="Q1245" s="26"/>
      <c r="R1245" s="26">
        <v>937</v>
      </c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>
        <v>946</v>
      </c>
      <c r="AJ1245" s="26"/>
      <c r="AK1245" s="27"/>
      <c r="AL1245" s="27"/>
      <c r="AM1245" s="27"/>
      <c r="AN1245" s="27"/>
      <c r="AO1245" s="27"/>
      <c r="AP1245" s="27"/>
      <c r="AQ1245" s="27" t="s">
        <v>1371</v>
      </c>
      <c r="AR1245" s="27" t="s">
        <v>1371</v>
      </c>
    </row>
    <row r="1246" spans="1:44" ht="21" customHeight="1" x14ac:dyDescent="0.15">
      <c r="A1246" s="31">
        <v>1918</v>
      </c>
      <c r="B1246" s="21" t="s">
        <v>1358</v>
      </c>
      <c r="C1246" s="22" t="s">
        <v>24</v>
      </c>
      <c r="D1246" s="23"/>
      <c r="E1246" s="24"/>
      <c r="F1246" s="23"/>
      <c r="G1246" s="24"/>
      <c r="H1246" s="23" t="s">
        <v>9</v>
      </c>
      <c r="I1246" s="24">
        <v>1236</v>
      </c>
      <c r="J1246" s="23"/>
      <c r="K1246" s="24"/>
      <c r="L1246" s="25"/>
      <c r="M1246" s="21"/>
      <c r="N1246" s="26"/>
      <c r="O1246" s="26">
        <v>937</v>
      </c>
      <c r="P1246" s="26"/>
      <c r="Q1246" s="26"/>
      <c r="R1246" s="26">
        <v>1408</v>
      </c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7"/>
      <c r="AL1246" s="27"/>
      <c r="AM1246" s="27"/>
      <c r="AN1246" s="27"/>
      <c r="AO1246" s="27"/>
      <c r="AP1246" s="27"/>
      <c r="AQ1246" s="27" t="s">
        <v>1371</v>
      </c>
      <c r="AR1246" s="27" t="s">
        <v>1371</v>
      </c>
    </row>
    <row r="1247" spans="1:44" ht="21" customHeight="1" x14ac:dyDescent="0.15">
      <c r="A1247" s="31">
        <v>187</v>
      </c>
      <c r="B1247" s="28" t="s">
        <v>519</v>
      </c>
      <c r="C1247" s="27" t="s">
        <v>7</v>
      </c>
      <c r="D1247" s="29" t="s">
        <v>9</v>
      </c>
      <c r="E1247" s="30">
        <v>1131</v>
      </c>
      <c r="F1247" s="29" t="s">
        <v>9</v>
      </c>
      <c r="G1247" s="30">
        <v>1154</v>
      </c>
      <c r="H1247" s="29"/>
      <c r="I1247" s="30"/>
      <c r="J1247" s="29"/>
      <c r="K1247" s="30"/>
      <c r="L1247" s="26">
        <v>831</v>
      </c>
      <c r="M1247" s="26">
        <v>786</v>
      </c>
      <c r="N1247" s="26">
        <v>783</v>
      </c>
      <c r="O1247" s="26">
        <v>747</v>
      </c>
      <c r="P1247" s="26">
        <v>849</v>
      </c>
      <c r="Q1247" s="26">
        <v>829</v>
      </c>
      <c r="R1247" s="26"/>
      <c r="S1247" s="26"/>
      <c r="T1247" s="26"/>
      <c r="U1247" s="26">
        <v>821</v>
      </c>
      <c r="V1247" s="26"/>
      <c r="W1247" s="26"/>
      <c r="X1247" s="26"/>
      <c r="Y1247" s="26"/>
      <c r="Z1247" s="26"/>
      <c r="AA1247" s="26">
        <v>822</v>
      </c>
      <c r="AB1247" s="26">
        <v>881</v>
      </c>
      <c r="AC1247" s="26"/>
      <c r="AD1247" s="26"/>
      <c r="AE1247" s="26">
        <v>777</v>
      </c>
      <c r="AF1247" s="26"/>
      <c r="AG1247" s="26"/>
      <c r="AH1247" s="26"/>
      <c r="AI1247" s="26"/>
      <c r="AJ1247" s="26">
        <v>811</v>
      </c>
      <c r="AK1247" s="27"/>
      <c r="AL1247" s="27"/>
      <c r="AM1247" s="27"/>
      <c r="AN1247" s="27"/>
      <c r="AO1247" s="27"/>
      <c r="AP1247" s="27"/>
      <c r="AQ1247" s="27" t="s">
        <v>1372</v>
      </c>
      <c r="AR1247" s="27" t="s">
        <v>1371</v>
      </c>
    </row>
    <row r="1248" spans="1:44" ht="21" customHeight="1" x14ac:dyDescent="0.15">
      <c r="A1248" s="31">
        <v>3059</v>
      </c>
      <c r="B1248" s="21" t="s">
        <v>1127</v>
      </c>
      <c r="C1248" s="22" t="s">
        <v>24</v>
      </c>
      <c r="D1248" s="23"/>
      <c r="E1248" s="24"/>
      <c r="F1248" s="23"/>
      <c r="G1248" s="24"/>
      <c r="H1248" s="23"/>
      <c r="I1248" s="24"/>
      <c r="J1248" s="23"/>
      <c r="K1248" s="24"/>
      <c r="L1248" s="25"/>
      <c r="M1248" s="21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26"/>
      <c r="AJ1248" s="26"/>
      <c r="AK1248" s="27" t="s">
        <v>596</v>
      </c>
      <c r="AL1248" s="27"/>
      <c r="AM1248" s="27"/>
      <c r="AN1248" s="27"/>
      <c r="AO1248" s="27" t="s">
        <v>596</v>
      </c>
      <c r="AP1248" s="27" t="s">
        <v>596</v>
      </c>
      <c r="AQ1248" s="27" t="s">
        <v>1371</v>
      </c>
      <c r="AR1248" s="27" t="s">
        <v>1371</v>
      </c>
    </row>
    <row r="1249" spans="1:44" ht="21" customHeight="1" x14ac:dyDescent="0.15">
      <c r="A1249" s="31">
        <v>2639</v>
      </c>
      <c r="B1249" s="28" t="s">
        <v>297</v>
      </c>
      <c r="C1249" s="27" t="s">
        <v>24</v>
      </c>
      <c r="D1249" s="29"/>
      <c r="E1249" s="30"/>
      <c r="F1249" s="29"/>
      <c r="G1249" s="30"/>
      <c r="H1249" s="29"/>
      <c r="I1249" s="30"/>
      <c r="J1249" s="29"/>
      <c r="K1249" s="30"/>
      <c r="L1249" s="26"/>
      <c r="M1249" s="26"/>
      <c r="N1249" s="26"/>
      <c r="O1249" s="26"/>
      <c r="P1249" s="26"/>
      <c r="Q1249" s="26"/>
      <c r="R1249" s="26">
        <v>1172</v>
      </c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26"/>
      <c r="AJ1249" s="26"/>
      <c r="AK1249" s="27"/>
      <c r="AL1249" s="27"/>
      <c r="AM1249" s="27"/>
      <c r="AN1249" s="27"/>
      <c r="AO1249" s="27"/>
      <c r="AP1249" s="27"/>
      <c r="AQ1249" s="27" t="s">
        <v>1371</v>
      </c>
      <c r="AR1249" s="27" t="s">
        <v>1371</v>
      </c>
    </row>
    <row r="1250" spans="1:44" ht="21" customHeight="1" x14ac:dyDescent="0.15">
      <c r="A1250" s="31">
        <v>687</v>
      </c>
      <c r="B1250" s="28" t="s">
        <v>710</v>
      </c>
      <c r="C1250" s="27" t="s">
        <v>22</v>
      </c>
      <c r="D1250" s="29"/>
      <c r="E1250" s="30"/>
      <c r="F1250" s="29"/>
      <c r="G1250" s="30"/>
      <c r="H1250" s="29"/>
      <c r="I1250" s="30"/>
      <c r="J1250" s="29"/>
      <c r="K1250" s="30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26"/>
      <c r="AJ1250" s="26"/>
      <c r="AK1250" s="27"/>
      <c r="AL1250" s="27" t="s">
        <v>596</v>
      </c>
      <c r="AM1250" s="27" t="s">
        <v>596</v>
      </c>
      <c r="AN1250" s="27" t="s">
        <v>596</v>
      </c>
      <c r="AO1250" s="27"/>
      <c r="AP1250" s="27" t="s">
        <v>596</v>
      </c>
      <c r="AQ1250" s="27" t="s">
        <v>1371</v>
      </c>
      <c r="AR1250" s="27" t="s">
        <v>1371</v>
      </c>
    </row>
    <row r="1251" spans="1:44" ht="21" customHeight="1" x14ac:dyDescent="0.15">
      <c r="A1251" s="31">
        <v>1415</v>
      </c>
      <c r="B1251" s="21" t="s">
        <v>154</v>
      </c>
      <c r="C1251" s="22" t="s">
        <v>22</v>
      </c>
      <c r="D1251" s="23" t="s">
        <v>8</v>
      </c>
      <c r="E1251" s="24">
        <v>865</v>
      </c>
      <c r="F1251" s="23" t="s">
        <v>8</v>
      </c>
      <c r="G1251" s="24">
        <v>806</v>
      </c>
      <c r="H1251" s="23"/>
      <c r="I1251" s="24"/>
      <c r="J1251" s="23" t="s">
        <v>9</v>
      </c>
      <c r="K1251" s="24">
        <v>828</v>
      </c>
      <c r="L1251" s="25"/>
      <c r="M1251" s="21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26"/>
      <c r="AJ1251" s="26"/>
      <c r="AK1251" s="27"/>
      <c r="AL1251" s="27"/>
      <c r="AM1251" s="27"/>
      <c r="AN1251" s="27"/>
      <c r="AO1251" s="27"/>
      <c r="AP1251" s="27"/>
      <c r="AQ1251" s="27" t="s">
        <v>1371</v>
      </c>
      <c r="AR1251" s="27" t="s">
        <v>1371</v>
      </c>
    </row>
    <row r="1252" spans="1:44" ht="21" customHeight="1" x14ac:dyDescent="0.15">
      <c r="A1252" s="31">
        <v>474</v>
      </c>
      <c r="B1252" s="21" t="s">
        <v>545</v>
      </c>
      <c r="C1252" s="22" t="s">
        <v>7</v>
      </c>
      <c r="D1252" s="23" t="s">
        <v>8</v>
      </c>
      <c r="E1252" s="24">
        <v>710</v>
      </c>
      <c r="F1252" s="23"/>
      <c r="G1252" s="24"/>
      <c r="H1252" s="23"/>
      <c r="I1252" s="24"/>
      <c r="J1252" s="23"/>
      <c r="K1252" s="24"/>
      <c r="L1252" s="25">
        <v>665</v>
      </c>
      <c r="M1252" s="21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26"/>
      <c r="AJ1252" s="26">
        <v>638</v>
      </c>
      <c r="AK1252" s="27"/>
      <c r="AL1252" s="27"/>
      <c r="AM1252" s="27"/>
      <c r="AN1252" s="27"/>
      <c r="AO1252" s="27"/>
      <c r="AP1252" s="27"/>
      <c r="AQ1252" s="27" t="s">
        <v>1371</v>
      </c>
      <c r="AR1252" s="27" t="s">
        <v>1371</v>
      </c>
    </row>
    <row r="1253" spans="1:44" ht="21" customHeight="1" x14ac:dyDescent="0.15">
      <c r="A1253" s="31">
        <v>3142</v>
      </c>
      <c r="B1253" s="21" t="s">
        <v>1128</v>
      </c>
      <c r="C1253" s="22" t="s">
        <v>22</v>
      </c>
      <c r="D1253" s="23"/>
      <c r="E1253" s="24"/>
      <c r="F1253" s="23"/>
      <c r="G1253" s="24"/>
      <c r="H1253" s="23"/>
      <c r="I1253" s="24"/>
      <c r="J1253" s="23"/>
      <c r="K1253" s="24"/>
      <c r="L1253" s="25"/>
      <c r="M1253" s="21"/>
      <c r="N1253" s="26"/>
      <c r="O1253" s="26"/>
      <c r="P1253" s="26"/>
      <c r="Q1253" s="26"/>
      <c r="R1253" s="26">
        <v>755</v>
      </c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26"/>
      <c r="AJ1253" s="26"/>
      <c r="AK1253" s="27"/>
      <c r="AL1253" s="27"/>
      <c r="AM1253" s="27"/>
      <c r="AN1253" s="27"/>
      <c r="AO1253" s="27"/>
      <c r="AP1253" s="27"/>
      <c r="AQ1253" s="27" t="s">
        <v>1371</v>
      </c>
      <c r="AR1253" s="27" t="s">
        <v>1371</v>
      </c>
    </row>
    <row r="1254" spans="1:44" ht="21" customHeight="1" x14ac:dyDescent="0.15">
      <c r="A1254" s="31">
        <v>463</v>
      </c>
      <c r="B1254" s="21" t="s">
        <v>131</v>
      </c>
      <c r="C1254" s="22" t="s">
        <v>7</v>
      </c>
      <c r="D1254" s="23" t="s">
        <v>9</v>
      </c>
      <c r="E1254" s="24">
        <v>1042</v>
      </c>
      <c r="F1254" s="23"/>
      <c r="G1254" s="24"/>
      <c r="H1254" s="23"/>
      <c r="I1254" s="24"/>
      <c r="J1254" s="23"/>
      <c r="K1254" s="24"/>
      <c r="L1254" s="25">
        <v>905</v>
      </c>
      <c r="M1254" s="21"/>
      <c r="N1254" s="26"/>
      <c r="O1254" s="26"/>
      <c r="P1254" s="26"/>
      <c r="Q1254" s="26"/>
      <c r="R1254" s="26"/>
      <c r="S1254" s="26"/>
      <c r="T1254" s="26">
        <v>742</v>
      </c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>
        <v>769</v>
      </c>
      <c r="AJ1254" s="26"/>
      <c r="AK1254" s="27"/>
      <c r="AL1254" s="27"/>
      <c r="AM1254" s="27"/>
      <c r="AN1254" s="27"/>
      <c r="AO1254" s="27"/>
      <c r="AP1254" s="27"/>
      <c r="AQ1254" s="27" t="s">
        <v>1371</v>
      </c>
      <c r="AR1254" s="27" t="s">
        <v>1371</v>
      </c>
    </row>
    <row r="1255" spans="1:44" ht="21" customHeight="1" x14ac:dyDescent="0.15">
      <c r="A1255" s="31">
        <v>6425</v>
      </c>
      <c r="B1255" s="21" t="s">
        <v>1359</v>
      </c>
      <c r="C1255" s="22" t="s">
        <v>7</v>
      </c>
      <c r="D1255" s="23" t="s">
        <v>34</v>
      </c>
      <c r="E1255" s="24">
        <v>605</v>
      </c>
      <c r="F1255" s="23"/>
      <c r="G1255" s="24"/>
      <c r="H1255" s="23"/>
      <c r="I1255" s="24"/>
      <c r="J1255" s="23"/>
      <c r="K1255" s="24"/>
      <c r="L1255" s="25">
        <v>589</v>
      </c>
      <c r="M1255" s="21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26"/>
      <c r="AJ1255" s="26"/>
      <c r="AK1255" s="27"/>
      <c r="AL1255" s="27"/>
      <c r="AM1255" s="27"/>
      <c r="AN1255" s="27"/>
      <c r="AO1255" s="27"/>
      <c r="AP1255" s="27"/>
      <c r="AQ1255" s="27" t="s">
        <v>1371</v>
      </c>
      <c r="AR1255" s="27" t="s">
        <v>1371</v>
      </c>
    </row>
    <row r="1256" spans="1:44" ht="21" customHeight="1" x14ac:dyDescent="0.15">
      <c r="A1256" s="31">
        <v>48</v>
      </c>
      <c r="B1256" s="21" t="s">
        <v>1002</v>
      </c>
      <c r="C1256" s="22" t="s">
        <v>24</v>
      </c>
      <c r="D1256" s="23"/>
      <c r="E1256" s="24"/>
      <c r="F1256" s="23"/>
      <c r="G1256" s="24"/>
      <c r="H1256" s="23"/>
      <c r="I1256" s="24"/>
      <c r="J1256" s="23"/>
      <c r="K1256" s="24"/>
      <c r="L1256" s="25"/>
      <c r="M1256" s="21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26"/>
      <c r="AJ1256" s="26"/>
      <c r="AK1256" s="27" t="s">
        <v>596</v>
      </c>
      <c r="AL1256" s="27" t="s">
        <v>596</v>
      </c>
      <c r="AM1256" s="27"/>
      <c r="AN1256" s="27"/>
      <c r="AO1256" s="27"/>
      <c r="AP1256" s="27"/>
      <c r="AQ1256" s="27" t="s">
        <v>1371</v>
      </c>
      <c r="AR1256" s="27" t="s">
        <v>1371</v>
      </c>
    </row>
    <row r="1257" spans="1:44" ht="21" customHeight="1" x14ac:dyDescent="0.15">
      <c r="A1257" s="31">
        <v>1849</v>
      </c>
      <c r="B1257" s="21" t="s">
        <v>610</v>
      </c>
      <c r="C1257" s="22" t="s">
        <v>7</v>
      </c>
      <c r="D1257" s="23"/>
      <c r="E1257" s="24"/>
      <c r="F1257" s="23"/>
      <c r="G1257" s="24"/>
      <c r="H1257" s="23"/>
      <c r="I1257" s="24"/>
      <c r="J1257" s="23"/>
      <c r="K1257" s="24"/>
      <c r="L1257" s="25"/>
      <c r="M1257" s="21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26"/>
      <c r="AJ1257" s="26"/>
      <c r="AK1257" s="27"/>
      <c r="AL1257" s="27"/>
      <c r="AM1257" s="27"/>
      <c r="AN1257" s="27" t="s">
        <v>596</v>
      </c>
      <c r="AO1257" s="27"/>
      <c r="AP1257" s="27"/>
      <c r="AQ1257" s="27" t="s">
        <v>1371</v>
      </c>
      <c r="AR1257" s="27" t="s">
        <v>1371</v>
      </c>
    </row>
    <row r="1258" spans="1:44" ht="21" customHeight="1" x14ac:dyDescent="0.15">
      <c r="A1258" s="31">
        <v>729</v>
      </c>
      <c r="B1258" s="21" t="s">
        <v>1129</v>
      </c>
      <c r="C1258" s="22" t="s">
        <v>24</v>
      </c>
      <c r="D1258" s="23"/>
      <c r="E1258" s="24"/>
      <c r="F1258" s="23"/>
      <c r="G1258" s="24"/>
      <c r="H1258" s="23"/>
      <c r="I1258" s="24"/>
      <c r="J1258" s="23"/>
      <c r="K1258" s="24"/>
      <c r="L1258" s="25"/>
      <c r="M1258" s="21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26"/>
      <c r="AJ1258" s="26"/>
      <c r="AK1258" s="27"/>
      <c r="AL1258" s="27" t="s">
        <v>596</v>
      </c>
      <c r="AM1258" s="27" t="s">
        <v>596</v>
      </c>
      <c r="AN1258" s="27"/>
      <c r="AO1258" s="27" t="s">
        <v>596</v>
      </c>
      <c r="AP1258" s="27" t="s">
        <v>596</v>
      </c>
      <c r="AQ1258" s="27" t="s">
        <v>1371</v>
      </c>
      <c r="AR1258" s="27" t="s">
        <v>1371</v>
      </c>
    </row>
    <row r="1259" spans="1:44" ht="21" customHeight="1" x14ac:dyDescent="0.15">
      <c r="A1259" s="31">
        <v>1212</v>
      </c>
      <c r="B1259" s="21" t="s">
        <v>422</v>
      </c>
      <c r="C1259" s="22" t="s">
        <v>7</v>
      </c>
      <c r="D1259" s="23" t="s">
        <v>34</v>
      </c>
      <c r="E1259" s="24">
        <v>624</v>
      </c>
      <c r="F1259" s="23"/>
      <c r="G1259" s="24"/>
      <c r="H1259" s="23"/>
      <c r="I1259" s="24"/>
      <c r="J1259" s="23" t="s">
        <v>8</v>
      </c>
      <c r="K1259" s="24">
        <v>708</v>
      </c>
      <c r="L1259" s="25">
        <v>659</v>
      </c>
      <c r="M1259" s="21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26">
        <v>718</v>
      </c>
      <c r="AJ1259" s="26"/>
      <c r="AK1259" s="27"/>
      <c r="AL1259" s="27"/>
      <c r="AM1259" s="27"/>
      <c r="AN1259" s="27"/>
      <c r="AO1259" s="27"/>
      <c r="AP1259" s="27"/>
      <c r="AQ1259" s="27" t="s">
        <v>1371</v>
      </c>
      <c r="AR1259" s="27" t="s">
        <v>1371</v>
      </c>
    </row>
    <row r="1260" spans="1:44" ht="21" customHeight="1" x14ac:dyDescent="0.15">
      <c r="A1260" s="31">
        <v>1984</v>
      </c>
      <c r="B1260" s="21" t="s">
        <v>689</v>
      </c>
      <c r="C1260" s="22" t="s">
        <v>7</v>
      </c>
      <c r="D1260" s="23"/>
      <c r="E1260" s="24"/>
      <c r="F1260" s="23"/>
      <c r="G1260" s="24"/>
      <c r="H1260" s="23"/>
      <c r="I1260" s="24"/>
      <c r="J1260" s="23"/>
      <c r="K1260" s="24"/>
      <c r="L1260" s="25"/>
      <c r="M1260" s="21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26"/>
      <c r="AJ1260" s="26"/>
      <c r="AK1260" s="27" t="s">
        <v>596</v>
      </c>
      <c r="AL1260" s="27"/>
      <c r="AM1260" s="27"/>
      <c r="AN1260" s="27"/>
      <c r="AO1260" s="27"/>
      <c r="AP1260" s="27"/>
      <c r="AQ1260" s="27" t="s">
        <v>1371</v>
      </c>
      <c r="AR1260" s="27" t="s">
        <v>1371</v>
      </c>
    </row>
    <row r="1261" spans="1:44" ht="21" customHeight="1" x14ac:dyDescent="0.15">
      <c r="A1261" s="31">
        <v>1866</v>
      </c>
      <c r="B1261" s="21" t="s">
        <v>474</v>
      </c>
      <c r="C1261" s="22" t="s">
        <v>22</v>
      </c>
      <c r="D1261" s="23"/>
      <c r="E1261" s="24"/>
      <c r="F1261" s="23"/>
      <c r="G1261" s="24"/>
      <c r="H1261" s="23"/>
      <c r="I1261" s="24"/>
      <c r="J1261" s="23" t="s">
        <v>9</v>
      </c>
      <c r="K1261" s="24">
        <v>798</v>
      </c>
      <c r="L1261" s="25"/>
      <c r="M1261" s="21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>
        <v>763</v>
      </c>
      <c r="AJ1261" s="26"/>
      <c r="AK1261" s="27"/>
      <c r="AL1261" s="27"/>
      <c r="AM1261" s="27"/>
      <c r="AN1261" s="27"/>
      <c r="AO1261" s="27"/>
      <c r="AP1261" s="27"/>
      <c r="AQ1261" s="27" t="s">
        <v>1371</v>
      </c>
      <c r="AR1261" s="27" t="s">
        <v>1371</v>
      </c>
    </row>
    <row r="1262" spans="1:44" ht="21" customHeight="1" x14ac:dyDescent="0.15">
      <c r="A1262" s="31">
        <v>1160</v>
      </c>
      <c r="B1262" s="21" t="s">
        <v>110</v>
      </c>
      <c r="C1262" s="22" t="s">
        <v>36</v>
      </c>
      <c r="D1262" s="23"/>
      <c r="E1262" s="24"/>
      <c r="F1262" s="23" t="s">
        <v>9</v>
      </c>
      <c r="G1262" s="24">
        <v>897</v>
      </c>
      <c r="H1262" s="23"/>
      <c r="I1262" s="24"/>
      <c r="J1262" s="23"/>
      <c r="K1262" s="24"/>
      <c r="L1262" s="25">
        <v>713</v>
      </c>
      <c r="M1262" s="21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26"/>
      <c r="AJ1262" s="26">
        <v>738</v>
      </c>
      <c r="AK1262" s="27"/>
      <c r="AL1262" s="27"/>
      <c r="AM1262" s="27"/>
      <c r="AN1262" s="27"/>
      <c r="AO1262" s="27"/>
      <c r="AP1262" s="27"/>
      <c r="AQ1262" s="27" t="s">
        <v>1371</v>
      </c>
      <c r="AR1262" s="27" t="s">
        <v>1371</v>
      </c>
    </row>
    <row r="1263" spans="1:44" ht="21" customHeight="1" x14ac:dyDescent="0.15">
      <c r="A1263" s="31">
        <v>788</v>
      </c>
      <c r="B1263" s="21" t="s">
        <v>240</v>
      </c>
      <c r="C1263" s="22" t="s">
        <v>22</v>
      </c>
      <c r="D1263" s="23" t="s">
        <v>9</v>
      </c>
      <c r="E1263" s="24">
        <v>1040</v>
      </c>
      <c r="F1263" s="23" t="s">
        <v>8</v>
      </c>
      <c r="G1263" s="24">
        <v>828</v>
      </c>
      <c r="H1263" s="23"/>
      <c r="I1263" s="24"/>
      <c r="J1263" s="23"/>
      <c r="K1263" s="24"/>
      <c r="L1263" s="25">
        <v>830</v>
      </c>
      <c r="M1263" s="21"/>
      <c r="N1263" s="26"/>
      <c r="O1263" s="26">
        <v>725</v>
      </c>
      <c r="P1263" s="26">
        <v>985</v>
      </c>
      <c r="Q1263" s="26"/>
      <c r="R1263" s="26"/>
      <c r="S1263" s="26"/>
      <c r="T1263" s="26">
        <v>721</v>
      </c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>
        <v>723</v>
      </c>
      <c r="AK1263" s="27"/>
      <c r="AL1263" s="27"/>
      <c r="AM1263" s="27"/>
      <c r="AN1263" s="27"/>
      <c r="AO1263" s="27"/>
      <c r="AP1263" s="27"/>
      <c r="AQ1263" s="27" t="s">
        <v>1372</v>
      </c>
      <c r="AR1263" s="27" t="s">
        <v>1371</v>
      </c>
    </row>
    <row r="1264" spans="1:44" ht="21" customHeight="1" x14ac:dyDescent="0.15">
      <c r="A1264" s="31">
        <v>1869</v>
      </c>
      <c r="B1264" s="21" t="s">
        <v>1130</v>
      </c>
      <c r="C1264" s="22" t="s">
        <v>22</v>
      </c>
      <c r="D1264" s="23" t="s">
        <v>8</v>
      </c>
      <c r="E1264" s="24">
        <v>766</v>
      </c>
      <c r="F1264" s="23" t="s">
        <v>9</v>
      </c>
      <c r="G1264" s="24">
        <v>1116</v>
      </c>
      <c r="H1264" s="23"/>
      <c r="I1264" s="24"/>
      <c r="J1264" s="23"/>
      <c r="K1264" s="24"/>
      <c r="L1264" s="25">
        <v>793</v>
      </c>
      <c r="M1264" s="21">
        <v>851</v>
      </c>
      <c r="N1264" s="26"/>
      <c r="O1264" s="26"/>
      <c r="P1264" s="26">
        <v>753</v>
      </c>
      <c r="Q1264" s="26">
        <v>784</v>
      </c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>
        <v>783</v>
      </c>
      <c r="AB1264" s="26">
        <v>806</v>
      </c>
      <c r="AC1264" s="26"/>
      <c r="AD1264" s="26"/>
      <c r="AE1264" s="26"/>
      <c r="AF1264" s="26"/>
      <c r="AG1264" s="26"/>
      <c r="AH1264" s="26"/>
      <c r="AI1264" s="26"/>
      <c r="AJ1264" s="26">
        <v>881</v>
      </c>
      <c r="AK1264" s="27"/>
      <c r="AL1264" s="27"/>
      <c r="AM1264" s="27"/>
      <c r="AN1264" s="27"/>
      <c r="AO1264" s="27"/>
      <c r="AP1264" s="27"/>
      <c r="AQ1264" s="27" t="s">
        <v>1371</v>
      </c>
      <c r="AR1264" s="27" t="s">
        <v>1371</v>
      </c>
    </row>
    <row r="1265" spans="1:44" ht="21" customHeight="1" x14ac:dyDescent="0.15">
      <c r="A1265" s="31">
        <v>501</v>
      </c>
      <c r="B1265" s="21" t="s">
        <v>790</v>
      </c>
      <c r="C1265" s="22" t="s">
        <v>7</v>
      </c>
      <c r="D1265" s="23"/>
      <c r="E1265" s="24"/>
      <c r="F1265" s="23"/>
      <c r="G1265" s="24"/>
      <c r="H1265" s="23"/>
      <c r="I1265" s="24"/>
      <c r="J1265" s="23"/>
      <c r="K1265" s="24"/>
      <c r="L1265" s="25"/>
      <c r="M1265" s="21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26"/>
      <c r="AJ1265" s="26"/>
      <c r="AK1265" s="27"/>
      <c r="AL1265" s="27" t="s">
        <v>596</v>
      </c>
      <c r="AM1265" s="27"/>
      <c r="AN1265" s="27" t="s">
        <v>596</v>
      </c>
      <c r="AO1265" s="27"/>
      <c r="AP1265" s="27" t="s">
        <v>596</v>
      </c>
      <c r="AQ1265" s="27" t="s">
        <v>1371</v>
      </c>
      <c r="AR1265" s="27" t="s">
        <v>1371</v>
      </c>
    </row>
    <row r="1266" spans="1:44" ht="21" customHeight="1" x14ac:dyDescent="0.15">
      <c r="A1266" s="31">
        <v>282</v>
      </c>
      <c r="B1266" s="21" t="s">
        <v>504</v>
      </c>
      <c r="C1266" s="22" t="s">
        <v>22</v>
      </c>
      <c r="D1266" s="23"/>
      <c r="E1266" s="24"/>
      <c r="F1266" s="23"/>
      <c r="G1266" s="24"/>
      <c r="H1266" s="23" t="s">
        <v>9</v>
      </c>
      <c r="I1266" s="24">
        <v>862</v>
      </c>
      <c r="J1266" s="23"/>
      <c r="K1266" s="24"/>
      <c r="L1266" s="25"/>
      <c r="M1266" s="21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26"/>
      <c r="AJ1266" s="26"/>
      <c r="AK1266" s="27"/>
      <c r="AL1266" s="27"/>
      <c r="AM1266" s="27"/>
      <c r="AN1266" s="27"/>
      <c r="AO1266" s="27"/>
      <c r="AP1266" s="27"/>
      <c r="AQ1266" s="27" t="s">
        <v>1371</v>
      </c>
      <c r="AR1266" s="27" t="s">
        <v>1371</v>
      </c>
    </row>
    <row r="1267" spans="1:44" ht="21" customHeight="1" x14ac:dyDescent="0.15">
      <c r="A1267" s="31">
        <v>1677</v>
      </c>
      <c r="B1267" s="21" t="s">
        <v>228</v>
      </c>
      <c r="C1267" s="22" t="s">
        <v>7</v>
      </c>
      <c r="D1267" s="23"/>
      <c r="E1267" s="24"/>
      <c r="F1267" s="23"/>
      <c r="G1267" s="24"/>
      <c r="H1267" s="23"/>
      <c r="I1267" s="24"/>
      <c r="J1267" s="23" t="s">
        <v>9</v>
      </c>
      <c r="K1267" s="24">
        <v>836</v>
      </c>
      <c r="L1267" s="25"/>
      <c r="M1267" s="21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26"/>
      <c r="AJ1267" s="26"/>
      <c r="AK1267" s="27"/>
      <c r="AL1267" s="27"/>
      <c r="AM1267" s="27"/>
      <c r="AN1267" s="27"/>
      <c r="AO1267" s="27"/>
      <c r="AP1267" s="27"/>
      <c r="AQ1267" s="27" t="s">
        <v>1371</v>
      </c>
      <c r="AR1267" s="27" t="s">
        <v>1371</v>
      </c>
    </row>
    <row r="1268" spans="1:44" ht="21" customHeight="1" x14ac:dyDescent="0.15">
      <c r="A1268" s="31">
        <v>1282</v>
      </c>
      <c r="B1268" s="28" t="s">
        <v>1360</v>
      </c>
      <c r="C1268" s="27" t="s">
        <v>24</v>
      </c>
      <c r="D1268" s="29"/>
      <c r="E1268" s="30"/>
      <c r="F1268" s="29"/>
      <c r="G1268" s="30"/>
      <c r="H1268" s="29"/>
      <c r="I1268" s="30"/>
      <c r="J1268" s="29"/>
      <c r="K1268" s="30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26"/>
      <c r="AJ1268" s="26"/>
      <c r="AK1268" s="27" t="s">
        <v>596</v>
      </c>
      <c r="AL1268" s="27" t="s">
        <v>596</v>
      </c>
      <c r="AM1268" s="27"/>
      <c r="AN1268" s="27"/>
      <c r="AO1268" s="27" t="s">
        <v>596</v>
      </c>
      <c r="AP1268" s="27"/>
      <c r="AQ1268" s="27" t="s">
        <v>1371</v>
      </c>
      <c r="AR1268" s="27" t="s">
        <v>1371</v>
      </c>
    </row>
    <row r="1269" spans="1:44" ht="21" customHeight="1" x14ac:dyDescent="0.15">
      <c r="A1269" s="31">
        <v>493</v>
      </c>
      <c r="B1269" s="21" t="s">
        <v>1361</v>
      </c>
      <c r="C1269" s="22" t="s">
        <v>24</v>
      </c>
      <c r="D1269" s="23"/>
      <c r="E1269" s="24"/>
      <c r="F1269" s="23"/>
      <c r="G1269" s="24"/>
      <c r="H1269" s="23"/>
      <c r="I1269" s="24"/>
      <c r="J1269" s="23"/>
      <c r="K1269" s="24"/>
      <c r="L1269" s="25">
        <v>818</v>
      </c>
      <c r="M1269" s="21"/>
      <c r="N1269" s="26"/>
      <c r="O1269" s="26"/>
      <c r="P1269" s="26"/>
      <c r="Q1269" s="26">
        <v>1011</v>
      </c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26"/>
      <c r="AJ1269" s="26"/>
      <c r="AK1269" s="27"/>
      <c r="AL1269" s="27"/>
      <c r="AM1269" s="27"/>
      <c r="AN1269" s="27"/>
      <c r="AO1269" s="27"/>
      <c r="AP1269" s="27"/>
      <c r="AQ1269" s="27" t="s">
        <v>1371</v>
      </c>
      <c r="AR1269" s="27" t="s">
        <v>1371</v>
      </c>
    </row>
    <row r="1270" spans="1:44" ht="21" customHeight="1" x14ac:dyDescent="0.15">
      <c r="A1270" s="31">
        <v>1355</v>
      </c>
      <c r="B1270" s="21" t="s">
        <v>95</v>
      </c>
      <c r="C1270" s="22" t="s">
        <v>22</v>
      </c>
      <c r="D1270" s="23"/>
      <c r="E1270" s="24"/>
      <c r="F1270" s="23"/>
      <c r="G1270" s="24"/>
      <c r="H1270" s="23"/>
      <c r="I1270" s="24"/>
      <c r="J1270" s="23" t="s">
        <v>9</v>
      </c>
      <c r="K1270" s="24">
        <v>813</v>
      </c>
      <c r="L1270" s="25"/>
      <c r="M1270" s="21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26"/>
      <c r="AJ1270" s="26"/>
      <c r="AK1270" s="27"/>
      <c r="AL1270" s="27"/>
      <c r="AM1270" s="27"/>
      <c r="AN1270" s="27"/>
      <c r="AO1270" s="27"/>
      <c r="AP1270" s="27"/>
      <c r="AQ1270" s="27" t="s">
        <v>1371</v>
      </c>
      <c r="AR1270" s="27" t="s">
        <v>1371</v>
      </c>
    </row>
    <row r="1271" spans="1:44" ht="21" customHeight="1" x14ac:dyDescent="0.15">
      <c r="A1271" s="31">
        <v>84</v>
      </c>
      <c r="B1271" s="28" t="s">
        <v>992</v>
      </c>
      <c r="C1271" s="27" t="s">
        <v>22</v>
      </c>
      <c r="D1271" s="29" t="s">
        <v>8</v>
      </c>
      <c r="E1271" s="30">
        <v>875</v>
      </c>
      <c r="F1271" s="29"/>
      <c r="G1271" s="30"/>
      <c r="H1271" s="29"/>
      <c r="I1271" s="30"/>
      <c r="J1271" s="29"/>
      <c r="K1271" s="30"/>
      <c r="L1271" s="26">
        <v>812</v>
      </c>
      <c r="M1271" s="26"/>
      <c r="N1271" s="26"/>
      <c r="O1271" s="26">
        <v>765</v>
      </c>
      <c r="P1271" s="26">
        <v>716</v>
      </c>
      <c r="Q1271" s="26">
        <v>951</v>
      </c>
      <c r="R1271" s="26"/>
      <c r="S1271" s="26"/>
      <c r="T1271" s="26">
        <v>705</v>
      </c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26"/>
      <c r="AJ1271" s="26">
        <v>745</v>
      </c>
      <c r="AK1271" s="27"/>
      <c r="AL1271" s="27"/>
      <c r="AM1271" s="27"/>
      <c r="AN1271" s="27"/>
      <c r="AO1271" s="27"/>
      <c r="AP1271" s="27"/>
      <c r="AQ1271" s="27" t="s">
        <v>1371</v>
      </c>
      <c r="AR1271" s="27" t="s">
        <v>1371</v>
      </c>
    </row>
    <row r="1272" spans="1:44" ht="21" customHeight="1" x14ac:dyDescent="0.15">
      <c r="A1272" s="31">
        <v>174</v>
      </c>
      <c r="B1272" s="21" t="s">
        <v>993</v>
      </c>
      <c r="C1272" s="22" t="s">
        <v>22</v>
      </c>
      <c r="D1272" s="23" t="s">
        <v>9</v>
      </c>
      <c r="E1272" s="24">
        <v>953</v>
      </c>
      <c r="F1272" s="23"/>
      <c r="G1272" s="24"/>
      <c r="H1272" s="23"/>
      <c r="I1272" s="24"/>
      <c r="J1272" s="23"/>
      <c r="K1272" s="24"/>
      <c r="L1272" s="25">
        <v>888</v>
      </c>
      <c r="M1272" s="21"/>
      <c r="N1272" s="26"/>
      <c r="O1272" s="26"/>
      <c r="P1272" s="26">
        <v>1059</v>
      </c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26"/>
      <c r="AJ1272" s="26"/>
      <c r="AK1272" s="27"/>
      <c r="AL1272" s="27"/>
      <c r="AM1272" s="27"/>
      <c r="AN1272" s="27"/>
      <c r="AO1272" s="27"/>
      <c r="AP1272" s="27"/>
      <c r="AQ1272" s="27" t="s">
        <v>1372</v>
      </c>
      <c r="AR1272" s="27" t="s">
        <v>1371</v>
      </c>
    </row>
    <row r="1273" spans="1:44" ht="21" customHeight="1" x14ac:dyDescent="0.15">
      <c r="A1273" s="31">
        <v>836</v>
      </c>
      <c r="B1273" s="21" t="s">
        <v>672</v>
      </c>
      <c r="C1273" s="22" t="s">
        <v>22</v>
      </c>
      <c r="D1273" s="23"/>
      <c r="E1273" s="24"/>
      <c r="F1273" s="23"/>
      <c r="G1273" s="24"/>
      <c r="H1273" s="23"/>
      <c r="I1273" s="24"/>
      <c r="J1273" s="23"/>
      <c r="K1273" s="24"/>
      <c r="L1273" s="25"/>
      <c r="M1273" s="21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26"/>
      <c r="AJ1273" s="26"/>
      <c r="AK1273" s="27"/>
      <c r="AL1273" s="27"/>
      <c r="AM1273" s="27"/>
      <c r="AN1273" s="27"/>
      <c r="AO1273" s="27" t="s">
        <v>596</v>
      </c>
      <c r="AP1273" s="27"/>
      <c r="AQ1273" s="27" t="s">
        <v>1371</v>
      </c>
      <c r="AR1273" s="27" t="s">
        <v>1371</v>
      </c>
    </row>
    <row r="1274" spans="1:44" ht="21" customHeight="1" x14ac:dyDescent="0.15">
      <c r="A1274" s="31">
        <v>1239</v>
      </c>
      <c r="B1274" s="21" t="s">
        <v>994</v>
      </c>
      <c r="C1274" s="22" t="s">
        <v>24</v>
      </c>
      <c r="D1274" s="23"/>
      <c r="E1274" s="24"/>
      <c r="F1274" s="23"/>
      <c r="G1274" s="24"/>
      <c r="H1274" s="23" t="s">
        <v>9</v>
      </c>
      <c r="I1274" s="24">
        <v>1310</v>
      </c>
      <c r="J1274" s="23" t="s">
        <v>9</v>
      </c>
      <c r="K1274" s="24">
        <v>1243</v>
      </c>
      <c r="L1274" s="25"/>
      <c r="M1274" s="21"/>
      <c r="N1274" s="26"/>
      <c r="O1274" s="26"/>
      <c r="P1274" s="26"/>
      <c r="Q1274" s="26"/>
      <c r="R1274" s="26">
        <v>1237</v>
      </c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26"/>
      <c r="AJ1274" s="26"/>
      <c r="AK1274" s="27"/>
      <c r="AL1274" s="27"/>
      <c r="AM1274" s="27"/>
      <c r="AN1274" s="27"/>
      <c r="AO1274" s="27"/>
      <c r="AP1274" s="27"/>
      <c r="AQ1274" s="27" t="s">
        <v>1371</v>
      </c>
      <c r="AR1274" s="27" t="s">
        <v>1371</v>
      </c>
    </row>
    <row r="1275" spans="1:44" ht="21" customHeight="1" x14ac:dyDescent="0.15">
      <c r="A1275" s="31">
        <v>758</v>
      </c>
      <c r="B1275" s="21" t="s">
        <v>910</v>
      </c>
      <c r="C1275" s="22" t="s">
        <v>24</v>
      </c>
      <c r="D1275" s="23"/>
      <c r="E1275" s="24"/>
      <c r="F1275" s="23" t="s">
        <v>9</v>
      </c>
      <c r="G1275" s="24">
        <v>1034</v>
      </c>
      <c r="H1275" s="23" t="s">
        <v>9</v>
      </c>
      <c r="I1275" s="24">
        <v>911</v>
      </c>
      <c r="J1275" s="23" t="s">
        <v>9</v>
      </c>
      <c r="K1275" s="24">
        <v>959</v>
      </c>
      <c r="L1275" s="25">
        <v>734</v>
      </c>
      <c r="M1275" s="21"/>
      <c r="N1275" s="26"/>
      <c r="O1275" s="26"/>
      <c r="P1275" s="26"/>
      <c r="Q1275" s="26"/>
      <c r="R1275" s="26">
        <v>1228</v>
      </c>
      <c r="S1275" s="26">
        <v>799</v>
      </c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26"/>
      <c r="AJ1275" s="26"/>
      <c r="AK1275" s="27"/>
      <c r="AL1275" s="27"/>
      <c r="AM1275" s="27"/>
      <c r="AN1275" s="27"/>
      <c r="AO1275" s="27"/>
      <c r="AP1275" s="27"/>
      <c r="AQ1275" s="27" t="s">
        <v>1371</v>
      </c>
      <c r="AR1275" s="27" t="s">
        <v>1371</v>
      </c>
    </row>
    <row r="1276" spans="1:44" ht="21" customHeight="1" x14ac:dyDescent="0.15">
      <c r="A1276" s="31">
        <v>2252</v>
      </c>
      <c r="B1276" s="21" t="s">
        <v>911</v>
      </c>
      <c r="C1276" s="22" t="s">
        <v>24</v>
      </c>
      <c r="D1276" s="23"/>
      <c r="E1276" s="24"/>
      <c r="F1276" s="23"/>
      <c r="G1276" s="24"/>
      <c r="H1276" s="23"/>
      <c r="I1276" s="24"/>
      <c r="J1276" s="23"/>
      <c r="K1276" s="24"/>
      <c r="L1276" s="25"/>
      <c r="M1276" s="21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26"/>
      <c r="AJ1276" s="26"/>
      <c r="AK1276" s="27" t="s">
        <v>596</v>
      </c>
      <c r="AL1276" s="27" t="s">
        <v>596</v>
      </c>
      <c r="AM1276" s="27"/>
      <c r="AN1276" s="27" t="s">
        <v>596</v>
      </c>
      <c r="AO1276" s="27" t="s">
        <v>596</v>
      </c>
      <c r="AP1276" s="27" t="s">
        <v>596</v>
      </c>
      <c r="AQ1276" s="27" t="s">
        <v>1371</v>
      </c>
      <c r="AR1276" s="27" t="s">
        <v>1371</v>
      </c>
    </row>
    <row r="1277" spans="1:44" ht="21" customHeight="1" x14ac:dyDescent="0.15">
      <c r="A1277" s="31">
        <v>5914</v>
      </c>
      <c r="B1277" s="28" t="s">
        <v>1131</v>
      </c>
      <c r="C1277" s="27" t="s">
        <v>24</v>
      </c>
      <c r="D1277" s="29"/>
      <c r="E1277" s="30"/>
      <c r="F1277" s="29"/>
      <c r="G1277" s="30"/>
      <c r="H1277" s="29"/>
      <c r="I1277" s="30"/>
      <c r="J1277" s="29"/>
      <c r="K1277" s="30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26"/>
      <c r="AJ1277" s="26"/>
      <c r="AK1277" s="27"/>
      <c r="AL1277" s="27" t="s">
        <v>596</v>
      </c>
      <c r="AM1277" s="27"/>
      <c r="AN1277" s="27"/>
      <c r="AO1277" s="27"/>
      <c r="AP1277" s="27" t="s">
        <v>596</v>
      </c>
      <c r="AQ1277" s="27" t="s">
        <v>1371</v>
      </c>
      <c r="AR1277" s="27" t="s">
        <v>1371</v>
      </c>
    </row>
    <row r="1278" spans="1:44" ht="21" customHeight="1" x14ac:dyDescent="0.15">
      <c r="A1278" s="31">
        <v>6453</v>
      </c>
      <c r="B1278" s="21" t="s">
        <v>1362</v>
      </c>
      <c r="C1278" s="22" t="s">
        <v>22</v>
      </c>
      <c r="D1278" s="23"/>
      <c r="E1278" s="24"/>
      <c r="F1278" s="23"/>
      <c r="G1278" s="24"/>
      <c r="H1278" s="23"/>
      <c r="I1278" s="24"/>
      <c r="J1278" s="23"/>
      <c r="K1278" s="24"/>
      <c r="L1278" s="25"/>
      <c r="M1278" s="21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26"/>
      <c r="AJ1278" s="26"/>
      <c r="AK1278" s="27"/>
      <c r="AL1278" s="27" t="s">
        <v>596</v>
      </c>
      <c r="AM1278" s="27"/>
      <c r="AN1278" s="27" t="s">
        <v>596</v>
      </c>
      <c r="AO1278" s="27"/>
      <c r="AP1278" s="27" t="s">
        <v>596</v>
      </c>
      <c r="AQ1278" s="27" t="s">
        <v>1371</v>
      </c>
      <c r="AR1278" s="27" t="s">
        <v>1371</v>
      </c>
    </row>
    <row r="1279" spans="1:44" ht="21" customHeight="1" x14ac:dyDescent="0.15">
      <c r="A1279" s="31">
        <v>1232</v>
      </c>
      <c r="B1279" s="21" t="s">
        <v>390</v>
      </c>
      <c r="C1279" s="22" t="s">
        <v>7</v>
      </c>
      <c r="D1279" s="23"/>
      <c r="E1279" s="24"/>
      <c r="F1279" s="23"/>
      <c r="G1279" s="24"/>
      <c r="H1279" s="23"/>
      <c r="I1279" s="24"/>
      <c r="J1279" s="23" t="s">
        <v>8</v>
      </c>
      <c r="K1279" s="24">
        <v>691</v>
      </c>
      <c r="L1279" s="25"/>
      <c r="M1279" s="21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27"/>
      <c r="AL1279" s="27"/>
      <c r="AM1279" s="27"/>
      <c r="AN1279" s="27"/>
      <c r="AO1279" s="27"/>
      <c r="AP1279" s="27"/>
      <c r="AQ1279" s="27" t="s">
        <v>1371</v>
      </c>
      <c r="AR1279" s="27" t="s">
        <v>1371</v>
      </c>
    </row>
    <row r="1280" spans="1:44" ht="21" customHeight="1" x14ac:dyDescent="0.15">
      <c r="A1280" s="31">
        <v>479</v>
      </c>
      <c r="B1280" s="21" t="s">
        <v>307</v>
      </c>
      <c r="C1280" s="22" t="s">
        <v>22</v>
      </c>
      <c r="D1280" s="23" t="s">
        <v>9</v>
      </c>
      <c r="E1280" s="24">
        <v>1014</v>
      </c>
      <c r="F1280" s="23"/>
      <c r="G1280" s="24"/>
      <c r="H1280" s="23"/>
      <c r="I1280" s="24"/>
      <c r="J1280" s="23"/>
      <c r="K1280" s="24"/>
      <c r="L1280" s="25">
        <v>859</v>
      </c>
      <c r="M1280" s="21"/>
      <c r="N1280" s="26"/>
      <c r="O1280" s="26">
        <v>841</v>
      </c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26"/>
      <c r="AJ1280" s="26"/>
      <c r="AK1280" s="27"/>
      <c r="AL1280" s="27"/>
      <c r="AM1280" s="27"/>
      <c r="AN1280" s="27"/>
      <c r="AO1280" s="27"/>
      <c r="AP1280" s="27"/>
      <c r="AQ1280" s="27" t="s">
        <v>1371</v>
      </c>
      <c r="AR1280" s="27" t="s">
        <v>1371</v>
      </c>
    </row>
    <row r="1281" spans="1:44" ht="21" customHeight="1" x14ac:dyDescent="0.15">
      <c r="A1281" s="31">
        <v>7901</v>
      </c>
      <c r="B1281" s="21" t="s">
        <v>1363</v>
      </c>
      <c r="C1281" s="22" t="s">
        <v>24</v>
      </c>
      <c r="D1281" s="23"/>
      <c r="E1281" s="24"/>
      <c r="F1281" s="23"/>
      <c r="G1281" s="24"/>
      <c r="H1281" s="23"/>
      <c r="I1281" s="24"/>
      <c r="J1281" s="23"/>
      <c r="K1281" s="24"/>
      <c r="L1281" s="25"/>
      <c r="M1281" s="21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26"/>
      <c r="AJ1281" s="26"/>
      <c r="AK1281" s="27" t="s">
        <v>596</v>
      </c>
      <c r="AL1281" s="27"/>
      <c r="AM1281" s="27"/>
      <c r="AN1281" s="27"/>
      <c r="AO1281" s="27"/>
      <c r="AP1281" s="27"/>
      <c r="AQ1281" s="27" t="s">
        <v>1371</v>
      </c>
      <c r="AR1281" s="27" t="s">
        <v>1371</v>
      </c>
    </row>
    <row r="1282" spans="1:44" ht="21" customHeight="1" x14ac:dyDescent="0.15">
      <c r="A1282" s="31">
        <v>572</v>
      </c>
      <c r="B1282" s="21" t="s">
        <v>782</v>
      </c>
      <c r="C1282" s="22" t="s">
        <v>7</v>
      </c>
      <c r="D1282" s="23"/>
      <c r="E1282" s="24"/>
      <c r="F1282" s="23"/>
      <c r="G1282" s="24"/>
      <c r="H1282" s="23"/>
      <c r="I1282" s="24"/>
      <c r="J1282" s="23"/>
      <c r="K1282" s="24"/>
      <c r="L1282" s="25"/>
      <c r="M1282" s="21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26"/>
      <c r="AJ1282" s="26"/>
      <c r="AK1282" s="27"/>
      <c r="AL1282" s="27"/>
      <c r="AM1282" s="27"/>
      <c r="AN1282" s="27" t="s">
        <v>596</v>
      </c>
      <c r="AO1282" s="27"/>
      <c r="AP1282" s="27"/>
      <c r="AQ1282" s="27" t="s">
        <v>1371</v>
      </c>
      <c r="AR1282" s="27" t="s">
        <v>1371</v>
      </c>
    </row>
    <row r="1283" spans="1:44" ht="21" customHeight="1" x14ac:dyDescent="0.15">
      <c r="A1283" s="31">
        <v>2103</v>
      </c>
      <c r="B1283" s="21" t="s">
        <v>476</v>
      </c>
      <c r="C1283" s="22" t="s">
        <v>22</v>
      </c>
      <c r="D1283" s="23"/>
      <c r="E1283" s="24"/>
      <c r="F1283" s="23"/>
      <c r="G1283" s="24"/>
      <c r="H1283" s="23"/>
      <c r="I1283" s="24"/>
      <c r="J1283" s="23"/>
      <c r="K1283" s="24"/>
      <c r="L1283" s="25"/>
      <c r="M1283" s="21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>
        <v>616</v>
      </c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7"/>
      <c r="AL1283" s="27" t="s">
        <v>596</v>
      </c>
      <c r="AM1283" s="27" t="s">
        <v>596</v>
      </c>
      <c r="AN1283" s="27" t="s">
        <v>596</v>
      </c>
      <c r="AO1283" s="27"/>
      <c r="AP1283" s="27"/>
      <c r="AQ1283" s="27" t="s">
        <v>1371</v>
      </c>
      <c r="AR1283" s="27" t="s">
        <v>1371</v>
      </c>
    </row>
    <row r="1284" spans="1:44" ht="21" customHeight="1" x14ac:dyDescent="0.15">
      <c r="A1284" s="31">
        <v>104</v>
      </c>
      <c r="B1284" s="21" t="s">
        <v>1364</v>
      </c>
      <c r="C1284" s="22" t="s">
        <v>22</v>
      </c>
      <c r="D1284" s="23"/>
      <c r="E1284" s="24"/>
      <c r="F1284" s="23"/>
      <c r="G1284" s="24"/>
      <c r="H1284" s="23"/>
      <c r="I1284" s="24"/>
      <c r="J1284" s="23"/>
      <c r="K1284" s="24"/>
      <c r="L1284" s="25"/>
      <c r="M1284" s="21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26"/>
      <c r="AJ1284" s="26"/>
      <c r="AK1284" s="27"/>
      <c r="AL1284" s="27" t="s">
        <v>596</v>
      </c>
      <c r="AM1284" s="27"/>
      <c r="AN1284" s="27" t="s">
        <v>596</v>
      </c>
      <c r="AO1284" s="27"/>
      <c r="AP1284" s="27" t="s">
        <v>596</v>
      </c>
      <c r="AQ1284" s="27" t="s">
        <v>1371</v>
      </c>
      <c r="AR1284" s="27" t="s">
        <v>1371</v>
      </c>
    </row>
    <row r="1285" spans="1:44" ht="21" customHeight="1" x14ac:dyDescent="0.15">
      <c r="A1285" s="31">
        <v>1630</v>
      </c>
      <c r="B1285" s="28" t="s">
        <v>681</v>
      </c>
      <c r="C1285" s="27" t="s">
        <v>22</v>
      </c>
      <c r="D1285" s="29"/>
      <c r="E1285" s="30"/>
      <c r="F1285" s="29"/>
      <c r="G1285" s="30"/>
      <c r="H1285" s="29"/>
      <c r="I1285" s="30"/>
      <c r="J1285" s="29"/>
      <c r="K1285" s="30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26"/>
      <c r="AJ1285" s="26"/>
      <c r="AK1285" s="27"/>
      <c r="AL1285" s="27" t="s">
        <v>596</v>
      </c>
      <c r="AM1285" s="27"/>
      <c r="AN1285" s="27" t="s">
        <v>596</v>
      </c>
      <c r="AO1285" s="27"/>
      <c r="AP1285" s="27" t="s">
        <v>596</v>
      </c>
      <c r="AQ1285" s="27" t="s">
        <v>1371</v>
      </c>
      <c r="AR1285" s="27" t="s">
        <v>1371</v>
      </c>
    </row>
    <row r="1286" spans="1:44" ht="21" customHeight="1" x14ac:dyDescent="0.15">
      <c r="A1286" s="31">
        <v>2479</v>
      </c>
      <c r="B1286" s="21" t="s">
        <v>668</v>
      </c>
      <c r="C1286" s="22" t="s">
        <v>24</v>
      </c>
      <c r="D1286" s="23"/>
      <c r="E1286" s="24"/>
      <c r="F1286" s="23"/>
      <c r="G1286" s="24"/>
      <c r="H1286" s="23"/>
      <c r="I1286" s="24"/>
      <c r="J1286" s="23"/>
      <c r="K1286" s="24"/>
      <c r="L1286" s="25"/>
      <c r="M1286" s="21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27" t="s">
        <v>596</v>
      </c>
      <c r="AL1286" s="27"/>
      <c r="AM1286" s="27"/>
      <c r="AN1286" s="27"/>
      <c r="AO1286" s="27"/>
      <c r="AP1286" s="27"/>
      <c r="AQ1286" s="27" t="s">
        <v>1371</v>
      </c>
      <c r="AR1286" s="27" t="s">
        <v>1371</v>
      </c>
    </row>
    <row r="1287" spans="1:44" ht="21" customHeight="1" x14ac:dyDescent="0.15">
      <c r="A1287" s="31">
        <v>1453</v>
      </c>
      <c r="B1287" s="21" t="s">
        <v>569</v>
      </c>
      <c r="C1287" s="22" t="s">
        <v>24</v>
      </c>
      <c r="D1287" s="23"/>
      <c r="E1287" s="24"/>
      <c r="F1287" s="23"/>
      <c r="G1287" s="24"/>
      <c r="H1287" s="23" t="s">
        <v>9</v>
      </c>
      <c r="I1287" s="24">
        <v>1544</v>
      </c>
      <c r="J1287" s="23"/>
      <c r="K1287" s="24"/>
      <c r="L1287" s="25"/>
      <c r="M1287" s="21"/>
      <c r="N1287" s="26"/>
      <c r="O1287" s="26"/>
      <c r="P1287" s="26"/>
      <c r="Q1287" s="26"/>
      <c r="R1287" s="26">
        <v>1177</v>
      </c>
      <c r="S1287" s="26">
        <v>1382</v>
      </c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26"/>
      <c r="AJ1287" s="26"/>
      <c r="AK1287" s="27"/>
      <c r="AL1287" s="27"/>
      <c r="AM1287" s="27"/>
      <c r="AN1287" s="27"/>
      <c r="AO1287" s="27"/>
      <c r="AP1287" s="27"/>
      <c r="AQ1287" s="27" t="s">
        <v>1371</v>
      </c>
      <c r="AR1287" s="27" t="s">
        <v>1371</v>
      </c>
    </row>
    <row r="1288" spans="1:44" ht="21" customHeight="1" x14ac:dyDescent="0.15">
      <c r="A1288" s="31">
        <v>390</v>
      </c>
      <c r="B1288" s="21" t="s">
        <v>278</v>
      </c>
      <c r="C1288" s="22" t="s">
        <v>24</v>
      </c>
      <c r="D1288" s="23" t="s">
        <v>9</v>
      </c>
      <c r="E1288" s="24">
        <v>1392</v>
      </c>
      <c r="F1288" s="23"/>
      <c r="G1288" s="24"/>
      <c r="H1288" s="23"/>
      <c r="I1288" s="24"/>
      <c r="J1288" s="23"/>
      <c r="K1288" s="24"/>
      <c r="L1288" s="25">
        <v>1142</v>
      </c>
      <c r="M1288" s="21"/>
      <c r="N1288" s="26"/>
      <c r="O1288" s="26">
        <v>1723</v>
      </c>
      <c r="P1288" s="26"/>
      <c r="Q1288" s="26">
        <v>1068</v>
      </c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  <c r="AK1288" s="27"/>
      <c r="AL1288" s="27"/>
      <c r="AM1288" s="27"/>
      <c r="AN1288" s="27"/>
      <c r="AO1288" s="27"/>
      <c r="AP1288" s="27"/>
      <c r="AQ1288" s="27" t="s">
        <v>1371</v>
      </c>
      <c r="AR1288" s="27" t="s">
        <v>1371</v>
      </c>
    </row>
    <row r="1289" spans="1:44" ht="21" customHeight="1" x14ac:dyDescent="0.15">
      <c r="A1289" s="31">
        <v>2597</v>
      </c>
      <c r="B1289" s="21" t="s">
        <v>995</v>
      </c>
      <c r="C1289" s="22" t="s">
        <v>24</v>
      </c>
      <c r="D1289" s="23" t="s">
        <v>9</v>
      </c>
      <c r="E1289" s="24">
        <v>926</v>
      </c>
      <c r="F1289" s="23"/>
      <c r="G1289" s="24"/>
      <c r="H1289" s="23"/>
      <c r="I1289" s="24"/>
      <c r="J1289" s="23"/>
      <c r="K1289" s="24"/>
      <c r="L1289" s="25">
        <v>800</v>
      </c>
      <c r="M1289" s="21"/>
      <c r="N1289" s="26"/>
      <c r="O1289" s="26"/>
      <c r="P1289" s="26"/>
      <c r="Q1289" s="26"/>
      <c r="R1289" s="26"/>
      <c r="S1289" s="26"/>
      <c r="T1289" s="26">
        <v>1053</v>
      </c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26"/>
      <c r="AJ1289" s="26"/>
      <c r="AK1289" s="27"/>
      <c r="AL1289" s="27"/>
      <c r="AM1289" s="27"/>
      <c r="AN1289" s="27"/>
      <c r="AO1289" s="27"/>
      <c r="AP1289" s="27"/>
      <c r="AQ1289" s="27" t="s">
        <v>1371</v>
      </c>
      <c r="AR1289" s="27" t="s">
        <v>1371</v>
      </c>
    </row>
    <row r="1290" spans="1:44" ht="21" customHeight="1" x14ac:dyDescent="0.15">
      <c r="A1290" s="31">
        <v>2944</v>
      </c>
      <c r="B1290" s="21" t="s">
        <v>441</v>
      </c>
      <c r="C1290" s="22" t="s">
        <v>7</v>
      </c>
      <c r="D1290" s="23"/>
      <c r="E1290" s="24"/>
      <c r="F1290" s="23"/>
      <c r="G1290" s="24"/>
      <c r="H1290" s="23"/>
      <c r="I1290" s="24"/>
      <c r="J1290" s="23" t="s">
        <v>8</v>
      </c>
      <c r="K1290" s="24">
        <v>668</v>
      </c>
      <c r="L1290" s="25"/>
      <c r="M1290" s="21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26"/>
      <c r="AJ1290" s="26"/>
      <c r="AK1290" s="27"/>
      <c r="AL1290" s="27"/>
      <c r="AM1290" s="27"/>
      <c r="AN1290" s="27"/>
      <c r="AO1290" s="27"/>
      <c r="AP1290" s="27"/>
      <c r="AQ1290" s="27" t="s">
        <v>1371</v>
      </c>
      <c r="AR1290" s="27" t="s">
        <v>1371</v>
      </c>
    </row>
    <row r="1291" spans="1:44" ht="21" customHeight="1" x14ac:dyDescent="0.15">
      <c r="A1291" s="31">
        <v>873</v>
      </c>
      <c r="B1291" s="21" t="s">
        <v>73</v>
      </c>
      <c r="C1291" s="22" t="s">
        <v>7</v>
      </c>
      <c r="D1291" s="23"/>
      <c r="E1291" s="24"/>
      <c r="F1291" s="23" t="s">
        <v>9</v>
      </c>
      <c r="G1291" s="24">
        <v>968</v>
      </c>
      <c r="H1291" s="23"/>
      <c r="I1291" s="24"/>
      <c r="J1291" s="23"/>
      <c r="K1291" s="24"/>
      <c r="L1291" s="25"/>
      <c r="M1291" s="21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26"/>
      <c r="AJ1291" s="26">
        <v>727</v>
      </c>
      <c r="AK1291" s="27"/>
      <c r="AL1291" s="27"/>
      <c r="AM1291" s="27"/>
      <c r="AN1291" s="27"/>
      <c r="AO1291" s="27"/>
      <c r="AP1291" s="27"/>
      <c r="AQ1291" s="27" t="s">
        <v>1371</v>
      </c>
      <c r="AR1291" s="27" t="s">
        <v>1371</v>
      </c>
    </row>
    <row r="1292" spans="1:44" ht="21" customHeight="1" x14ac:dyDescent="0.15">
      <c r="A1292" s="31">
        <v>1075</v>
      </c>
      <c r="B1292" s="21" t="s">
        <v>605</v>
      </c>
      <c r="C1292" s="22" t="s">
        <v>22</v>
      </c>
      <c r="D1292" s="23"/>
      <c r="E1292" s="24"/>
      <c r="F1292" s="23"/>
      <c r="G1292" s="24"/>
      <c r="H1292" s="23"/>
      <c r="I1292" s="24"/>
      <c r="J1292" s="23"/>
      <c r="K1292" s="24"/>
      <c r="L1292" s="25"/>
      <c r="M1292" s="21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26"/>
      <c r="AJ1292" s="26"/>
      <c r="AK1292" s="27"/>
      <c r="AL1292" s="27" t="s">
        <v>596</v>
      </c>
      <c r="AM1292" s="27"/>
      <c r="AN1292" s="27"/>
      <c r="AO1292" s="27"/>
      <c r="AP1292" s="27" t="s">
        <v>596</v>
      </c>
      <c r="AQ1292" s="27" t="s">
        <v>1371</v>
      </c>
      <c r="AR1292" s="27" t="s">
        <v>1371</v>
      </c>
    </row>
    <row r="1293" spans="1:44" ht="21" customHeight="1" x14ac:dyDescent="0.15">
      <c r="A1293" s="31">
        <v>477</v>
      </c>
      <c r="B1293" s="21" t="s">
        <v>554</v>
      </c>
      <c r="C1293" s="22" t="s">
        <v>7</v>
      </c>
      <c r="D1293" s="23"/>
      <c r="E1293" s="24"/>
      <c r="F1293" s="23"/>
      <c r="G1293" s="24"/>
      <c r="H1293" s="23"/>
      <c r="I1293" s="24"/>
      <c r="J1293" s="23"/>
      <c r="K1293" s="24"/>
      <c r="L1293" s="25">
        <v>654</v>
      </c>
      <c r="M1293" s="21"/>
      <c r="N1293" s="26"/>
      <c r="O1293" s="26"/>
      <c r="P1293" s="26">
        <v>579</v>
      </c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26"/>
      <c r="AJ1293" s="26"/>
      <c r="AK1293" s="27"/>
      <c r="AL1293" s="27"/>
      <c r="AM1293" s="27"/>
      <c r="AN1293" s="27"/>
      <c r="AO1293" s="27"/>
      <c r="AP1293" s="27"/>
      <c r="AQ1293" s="27" t="s">
        <v>1371</v>
      </c>
      <c r="AR1293" s="27" t="s">
        <v>1371</v>
      </c>
    </row>
    <row r="1294" spans="1:44" ht="21" customHeight="1" x14ac:dyDescent="0.15">
      <c r="A1294" s="31">
        <v>1157</v>
      </c>
      <c r="B1294" s="21" t="s">
        <v>570</v>
      </c>
      <c r="C1294" s="22" t="s">
        <v>24</v>
      </c>
      <c r="D1294" s="23" t="s">
        <v>9</v>
      </c>
      <c r="E1294" s="24">
        <v>1528</v>
      </c>
      <c r="F1294" s="23"/>
      <c r="G1294" s="24"/>
      <c r="H1294" s="23"/>
      <c r="I1294" s="24"/>
      <c r="J1294" s="23"/>
      <c r="K1294" s="24"/>
      <c r="L1294" s="25"/>
      <c r="M1294" s="21"/>
      <c r="N1294" s="26"/>
      <c r="O1294" s="26">
        <v>1404</v>
      </c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26"/>
      <c r="AJ1294" s="26"/>
      <c r="AK1294" s="27"/>
      <c r="AL1294" s="27"/>
      <c r="AM1294" s="27"/>
      <c r="AN1294" s="27"/>
      <c r="AO1294" s="27"/>
      <c r="AP1294" s="27"/>
      <c r="AQ1294" s="27" t="s">
        <v>1371</v>
      </c>
      <c r="AR1294" s="27" t="s">
        <v>1371</v>
      </c>
    </row>
    <row r="1295" spans="1:44" ht="21" customHeight="1" x14ac:dyDescent="0.15">
      <c r="A1295" s="31">
        <v>6360</v>
      </c>
      <c r="B1295" s="28" t="s">
        <v>1365</v>
      </c>
      <c r="C1295" s="27" t="s">
        <v>24</v>
      </c>
      <c r="D1295" s="29"/>
      <c r="E1295" s="30"/>
      <c r="F1295" s="29"/>
      <c r="G1295" s="30"/>
      <c r="H1295" s="29"/>
      <c r="I1295" s="30"/>
      <c r="J1295" s="29"/>
      <c r="K1295" s="30"/>
      <c r="L1295" s="26"/>
      <c r="M1295" s="26"/>
      <c r="N1295" s="26"/>
      <c r="O1295" s="26"/>
      <c r="P1295" s="26"/>
      <c r="Q1295" s="26"/>
      <c r="R1295" s="26">
        <v>1181</v>
      </c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26"/>
      <c r="AJ1295" s="26"/>
      <c r="AK1295" s="27"/>
      <c r="AL1295" s="27"/>
      <c r="AM1295" s="27"/>
      <c r="AN1295" s="27"/>
      <c r="AO1295" s="27"/>
      <c r="AP1295" s="27"/>
      <c r="AQ1295" s="27" t="s">
        <v>1371</v>
      </c>
      <c r="AR1295" s="27" t="s">
        <v>1371</v>
      </c>
    </row>
    <row r="1296" spans="1:44" ht="21" customHeight="1" x14ac:dyDescent="0.15">
      <c r="A1296" s="31">
        <v>1676</v>
      </c>
      <c r="B1296" s="21" t="s">
        <v>1132</v>
      </c>
      <c r="C1296" s="22" t="s">
        <v>22</v>
      </c>
      <c r="D1296" s="23"/>
      <c r="E1296" s="24"/>
      <c r="F1296" s="23"/>
      <c r="G1296" s="24"/>
      <c r="H1296" s="23"/>
      <c r="I1296" s="24"/>
      <c r="J1296" s="23"/>
      <c r="K1296" s="24"/>
      <c r="L1296" s="25"/>
      <c r="M1296" s="21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26"/>
      <c r="AJ1296" s="26"/>
      <c r="AK1296" s="27"/>
      <c r="AL1296" s="27" t="s">
        <v>596</v>
      </c>
      <c r="AM1296" s="27"/>
      <c r="AN1296" s="27" t="s">
        <v>596</v>
      </c>
      <c r="AO1296" s="27"/>
      <c r="AP1296" s="27" t="s">
        <v>596</v>
      </c>
      <c r="AQ1296" s="27" t="s">
        <v>1371</v>
      </c>
      <c r="AR1296" s="27" t="s">
        <v>1371</v>
      </c>
    </row>
    <row r="1297" spans="1:44" ht="21" customHeight="1" x14ac:dyDescent="0.15">
      <c r="A1297" s="31">
        <v>2529</v>
      </c>
      <c r="B1297" s="21" t="s">
        <v>1366</v>
      </c>
      <c r="C1297" s="22" t="s">
        <v>24</v>
      </c>
      <c r="D1297" s="23"/>
      <c r="E1297" s="24"/>
      <c r="F1297" s="23"/>
      <c r="G1297" s="24"/>
      <c r="H1297" s="23"/>
      <c r="I1297" s="24"/>
      <c r="J1297" s="23"/>
      <c r="K1297" s="24"/>
      <c r="L1297" s="25"/>
      <c r="M1297" s="21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26"/>
      <c r="AJ1297" s="26"/>
      <c r="AK1297" s="27"/>
      <c r="AL1297" s="27" t="s">
        <v>596</v>
      </c>
      <c r="AM1297" s="27"/>
      <c r="AN1297" s="27"/>
      <c r="AO1297" s="27"/>
      <c r="AP1297" s="27"/>
      <c r="AQ1297" s="27" t="s">
        <v>1371</v>
      </c>
      <c r="AR1297" s="27" t="s">
        <v>1371</v>
      </c>
    </row>
    <row r="1298" spans="1:44" ht="21" customHeight="1" x14ac:dyDescent="0.15">
      <c r="A1298" s="31">
        <v>6465</v>
      </c>
      <c r="B1298" s="21" t="s">
        <v>1367</v>
      </c>
      <c r="C1298" s="22" t="s">
        <v>22</v>
      </c>
      <c r="D1298" s="23"/>
      <c r="E1298" s="24"/>
      <c r="F1298" s="23"/>
      <c r="G1298" s="24"/>
      <c r="H1298" s="23"/>
      <c r="I1298" s="24"/>
      <c r="J1298" s="23"/>
      <c r="K1298" s="24"/>
      <c r="L1298" s="25"/>
      <c r="M1298" s="21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26"/>
      <c r="AJ1298" s="26"/>
      <c r="AK1298" s="27" t="s">
        <v>596</v>
      </c>
      <c r="AL1298" s="27"/>
      <c r="AM1298" s="27"/>
      <c r="AN1298" s="27"/>
      <c r="AO1298" s="27"/>
      <c r="AP1298" s="27"/>
      <c r="AQ1298" s="27" t="s">
        <v>1371</v>
      </c>
      <c r="AR1298" s="27" t="s">
        <v>1371</v>
      </c>
    </row>
    <row r="1299" spans="1:44" ht="21" customHeight="1" x14ac:dyDescent="0.15">
      <c r="A1299" s="31">
        <v>1937</v>
      </c>
      <c r="B1299" s="21" t="s">
        <v>571</v>
      </c>
      <c r="C1299" s="22" t="s">
        <v>22</v>
      </c>
      <c r="D1299" s="23" t="s">
        <v>8</v>
      </c>
      <c r="E1299" s="24">
        <v>726</v>
      </c>
      <c r="F1299" s="23" t="s">
        <v>34</v>
      </c>
      <c r="G1299" s="24">
        <v>649</v>
      </c>
      <c r="H1299" s="23"/>
      <c r="I1299" s="24"/>
      <c r="J1299" s="23" t="s">
        <v>8</v>
      </c>
      <c r="K1299" s="24">
        <v>754</v>
      </c>
      <c r="L1299" s="25"/>
      <c r="M1299" s="21"/>
      <c r="N1299" s="26"/>
      <c r="O1299" s="26">
        <v>831</v>
      </c>
      <c r="P1299" s="26"/>
      <c r="Q1299" s="26"/>
      <c r="R1299" s="26">
        <v>675</v>
      </c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26">
        <v>814</v>
      </c>
      <c r="AJ1299" s="26"/>
      <c r="AK1299" s="27"/>
      <c r="AL1299" s="27"/>
      <c r="AM1299" s="27"/>
      <c r="AN1299" s="27"/>
      <c r="AO1299" s="27"/>
      <c r="AP1299" s="27"/>
      <c r="AQ1299" s="27" t="s">
        <v>1371</v>
      </c>
      <c r="AR1299" s="27" t="s">
        <v>1371</v>
      </c>
    </row>
    <row r="1300" spans="1:44" ht="21" customHeight="1" x14ac:dyDescent="0.15">
      <c r="A1300" s="31">
        <v>397</v>
      </c>
      <c r="B1300" s="21" t="s">
        <v>338</v>
      </c>
      <c r="C1300" s="22" t="s">
        <v>22</v>
      </c>
      <c r="D1300" s="23"/>
      <c r="E1300" s="24"/>
      <c r="F1300" s="23"/>
      <c r="G1300" s="24"/>
      <c r="H1300" s="23"/>
      <c r="I1300" s="24"/>
      <c r="J1300" s="23" t="s">
        <v>8</v>
      </c>
      <c r="K1300" s="24">
        <v>778</v>
      </c>
      <c r="L1300" s="25"/>
      <c r="M1300" s="21"/>
      <c r="N1300" s="26"/>
      <c r="O1300" s="26"/>
      <c r="P1300" s="26"/>
      <c r="Q1300" s="26"/>
      <c r="R1300" s="26">
        <v>727</v>
      </c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26"/>
      <c r="AJ1300" s="26"/>
      <c r="AK1300" s="27"/>
      <c r="AL1300" s="27"/>
      <c r="AM1300" s="27"/>
      <c r="AN1300" s="27"/>
      <c r="AO1300" s="27"/>
      <c r="AP1300" s="27"/>
      <c r="AQ1300" s="27" t="s">
        <v>1371</v>
      </c>
      <c r="AR1300" s="27" t="s">
        <v>1371</v>
      </c>
    </row>
    <row r="1301" spans="1:44" ht="21" customHeight="1" x14ac:dyDescent="0.15">
      <c r="A1301" s="31">
        <v>7112</v>
      </c>
      <c r="B1301" s="21" t="s">
        <v>1368</v>
      </c>
      <c r="C1301" s="22" t="s">
        <v>7</v>
      </c>
      <c r="D1301" s="23"/>
      <c r="E1301" s="24"/>
      <c r="F1301" s="23" t="s">
        <v>34</v>
      </c>
      <c r="G1301" s="24">
        <v>635</v>
      </c>
      <c r="H1301" s="23"/>
      <c r="I1301" s="24"/>
      <c r="J1301" s="23"/>
      <c r="K1301" s="24"/>
      <c r="L1301" s="25"/>
      <c r="M1301" s="21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26"/>
      <c r="AJ1301" s="26"/>
      <c r="AK1301" s="27"/>
      <c r="AL1301" s="27"/>
      <c r="AM1301" s="27"/>
      <c r="AN1301" s="27"/>
      <c r="AO1301" s="27"/>
      <c r="AP1301" s="27"/>
      <c r="AQ1301" s="27" t="s">
        <v>1371</v>
      </c>
      <c r="AR1301" s="27" t="s">
        <v>1371</v>
      </c>
    </row>
    <row r="1302" spans="1:44" ht="21" customHeight="1" x14ac:dyDescent="0.15">
      <c r="A1302" s="31">
        <v>1120</v>
      </c>
      <c r="B1302" s="21" t="s">
        <v>772</v>
      </c>
      <c r="C1302" s="22" t="s">
        <v>22</v>
      </c>
      <c r="D1302" s="23"/>
      <c r="E1302" s="24"/>
      <c r="F1302" s="23"/>
      <c r="G1302" s="24"/>
      <c r="H1302" s="23"/>
      <c r="I1302" s="24"/>
      <c r="J1302" s="23"/>
      <c r="K1302" s="24"/>
      <c r="L1302" s="25"/>
      <c r="M1302" s="21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26"/>
      <c r="AJ1302" s="26"/>
      <c r="AK1302" s="27"/>
      <c r="AL1302" s="27" t="s">
        <v>596</v>
      </c>
      <c r="AM1302" s="27"/>
      <c r="AN1302" s="27" t="s">
        <v>596</v>
      </c>
      <c r="AO1302" s="27"/>
      <c r="AP1302" s="27" t="s">
        <v>596</v>
      </c>
      <c r="AQ1302" s="27" t="s">
        <v>1371</v>
      </c>
      <c r="AR1302" s="27" t="s">
        <v>1371</v>
      </c>
    </row>
    <row r="1303" spans="1:44" ht="21" customHeight="1" x14ac:dyDescent="0.15">
      <c r="A1303" s="31">
        <v>1523</v>
      </c>
      <c r="B1303" s="21" t="s">
        <v>12</v>
      </c>
      <c r="C1303" s="22" t="s">
        <v>7</v>
      </c>
      <c r="D1303" s="23" t="s">
        <v>8</v>
      </c>
      <c r="E1303" s="24">
        <v>739</v>
      </c>
      <c r="F1303" s="23"/>
      <c r="G1303" s="24"/>
      <c r="H1303" s="23"/>
      <c r="I1303" s="24"/>
      <c r="J1303" s="23" t="s">
        <v>9</v>
      </c>
      <c r="K1303" s="24">
        <v>871</v>
      </c>
      <c r="L1303" s="25">
        <v>646</v>
      </c>
      <c r="M1303" s="21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26">
        <v>799</v>
      </c>
      <c r="AJ1303" s="26"/>
      <c r="AK1303" s="27"/>
      <c r="AL1303" s="27"/>
      <c r="AM1303" s="27"/>
      <c r="AN1303" s="27"/>
      <c r="AO1303" s="27"/>
      <c r="AP1303" s="27"/>
      <c r="AQ1303" s="27" t="s">
        <v>1371</v>
      </c>
      <c r="AR1303" s="27" t="s">
        <v>1371</v>
      </c>
    </row>
    <row r="1304" spans="1:44" ht="21" customHeight="1" x14ac:dyDescent="0.15">
      <c r="A1304" s="31">
        <v>9671</v>
      </c>
      <c r="B1304" s="21" t="s">
        <v>1369</v>
      </c>
      <c r="C1304" s="22" t="s">
        <v>7</v>
      </c>
      <c r="D1304" s="23" t="s">
        <v>34</v>
      </c>
      <c r="E1304" s="24">
        <v>532</v>
      </c>
      <c r="F1304" s="23"/>
      <c r="G1304" s="24"/>
      <c r="H1304" s="23"/>
      <c r="I1304" s="24"/>
      <c r="J1304" s="23"/>
      <c r="K1304" s="24"/>
      <c r="L1304" s="25"/>
      <c r="M1304" s="21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  <c r="AK1304" s="27"/>
      <c r="AL1304" s="27"/>
      <c r="AM1304" s="27"/>
      <c r="AN1304" s="27"/>
      <c r="AO1304" s="27"/>
      <c r="AP1304" s="27"/>
      <c r="AQ1304" s="27" t="s">
        <v>1371</v>
      </c>
      <c r="AR1304" s="27" t="s">
        <v>1371</v>
      </c>
    </row>
    <row r="1305" spans="1:44" ht="21" customHeight="1" x14ac:dyDescent="0.15">
      <c r="A1305" s="31">
        <v>2172</v>
      </c>
      <c r="B1305" s="28" t="s">
        <v>1012</v>
      </c>
      <c r="C1305" s="27" t="s">
        <v>24</v>
      </c>
      <c r="D1305" s="29"/>
      <c r="E1305" s="30"/>
      <c r="F1305" s="29"/>
      <c r="G1305" s="30"/>
      <c r="H1305" s="29" t="s">
        <v>9</v>
      </c>
      <c r="I1305" s="30">
        <v>1134</v>
      </c>
      <c r="J1305" s="29"/>
      <c r="K1305" s="30"/>
      <c r="L1305" s="26"/>
      <c r="M1305" s="26"/>
      <c r="N1305" s="26"/>
      <c r="O1305" s="26"/>
      <c r="P1305" s="26"/>
      <c r="Q1305" s="26"/>
      <c r="R1305" s="26"/>
      <c r="S1305" s="26">
        <v>1006</v>
      </c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26"/>
      <c r="AJ1305" s="26"/>
      <c r="AK1305" s="27"/>
      <c r="AL1305" s="27"/>
      <c r="AM1305" s="27"/>
      <c r="AN1305" s="27"/>
      <c r="AO1305" s="27"/>
      <c r="AP1305" s="27"/>
      <c r="AQ1305" s="27" t="s">
        <v>1371</v>
      </c>
      <c r="AR1305" s="27" t="s">
        <v>1371</v>
      </c>
    </row>
    <row r="1306" spans="1:44" ht="21" customHeight="1" x14ac:dyDescent="0.15">
      <c r="A1306" s="31">
        <v>345</v>
      </c>
      <c r="B1306" s="21" t="s">
        <v>490</v>
      </c>
      <c r="C1306" s="22" t="s">
        <v>7</v>
      </c>
      <c r="D1306" s="23" t="s">
        <v>8</v>
      </c>
      <c r="E1306" s="24">
        <v>701</v>
      </c>
      <c r="F1306" s="23"/>
      <c r="G1306" s="24"/>
      <c r="H1306" s="23"/>
      <c r="I1306" s="24"/>
      <c r="J1306" s="23"/>
      <c r="K1306" s="24"/>
      <c r="L1306" s="25">
        <v>717</v>
      </c>
      <c r="M1306" s="21"/>
      <c r="N1306" s="26"/>
      <c r="O1306" s="26"/>
      <c r="P1306" s="26"/>
      <c r="Q1306" s="26"/>
      <c r="R1306" s="26"/>
      <c r="S1306" s="26"/>
      <c r="T1306" s="26">
        <v>847</v>
      </c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26"/>
      <c r="AJ1306" s="26"/>
      <c r="AK1306" s="27"/>
      <c r="AL1306" s="27"/>
      <c r="AM1306" s="27"/>
      <c r="AN1306" s="27"/>
      <c r="AO1306" s="27"/>
      <c r="AP1306" s="27"/>
      <c r="AQ1306" s="27" t="s">
        <v>1371</v>
      </c>
      <c r="AR1306" s="27" t="s">
        <v>1371</v>
      </c>
    </row>
    <row r="1307" spans="1:44" ht="21" customHeight="1" x14ac:dyDescent="0.15">
      <c r="A1307" s="31">
        <v>1251</v>
      </c>
      <c r="B1307" s="21" t="s">
        <v>239</v>
      </c>
      <c r="C1307" s="22" t="s">
        <v>7</v>
      </c>
      <c r="D1307" s="23" t="s">
        <v>8</v>
      </c>
      <c r="E1307" s="24">
        <v>670</v>
      </c>
      <c r="F1307" s="23"/>
      <c r="G1307" s="24"/>
      <c r="H1307" s="23"/>
      <c r="I1307" s="24"/>
      <c r="J1307" s="23"/>
      <c r="K1307" s="24"/>
      <c r="L1307" s="25">
        <v>662</v>
      </c>
      <c r="M1307" s="21"/>
      <c r="N1307" s="26"/>
      <c r="O1307" s="26"/>
      <c r="P1307" s="26"/>
      <c r="Q1307" s="26"/>
      <c r="R1307" s="26"/>
      <c r="S1307" s="26"/>
      <c r="T1307" s="26">
        <v>670</v>
      </c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26"/>
      <c r="AJ1307" s="26"/>
      <c r="AK1307" s="27"/>
      <c r="AL1307" s="27"/>
      <c r="AM1307" s="27"/>
      <c r="AN1307" s="27"/>
      <c r="AO1307" s="27"/>
      <c r="AP1307" s="27"/>
      <c r="AQ1307" s="27" t="s">
        <v>1371</v>
      </c>
      <c r="AR1307" s="27" t="s">
        <v>1372</v>
      </c>
    </row>
    <row r="1308" spans="1:44" ht="21" customHeight="1" x14ac:dyDescent="0.15">
      <c r="A1308" s="31">
        <v>1151</v>
      </c>
      <c r="B1308" s="21" t="s">
        <v>572</v>
      </c>
      <c r="C1308" s="22" t="s">
        <v>24</v>
      </c>
      <c r="D1308" s="23" t="s">
        <v>9</v>
      </c>
      <c r="E1308" s="24">
        <v>1561</v>
      </c>
      <c r="F1308" s="23" t="s">
        <v>9</v>
      </c>
      <c r="G1308" s="24">
        <v>1558</v>
      </c>
      <c r="H1308" s="23"/>
      <c r="I1308" s="24"/>
      <c r="J1308" s="23"/>
      <c r="K1308" s="24"/>
      <c r="L1308" s="25"/>
      <c r="M1308" s="21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26"/>
      <c r="AJ1308" s="26"/>
      <c r="AK1308" s="27"/>
      <c r="AL1308" s="27"/>
      <c r="AM1308" s="27"/>
      <c r="AN1308" s="27"/>
      <c r="AO1308" s="27"/>
      <c r="AP1308" s="27"/>
      <c r="AQ1308" s="27" t="s">
        <v>1371</v>
      </c>
      <c r="AR1308" s="27" t="s">
        <v>1371</v>
      </c>
    </row>
    <row r="1309" spans="1:44" ht="21" customHeight="1" x14ac:dyDescent="0.15">
      <c r="A1309" s="31">
        <v>828</v>
      </c>
      <c r="B1309" s="21" t="s">
        <v>1133</v>
      </c>
      <c r="C1309" s="22" t="s">
        <v>22</v>
      </c>
      <c r="D1309" s="23"/>
      <c r="E1309" s="24"/>
      <c r="F1309" s="23"/>
      <c r="G1309" s="24"/>
      <c r="H1309" s="23"/>
      <c r="I1309" s="24"/>
      <c r="J1309" s="23"/>
      <c r="K1309" s="24"/>
      <c r="L1309" s="25"/>
      <c r="M1309" s="21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26"/>
      <c r="AJ1309" s="26"/>
      <c r="AK1309" s="27" t="s">
        <v>596</v>
      </c>
      <c r="AL1309" s="27"/>
      <c r="AM1309" s="27"/>
      <c r="AN1309" s="27"/>
      <c r="AO1309" s="27"/>
      <c r="AP1309" s="27"/>
      <c r="AQ1309" s="27" t="s">
        <v>1371</v>
      </c>
      <c r="AR1309" s="27" t="s">
        <v>1371</v>
      </c>
    </row>
    <row r="1310" spans="1:44" ht="21" customHeight="1" x14ac:dyDescent="0.15">
      <c r="A1310" s="31">
        <v>895</v>
      </c>
      <c r="B1310" s="21" t="s">
        <v>996</v>
      </c>
      <c r="C1310" s="22" t="s">
        <v>22</v>
      </c>
      <c r="D1310" s="23"/>
      <c r="E1310" s="24"/>
      <c r="F1310" s="23"/>
      <c r="G1310" s="24"/>
      <c r="H1310" s="23"/>
      <c r="I1310" s="24"/>
      <c r="J1310" s="23"/>
      <c r="K1310" s="24"/>
      <c r="L1310" s="25"/>
      <c r="M1310" s="21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26"/>
      <c r="AJ1310" s="26"/>
      <c r="AK1310" s="27"/>
      <c r="AL1310" s="27" t="s">
        <v>596</v>
      </c>
      <c r="AM1310" s="27" t="s">
        <v>596</v>
      </c>
      <c r="AN1310" s="27" t="s">
        <v>596</v>
      </c>
      <c r="AO1310" s="27"/>
      <c r="AP1310" s="27" t="s">
        <v>596</v>
      </c>
      <c r="AQ1310" s="27" t="s">
        <v>1371</v>
      </c>
      <c r="AR1310" s="27" t="s">
        <v>1371</v>
      </c>
    </row>
    <row r="1311" spans="1:44" ht="21" customHeight="1" x14ac:dyDescent="0.15">
      <c r="A1311" s="31">
        <v>1563</v>
      </c>
      <c r="B1311" s="21" t="s">
        <v>781</v>
      </c>
      <c r="C1311" s="22" t="s">
        <v>22</v>
      </c>
      <c r="D1311" s="23"/>
      <c r="E1311" s="24"/>
      <c r="F1311" s="23"/>
      <c r="G1311" s="24"/>
      <c r="H1311" s="23"/>
      <c r="I1311" s="24"/>
      <c r="J1311" s="23"/>
      <c r="K1311" s="24"/>
      <c r="L1311" s="25"/>
      <c r="M1311" s="21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27"/>
      <c r="AL1311" s="27" t="s">
        <v>596</v>
      </c>
      <c r="AM1311" s="27"/>
      <c r="AN1311" s="27" t="s">
        <v>596</v>
      </c>
      <c r="AO1311" s="27"/>
      <c r="AP1311" s="27" t="s">
        <v>596</v>
      </c>
      <c r="AQ1311" s="27" t="s">
        <v>1371</v>
      </c>
      <c r="AR1311" s="27" t="s">
        <v>1371</v>
      </c>
    </row>
    <row r="1312" spans="1:44" ht="21" customHeight="1" x14ac:dyDescent="0.15">
      <c r="A1312" s="31">
        <v>712</v>
      </c>
      <c r="B1312" s="21" t="s">
        <v>733</v>
      </c>
      <c r="C1312" s="22" t="s">
        <v>22</v>
      </c>
      <c r="D1312" s="23"/>
      <c r="E1312" s="24"/>
      <c r="F1312" s="23"/>
      <c r="G1312" s="24"/>
      <c r="H1312" s="23"/>
      <c r="I1312" s="24"/>
      <c r="J1312" s="23"/>
      <c r="K1312" s="24"/>
      <c r="L1312" s="25"/>
      <c r="M1312" s="21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26"/>
      <c r="AJ1312" s="26"/>
      <c r="AK1312" s="27"/>
      <c r="AL1312" s="27" t="s">
        <v>596</v>
      </c>
      <c r="AM1312" s="27" t="s">
        <v>596</v>
      </c>
      <c r="AN1312" s="27"/>
      <c r="AO1312" s="27"/>
      <c r="AP1312" s="27" t="s">
        <v>596</v>
      </c>
      <c r="AQ1312" s="27" t="s">
        <v>1371</v>
      </c>
      <c r="AR1312" s="27" t="s">
        <v>1371</v>
      </c>
    </row>
    <row r="1313" spans="1:44" ht="21" customHeight="1" x14ac:dyDescent="0.15">
      <c r="A1313" s="31">
        <v>6230</v>
      </c>
      <c r="B1313" s="21" t="s">
        <v>1370</v>
      </c>
      <c r="C1313" s="22" t="s">
        <v>22</v>
      </c>
      <c r="D1313" s="23"/>
      <c r="E1313" s="24"/>
      <c r="F1313" s="23"/>
      <c r="G1313" s="24"/>
      <c r="H1313" s="23"/>
      <c r="I1313" s="24"/>
      <c r="J1313" s="23"/>
      <c r="K1313" s="24"/>
      <c r="L1313" s="25"/>
      <c r="M1313" s="21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27"/>
      <c r="AL1313" s="27"/>
      <c r="AM1313" s="27"/>
      <c r="AN1313" s="27"/>
      <c r="AO1313" s="27"/>
      <c r="AP1313" s="27" t="s">
        <v>596</v>
      </c>
      <c r="AQ1313" s="27" t="s">
        <v>1371</v>
      </c>
      <c r="AR1313" s="27" t="s">
        <v>1371</v>
      </c>
    </row>
    <row r="1314" spans="1:44" ht="21" customHeight="1" x14ac:dyDescent="0.15">
      <c r="A1314" s="31">
        <v>2128</v>
      </c>
      <c r="B1314" s="21" t="s">
        <v>839</v>
      </c>
      <c r="C1314" s="22" t="s">
        <v>7</v>
      </c>
      <c r="D1314" s="23" t="s">
        <v>34</v>
      </c>
      <c r="E1314" s="24">
        <v>520</v>
      </c>
      <c r="F1314" s="23"/>
      <c r="G1314" s="24"/>
      <c r="H1314" s="23"/>
      <c r="I1314" s="24"/>
      <c r="J1314" s="23"/>
      <c r="K1314" s="24"/>
      <c r="L1314" s="25">
        <v>515</v>
      </c>
      <c r="M1314" s="21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26"/>
      <c r="AJ1314" s="26"/>
      <c r="AK1314" s="27"/>
      <c r="AL1314" s="27"/>
      <c r="AM1314" s="27"/>
      <c r="AN1314" s="27"/>
      <c r="AO1314" s="27"/>
      <c r="AP1314" s="27"/>
      <c r="AQ1314" s="27" t="s">
        <v>1371</v>
      </c>
      <c r="AR1314" s="27" t="s">
        <v>1371</v>
      </c>
    </row>
    <row r="1315" spans="1:44" ht="21" customHeight="1" x14ac:dyDescent="0.15">
      <c r="A1315" s="31">
        <v>795</v>
      </c>
      <c r="B1315" s="21" t="s">
        <v>656</v>
      </c>
      <c r="C1315" s="22" t="s">
        <v>22</v>
      </c>
      <c r="D1315" s="23"/>
      <c r="E1315" s="24"/>
      <c r="F1315" s="23"/>
      <c r="G1315" s="24"/>
      <c r="H1315" s="23"/>
      <c r="I1315" s="24"/>
      <c r="J1315" s="23"/>
      <c r="K1315" s="24"/>
      <c r="L1315" s="25"/>
      <c r="M1315" s="21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26"/>
      <c r="AJ1315" s="26"/>
      <c r="AK1315" s="27"/>
      <c r="AL1315" s="27" t="s">
        <v>596</v>
      </c>
      <c r="AM1315" s="27" t="s">
        <v>596</v>
      </c>
      <c r="AN1315" s="27" t="s">
        <v>596</v>
      </c>
      <c r="AO1315" s="27"/>
      <c r="AP1315" s="27" t="s">
        <v>596</v>
      </c>
      <c r="AQ1315" s="27" t="s">
        <v>1371</v>
      </c>
      <c r="AR1315" s="27" t="s">
        <v>1371</v>
      </c>
    </row>
    <row r="1316" spans="1:44" ht="21" customHeight="1" x14ac:dyDescent="0.15">
      <c r="A1316" s="31">
        <v>1854</v>
      </c>
      <c r="B1316" s="21" t="s">
        <v>599</v>
      </c>
      <c r="C1316" s="22" t="s">
        <v>7</v>
      </c>
      <c r="D1316" s="23"/>
      <c r="E1316" s="24"/>
      <c r="F1316" s="23"/>
      <c r="G1316" s="24"/>
      <c r="H1316" s="23"/>
      <c r="I1316" s="24"/>
      <c r="J1316" s="23"/>
      <c r="K1316" s="24"/>
      <c r="L1316" s="25"/>
      <c r="M1316" s="21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26"/>
      <c r="AJ1316" s="26"/>
      <c r="AK1316" s="27"/>
      <c r="AL1316" s="27"/>
      <c r="AM1316" s="27"/>
      <c r="AN1316" s="27" t="s">
        <v>596</v>
      </c>
      <c r="AO1316" s="27"/>
      <c r="AP1316" s="27"/>
      <c r="AQ1316" s="27" t="s">
        <v>1371</v>
      </c>
      <c r="AR1316" s="27" t="s">
        <v>1371</v>
      </c>
    </row>
    <row r="1317" spans="1:44" ht="21" customHeight="1" x14ac:dyDescent="0.15">
      <c r="A1317" s="31">
        <v>1754</v>
      </c>
      <c r="B1317" s="21" t="s">
        <v>401</v>
      </c>
      <c r="C1317" s="22" t="s">
        <v>22</v>
      </c>
      <c r="D1317" s="23"/>
      <c r="E1317" s="24"/>
      <c r="F1317" s="23"/>
      <c r="G1317" s="24"/>
      <c r="H1317" s="23"/>
      <c r="I1317" s="24"/>
      <c r="J1317" s="23" t="s">
        <v>9</v>
      </c>
      <c r="K1317" s="24">
        <v>845</v>
      </c>
      <c r="L1317" s="25"/>
      <c r="M1317" s="21"/>
      <c r="N1317" s="26"/>
      <c r="O1317" s="26"/>
      <c r="P1317" s="26"/>
      <c r="Q1317" s="26"/>
      <c r="R1317" s="26">
        <v>715</v>
      </c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26"/>
      <c r="AJ1317" s="26"/>
      <c r="AK1317" s="27"/>
      <c r="AL1317" s="27"/>
      <c r="AM1317" s="27"/>
      <c r="AN1317" s="27"/>
      <c r="AO1317" s="27"/>
      <c r="AP1317" s="27"/>
      <c r="AQ1317" s="27" t="s">
        <v>1371</v>
      </c>
      <c r="AR1317" s="27" t="s">
        <v>1371</v>
      </c>
    </row>
    <row r="1318" spans="1:44" ht="21" customHeight="1" x14ac:dyDescent="0.15">
      <c r="A1318" s="31">
        <v>59</v>
      </c>
      <c r="B1318" s="21" t="s">
        <v>540</v>
      </c>
      <c r="C1318" s="22" t="s">
        <v>22</v>
      </c>
      <c r="D1318" s="23" t="s">
        <v>9</v>
      </c>
      <c r="E1318" s="24">
        <v>1040</v>
      </c>
      <c r="F1318" s="23" t="s">
        <v>9</v>
      </c>
      <c r="G1318" s="24">
        <v>1105</v>
      </c>
      <c r="H1318" s="23"/>
      <c r="I1318" s="24"/>
      <c r="J1318" s="23"/>
      <c r="K1318" s="24"/>
      <c r="L1318" s="25">
        <v>979</v>
      </c>
      <c r="M1318" s="21"/>
      <c r="N1318" s="26"/>
      <c r="O1318" s="26">
        <v>1011</v>
      </c>
      <c r="P1318" s="26">
        <v>934</v>
      </c>
      <c r="Q1318" s="26"/>
      <c r="R1318" s="26"/>
      <c r="S1318" s="26"/>
      <c r="T1318" s="26">
        <v>786</v>
      </c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>
        <v>843</v>
      </c>
      <c r="AH1318" s="26"/>
      <c r="AI1318" s="26">
        <v>962</v>
      </c>
      <c r="AJ1318" s="26">
        <v>989</v>
      </c>
      <c r="AK1318" s="27"/>
      <c r="AL1318" s="27"/>
      <c r="AM1318" s="27"/>
      <c r="AN1318" s="27"/>
      <c r="AO1318" s="27"/>
      <c r="AP1318" s="27"/>
      <c r="AQ1318" s="27" t="s">
        <v>1372</v>
      </c>
      <c r="AR1318" s="27" t="s">
        <v>1371</v>
      </c>
    </row>
    <row r="1319" spans="1:44" ht="21" customHeight="1" x14ac:dyDescent="0.15">
      <c r="A1319" s="31">
        <v>1771</v>
      </c>
      <c r="B1319" s="21" t="s">
        <v>773</v>
      </c>
      <c r="C1319" s="22" t="s">
        <v>22</v>
      </c>
      <c r="D1319" s="23"/>
      <c r="E1319" s="24"/>
      <c r="F1319" s="23"/>
      <c r="G1319" s="24"/>
      <c r="H1319" s="23"/>
      <c r="I1319" s="24"/>
      <c r="J1319" s="23"/>
      <c r="K1319" s="24"/>
      <c r="L1319" s="25"/>
      <c r="M1319" s="21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26"/>
      <c r="AJ1319" s="26"/>
      <c r="AK1319" s="27" t="s">
        <v>596</v>
      </c>
      <c r="AL1319" s="27"/>
      <c r="AM1319" s="27"/>
      <c r="AN1319" s="27"/>
      <c r="AO1319" s="27"/>
      <c r="AP1319" s="27"/>
      <c r="AQ1319" s="27" t="s">
        <v>1371</v>
      </c>
      <c r="AR1319" s="27" t="s">
        <v>1371</v>
      </c>
    </row>
    <row r="1320" spans="1:44" ht="21" customHeight="1" x14ac:dyDescent="0.15">
      <c r="A1320" s="31">
        <v>169</v>
      </c>
      <c r="B1320" s="28" t="s">
        <v>594</v>
      </c>
      <c r="C1320" s="27" t="s">
        <v>22</v>
      </c>
      <c r="D1320" s="29"/>
      <c r="E1320" s="30"/>
      <c r="F1320" s="29"/>
      <c r="G1320" s="30"/>
      <c r="H1320" s="29"/>
      <c r="I1320" s="30"/>
      <c r="J1320" s="29"/>
      <c r="K1320" s="30"/>
      <c r="L1320" s="26"/>
      <c r="M1320" s="26"/>
      <c r="N1320" s="26"/>
      <c r="O1320" s="26"/>
      <c r="P1320" s="26"/>
      <c r="Q1320" s="26">
        <v>787</v>
      </c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26"/>
      <c r="AJ1320" s="26"/>
      <c r="AK1320" s="27"/>
      <c r="AL1320" s="27"/>
      <c r="AM1320" s="27"/>
      <c r="AN1320" s="27"/>
      <c r="AO1320" s="27"/>
      <c r="AP1320" s="27"/>
      <c r="AQ1320" s="27" t="s">
        <v>1371</v>
      </c>
      <c r="AR1320" s="27" t="s">
        <v>1371</v>
      </c>
    </row>
    <row r="1321" spans="1:44" ht="21" customHeight="1" x14ac:dyDescent="0.15">
      <c r="A1321" s="31"/>
      <c r="B1321" s="28">
        <f t="shared" ref="B1321:AP1321" si="0">SUBTOTAL(3,B3:B1320)</f>
        <v>1318</v>
      </c>
      <c r="C1321" s="27"/>
      <c r="D1321" s="29"/>
      <c r="E1321" s="30">
        <f t="shared" si="0"/>
        <v>336</v>
      </c>
      <c r="F1321" s="29"/>
      <c r="G1321" s="30">
        <f t="shared" si="0"/>
        <v>208</v>
      </c>
      <c r="H1321" s="29"/>
      <c r="I1321" s="30">
        <f t="shared" si="0"/>
        <v>244</v>
      </c>
      <c r="J1321" s="29"/>
      <c r="K1321" s="30">
        <f t="shared" si="0"/>
        <v>231</v>
      </c>
      <c r="L1321" s="26">
        <f t="shared" si="0"/>
        <v>290</v>
      </c>
      <c r="M1321" s="26">
        <f t="shared" si="0"/>
        <v>28</v>
      </c>
      <c r="N1321" s="26">
        <f t="shared" si="0"/>
        <v>17</v>
      </c>
      <c r="O1321" s="26">
        <f t="shared" si="0"/>
        <v>99</v>
      </c>
      <c r="P1321" s="26">
        <f t="shared" si="0"/>
        <v>155</v>
      </c>
      <c r="Q1321" s="26">
        <f t="shared" si="0"/>
        <v>100</v>
      </c>
      <c r="R1321" s="26">
        <f t="shared" si="0"/>
        <v>164</v>
      </c>
      <c r="S1321" s="26">
        <f t="shared" si="0"/>
        <v>140</v>
      </c>
      <c r="T1321" s="26">
        <f t="shared" si="0"/>
        <v>53</v>
      </c>
      <c r="U1321" s="26">
        <f t="shared" si="0"/>
        <v>35</v>
      </c>
      <c r="V1321" s="26">
        <f t="shared" si="0"/>
        <v>66</v>
      </c>
      <c r="W1321" s="26">
        <f t="shared" si="0"/>
        <v>3</v>
      </c>
      <c r="X1321" s="26">
        <f t="shared" si="0"/>
        <v>17</v>
      </c>
      <c r="Y1321" s="26">
        <f t="shared" si="0"/>
        <v>20</v>
      </c>
      <c r="Z1321" s="26">
        <f t="shared" si="0"/>
        <v>6</v>
      </c>
      <c r="AA1321" s="26">
        <f t="shared" si="0"/>
        <v>47</v>
      </c>
      <c r="AB1321" s="26">
        <f t="shared" si="0"/>
        <v>65</v>
      </c>
      <c r="AC1321" s="26">
        <f t="shared" si="0"/>
        <v>8</v>
      </c>
      <c r="AD1321" s="26">
        <f t="shared" si="0"/>
        <v>11</v>
      </c>
      <c r="AE1321" s="26">
        <f t="shared" si="0"/>
        <v>20</v>
      </c>
      <c r="AF1321" s="26">
        <f t="shared" si="0"/>
        <v>11</v>
      </c>
      <c r="AG1321" s="26">
        <f t="shared" si="0"/>
        <v>49</v>
      </c>
      <c r="AH1321" s="26">
        <f t="shared" si="0"/>
        <v>11</v>
      </c>
      <c r="AI1321" s="26">
        <f t="shared" si="0"/>
        <v>127</v>
      </c>
      <c r="AJ1321" s="26">
        <f t="shared" si="0"/>
        <v>132</v>
      </c>
      <c r="AK1321" s="26">
        <f t="shared" si="0"/>
        <v>153</v>
      </c>
      <c r="AL1321" s="26">
        <f t="shared" si="0"/>
        <v>236</v>
      </c>
      <c r="AM1321" s="26">
        <f t="shared" si="0"/>
        <v>120</v>
      </c>
      <c r="AN1321" s="26">
        <f t="shared" si="0"/>
        <v>190</v>
      </c>
      <c r="AO1321" s="26">
        <f t="shared" si="0"/>
        <v>51</v>
      </c>
      <c r="AP1321" s="26">
        <f t="shared" si="0"/>
        <v>238</v>
      </c>
      <c r="AQ1321" s="27"/>
      <c r="AR1321" s="27"/>
    </row>
  </sheetData>
  <autoFilter ref="A2:BF2" xr:uid="{00000000-0009-0000-0000-000001000000}"/>
  <mergeCells count="15">
    <mergeCell ref="H1:I1"/>
    <mergeCell ref="A1:A2"/>
    <mergeCell ref="B1:B2"/>
    <mergeCell ref="C1:C2"/>
    <mergeCell ref="D1:E1"/>
    <mergeCell ref="F1:G1"/>
    <mergeCell ref="AP1:AP2"/>
    <mergeCell ref="AQ1:AQ2"/>
    <mergeCell ref="AR1:AR2"/>
    <mergeCell ref="J1:K1"/>
    <mergeCell ref="AK1:AK2"/>
    <mergeCell ref="AL1:AL2"/>
    <mergeCell ref="AM1:AM2"/>
    <mergeCell ref="AN1:AN2"/>
    <mergeCell ref="AO1:AO2"/>
  </mergeCells>
  <phoneticPr fontId="4"/>
  <conditionalFormatting sqref="A1322:AR2182">
    <cfRule type="expression" dxfId="1" priority="2" stopIfTrue="1">
      <formula>MOD(ROW(),2)=1</formula>
    </cfRule>
  </conditionalFormatting>
  <conditionalFormatting sqref="A3:AR1321">
    <cfRule type="expression" dxfId="0" priority="1" stopIfTrue="1">
      <formula>MOD(ROW(),2)=1</formula>
    </cfRule>
  </conditionalFormatting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 alignWithMargins="0">
    <oddHeader>&amp;R令和８年１月１日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５０音順</vt:lpstr>
      <vt:lpstr>'５０音順'!Print_Area</vt:lpstr>
      <vt:lpstr>'５０音順'!Print_Titles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keiyaku078</dc:creator>
  <cp:lastModifiedBy>尾崎　純也</cp:lastModifiedBy>
  <cp:lastPrinted>2023-05-01T06:44:57Z</cp:lastPrinted>
  <dcterms:created xsi:type="dcterms:W3CDTF">2015-03-04T08:31:23Z</dcterms:created>
  <dcterms:modified xsi:type="dcterms:W3CDTF">2025-12-26T07:28:30Z</dcterms:modified>
</cp:coreProperties>
</file>