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0" yWindow="120" windowWidth="19395" windowHeight="7335"/>
  </bookViews>
  <sheets>
    <sheet name="表紙" sheetId="3" r:id="rId1"/>
    <sheet name="運営調書" sheetId="1" r:id="rId2"/>
    <sheet name="加算" sheetId="4" r:id="rId3"/>
    <sheet name="労基関係" sheetId="5" r:id="rId4"/>
  </sheets>
  <definedNames>
    <definedName name="_xlnm.Print_Area" localSheetId="1">運営調書!$A$1:$CC$209</definedName>
    <definedName name="_xlnm.Print_Titles" localSheetId="1">運営調書!$1:$2</definedName>
    <definedName name="_xlnm.Print_Titles" localSheetId="2">加算!$1:$1</definedName>
    <definedName name="_xlnm.Print_Area" localSheetId="3">労基関係!$A$1:$BR$242</definedName>
    <definedName name="_xlnm.Print_Titles" localSheetId="3">労基関係!$3:$4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<sst xmlns="http://schemas.openxmlformats.org/spreadsheetml/2006/main" xmlns:r="http://schemas.openxmlformats.org/officeDocument/2006/relationships" count="682" uniqueCount="682">
  <si>
    <t>運営調書（自己点検表）</t>
    <rPh sb="5" eb="7">
      <t>ジコ</t>
    </rPh>
    <rPh sb="7" eb="9">
      <t>テンケン</t>
    </rPh>
    <rPh sb="9" eb="10">
      <t>ヒョウ</t>
    </rPh>
    <phoneticPr fontId="3"/>
  </si>
  <si>
    <t>確　認　項　目</t>
  </si>
  <si>
    <t>認知症介護に係る専門的な研修を修了している者を対象者の数が２０人未満の場合は１人以上，対象者が２０人以上の場合は，１に当該対象者が１９人を超えて１０又はその端数を増すごとに１を加えた数以上を配置し，チームとして専門的な認知症ケアの実施</t>
    <rPh sb="0" eb="3">
      <t>にんちしょう</t>
    </rPh>
    <rPh sb="3" eb="5">
      <t>かいご</t>
    </rPh>
    <rPh sb="6" eb="7">
      <t>かか</t>
    </rPh>
    <rPh sb="8" eb="11">
      <t>せんもんてき</t>
    </rPh>
    <rPh sb="12" eb="14">
      <t>けんしゅう</t>
    </rPh>
    <rPh sb="15" eb="17">
      <t>しゅうりょう</t>
    </rPh>
    <rPh sb="21" eb="22">
      <t>もの</t>
    </rPh>
    <rPh sb="35" eb="37">
      <t>ばあい</t>
    </rPh>
    <rPh sb="39" eb="40">
      <t>ひと</t>
    </rPh>
    <rPh sb="40" eb="42">
      <t>いじょう</t>
    </rPh>
    <rPh sb="59" eb="61">
      <t>とうがい</t>
    </rPh>
    <rPh sb="67" eb="68">
      <t>にん</t>
    </rPh>
    <rPh sb="92" eb="94">
      <t>いじょう</t>
    </rPh>
    <phoneticPr fontId="3" type="Hiragana"/>
  </si>
  <si>
    <t>左　の　結　果</t>
  </si>
  <si>
    <t>・苦情の受付簿</t>
  </si>
  <si>
    <t>あり</t>
  </si>
  <si>
    <t>　旭川市</t>
    <rPh sb="1" eb="4">
      <t>アサヒカワシ</t>
    </rPh>
    <phoneticPr fontId="3"/>
  </si>
  <si>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</si>
  <si>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　被保険者資格，要介護認定の有無，要介護認定の有効期限を確認しているか。</t>
  </si>
  <si>
    <t>上記について，あらかじめ利用者に説明を行っている</t>
    <rPh sb="0" eb="2">
      <t>じょうき</t>
    </rPh>
    <rPh sb="12" eb="15">
      <t>りようしゃ</t>
    </rPh>
    <rPh sb="16" eb="18">
      <t>せつめい</t>
    </rPh>
    <rPh sb="19" eb="20">
      <t>おこな</t>
    </rPh>
    <phoneticPr fontId="3" type="Hiragana"/>
  </si>
  <si>
    <t>認知症対応型共同生活介護費(Ⅰ)又は短期利用認知症対応型共同生活介護費(Ⅰ)を算定していること</t>
    <rPh sb="22" eb="25">
      <t>にんちしょう</t>
    </rPh>
    <rPh sb="25" eb="27">
      <t>たいおう</t>
    </rPh>
    <rPh sb="27" eb="28">
      <t>がた</t>
    </rPh>
    <phoneticPr fontId="3" type="Hiragana"/>
  </si>
  <si>
    <t>・パンフレット／チラシ</t>
  </si>
  <si>
    <t>イ. 労働者の安全又は衛生のための教育の実施に関
　　すること｡</t>
  </si>
  <si>
    <t>定員，人員基準に適合</t>
    <rPh sb="0" eb="2">
      <t>テイイン</t>
    </rPh>
    <rPh sb="3" eb="5">
      <t>ジンイン</t>
    </rPh>
    <rPh sb="5" eb="7">
      <t>キジュン</t>
    </rPh>
    <rPh sb="8" eb="10">
      <t>テキゴウ</t>
    </rPh>
    <phoneticPr fontId="3"/>
  </si>
  <si>
    <t>法人名</t>
  </si>
  <si>
    <t>・アセスメントシート</t>
  </si>
  <si>
    <t>事故発生時の対応</t>
  </si>
  <si>
    <t>ＧＨ：条例第119条</t>
    <rPh sb="3" eb="4">
      <t>ジョウ</t>
    </rPh>
    <rPh sb="4" eb="5">
      <t>レイ</t>
    </rPh>
    <phoneticPr fontId="3"/>
  </si>
  <si>
    <t>受給資格等の確認</t>
  </si>
  <si>
    <t>　退職者を含む，従業員が利用者の秘密を保持することを誓約しているか。</t>
  </si>
  <si>
    <t>３０時間以上</t>
    <rPh sb="2" eb="4">
      <t>ジカン</t>
    </rPh>
    <rPh sb="4" eb="6">
      <t>イジョウ</t>
    </rPh>
    <phoneticPr fontId="3"/>
  </si>
  <si>
    <t>労働安全衛生法(昭47法57)第10条,第12条の2</t>
  </si>
  <si>
    <t>事業種別</t>
    <rPh sb="0" eb="2">
      <t>ジギョウ</t>
    </rPh>
    <phoneticPr fontId="3"/>
  </si>
  <si>
    <t>・就業規則</t>
  </si>
  <si>
    <t>B</t>
  </si>
  <si>
    <t>介護予防サービスの指定</t>
    <rPh sb="0" eb="2">
      <t>カイゴ</t>
    </rPh>
    <rPh sb="2" eb="4">
      <t>ヨボウ</t>
    </rPh>
    <rPh sb="9" eb="11">
      <t>シテイ</t>
    </rPh>
    <phoneticPr fontId="3"/>
  </si>
  <si>
    <t>・感染症の予防及びまん延防止のための研修の記録及び訓練の記録</t>
    <rPh sb="1" eb="4">
      <t>カンセンショウ</t>
    </rPh>
    <rPh sb="5" eb="7">
      <t>ヨボウ</t>
    </rPh>
    <rPh sb="7" eb="8">
      <t>オヨ</t>
    </rPh>
    <rPh sb="11" eb="12">
      <t>エン</t>
    </rPh>
    <rPh sb="12" eb="14">
      <t>ボウシ</t>
    </rPh>
    <rPh sb="18" eb="20">
      <t>ケンシュウ</t>
    </rPh>
    <rPh sb="21" eb="23">
      <t>キロク</t>
    </rPh>
    <rPh sb="23" eb="24">
      <t>オヨ</t>
    </rPh>
    <rPh sb="25" eb="27">
      <t>クンレン</t>
    </rPh>
    <rPh sb="28" eb="30">
      <t>キロク</t>
    </rPh>
    <phoneticPr fontId="3"/>
  </si>
  <si>
    <t>事業所所在地</t>
    <rPh sb="0" eb="3">
      <t>ジギョウショ</t>
    </rPh>
    <phoneticPr fontId="3"/>
  </si>
  <si>
    <t>無</t>
    <rPh sb="0" eb="1">
      <t>ナシ</t>
    </rPh>
    <phoneticPr fontId="3"/>
  </si>
  <si>
    <t>①労働契約の期間に関する事項</t>
  </si>
  <si>
    <t>サービス提供体制強化加算(Ⅰ)</t>
    <rPh sb="4" eb="6">
      <t>テイキョウ</t>
    </rPh>
    <rPh sb="6" eb="8">
      <t>タイセイ</t>
    </rPh>
    <rPh sb="8" eb="10">
      <t>キョウカ</t>
    </rPh>
    <rPh sb="10" eb="12">
      <t>カサン</t>
    </rPh>
    <phoneticPr fontId="3"/>
  </si>
  <si>
    <t>事業所名</t>
    <rPh sb="0" eb="3">
      <t>ジギョウショ</t>
    </rPh>
    <phoneticPr fontId="3"/>
  </si>
  <si>
    <t>運営規程</t>
  </si>
  <si>
    <t>なし</t>
  </si>
  <si>
    <t>・退職金に関する規程</t>
    <rPh sb="1" eb="3">
      <t>タイショク</t>
    </rPh>
    <rPh sb="3" eb="4">
      <t>キン</t>
    </rPh>
    <rPh sb="5" eb="6">
      <t>カン</t>
    </rPh>
    <rPh sb="8" eb="10">
      <t>キテイ</t>
    </rPh>
    <phoneticPr fontId="3"/>
  </si>
  <si>
    <t>　非常災害時の連絡網等は用意されているか。</t>
  </si>
  <si>
    <t>A</t>
  </si>
  <si>
    <t>入院時費用</t>
    <rPh sb="0" eb="2">
      <t>ニュウイン</t>
    </rPh>
    <rPh sb="2" eb="3">
      <t>ジ</t>
    </rPh>
    <rPh sb="3" eb="5">
      <t>ヒヨウ</t>
    </rPh>
    <phoneticPr fontId="3"/>
  </si>
  <si>
    <t>３　介護職員等特定処遇改善加算の算定額に相当する賃金改善の実施</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phoneticPr fontId="3"/>
  </si>
  <si>
    <t>調書記入者職氏名</t>
    <rPh sb="0" eb="2">
      <t>チョウショ</t>
    </rPh>
    <rPh sb="2" eb="5">
      <t>キニュウシャ</t>
    </rPh>
    <rPh sb="5" eb="6">
      <t>ショク</t>
    </rPh>
    <rPh sb="6" eb="8">
      <t>シメイ</t>
    </rPh>
    <phoneticPr fontId="3"/>
  </si>
  <si>
    <t>介護等</t>
    <rPh sb="0" eb="2">
      <t>カイゴ</t>
    </rPh>
    <rPh sb="2" eb="3">
      <t>トウ</t>
    </rPh>
    <phoneticPr fontId="3"/>
  </si>
  <si>
    <t>内容及び手続の説明及び同意</t>
  </si>
  <si>
    <t>・｢労働基準法施行規則｣(昭22厚生省令23)第25条の2</t>
  </si>
  <si>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</si>
  <si>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６年</t>
    <rPh sb="1" eb="2">
      <t>ネン</t>
    </rPh>
    <phoneticPr fontId="3"/>
  </si>
  <si>
    <t>② 子が１歳に達する日を超えて引き続き雇用されることが見込まれること（子が１歳に達する日から１年を経過する日までに雇用関係が終了することが申出時点において明らかである者を除く）</t>
  </si>
  <si>
    <t>・再発防止策の検討の記録</t>
  </si>
  <si>
    <t>ＧＨ：条例第131条準用(第36条)</t>
    <rPh sb="3" eb="5">
      <t>ジョウレイ</t>
    </rPh>
    <phoneticPr fontId="3"/>
  </si>
  <si>
    <t xml:space="preserve">・アセスメントシート
</t>
  </si>
  <si>
    <t>夜勤の勤務条件に関する基準を満たさない場合</t>
    <rPh sb="3" eb="5">
      <t>キンム</t>
    </rPh>
    <rPh sb="5" eb="7">
      <t>ジョウケン</t>
    </rPh>
    <rPh sb="8" eb="9">
      <t>カン</t>
    </rPh>
    <rPh sb="11" eb="13">
      <t>キジュン</t>
    </rPh>
    <rPh sb="14" eb="15">
      <t>ミ</t>
    </rPh>
    <rPh sb="19" eb="21">
      <t>バアイ</t>
    </rPh>
    <phoneticPr fontId="3"/>
  </si>
  <si>
    <t>　使用目的に沿って使われているか。【目視】</t>
    <rPh sb="1" eb="3">
      <t>シヨウ</t>
    </rPh>
    <rPh sb="3" eb="5">
      <t>モクテキ</t>
    </rPh>
    <rPh sb="6" eb="7">
      <t>ソ</t>
    </rPh>
    <rPh sb="9" eb="10">
      <t>ツカ</t>
    </rPh>
    <rPh sb="18" eb="20">
      <t>モクシ</t>
    </rPh>
    <phoneticPr fontId="3"/>
  </si>
  <si>
    <t>　生命又は身体を保護するため，緊急やむを得ない場合を除き，身体的拘束等（身体拘束その他利用者の行動を制限する行為を含む）を行っていないか。</t>
    <rPh sb="31" eb="32">
      <t>テキ</t>
    </rPh>
    <rPh sb="34" eb="35">
      <t>トウ</t>
    </rPh>
    <rPh sb="36" eb="38">
      <t>シンタイ</t>
    </rPh>
    <rPh sb="38" eb="40">
      <t>コウソク</t>
    </rPh>
    <rPh sb="57" eb="58">
      <t>フク</t>
    </rPh>
    <phoneticPr fontId="3"/>
  </si>
  <si>
    <t>・勤務実績表/タイムカード</t>
    <rPh sb="1" eb="3">
      <t>キンム</t>
    </rPh>
    <rPh sb="3" eb="5">
      <t>ジッセキ</t>
    </rPh>
    <rPh sb="5" eb="6">
      <t>ヒョウ</t>
    </rPh>
    <phoneticPr fontId="3"/>
  </si>
  <si>
    <t>・事故対応マニュアル</t>
  </si>
  <si>
    <t>・サービス提供記録</t>
  </si>
  <si>
    <t>ない</t>
  </si>
  <si>
    <t>・勤務体制一覧表</t>
    <rPh sb="1" eb="3">
      <t>キンム</t>
    </rPh>
    <rPh sb="3" eb="5">
      <t>タイセイ</t>
    </rPh>
    <rPh sb="5" eb="7">
      <t>イチラン</t>
    </rPh>
    <rPh sb="7" eb="8">
      <t>ヒョウ</t>
    </rPh>
    <phoneticPr fontId="3"/>
  </si>
  <si>
    <t>第２　設備に関する基準</t>
    <rPh sb="0" eb="1">
      <t>ダイ</t>
    </rPh>
    <rPh sb="3" eb="5">
      <t>セツビ</t>
    </rPh>
    <rPh sb="6" eb="7">
      <t>カン</t>
    </rPh>
    <rPh sb="9" eb="11">
      <t>キジュン</t>
    </rPh>
    <phoneticPr fontId="3"/>
  </si>
  <si>
    <t>（指定介護予防認知症対応型共同生活介護）</t>
    <rPh sb="1" eb="3">
      <t>シテイ</t>
    </rPh>
    <rPh sb="3" eb="5">
      <t>カイゴ</t>
    </rPh>
    <rPh sb="5" eb="7">
      <t>ヨボウ</t>
    </rPh>
    <rPh sb="7" eb="10">
      <t>ニンチショウ</t>
    </rPh>
    <rPh sb="10" eb="13">
      <t>タイオウガタ</t>
    </rPh>
    <rPh sb="13" eb="15">
      <t>キョウドウ</t>
    </rPh>
    <rPh sb="15" eb="17">
      <t>セイカツ</t>
    </rPh>
    <rPh sb="17" eb="19">
      <t>カイゴ</t>
    </rPh>
    <phoneticPr fontId="3"/>
  </si>
  <si>
    <t>認知症専門ケア加算（Ⅰ）</t>
    <rPh sb="0" eb="2">
      <t>ニンチ</t>
    </rPh>
    <rPh sb="2" eb="3">
      <t>ショウ</t>
    </rPh>
    <rPh sb="3" eb="5">
      <t>センモン</t>
    </rPh>
    <rPh sb="7" eb="9">
      <t>カサン</t>
    </rPh>
    <phoneticPr fontId="3"/>
  </si>
  <si>
    <t>・賃金の一部控除に係る協定書</t>
  </si>
  <si>
    <t>　身体的拘束等の適正化を図っているか（身体的拘束等を行わない体制づくりを進める策を講じているか）。</t>
    <rPh sb="3" eb="4">
      <t>テキ</t>
    </rPh>
    <rPh sb="21" eb="22">
      <t>テキ</t>
    </rPh>
    <rPh sb="24" eb="25">
      <t>トウ</t>
    </rPh>
    <phoneticPr fontId="3"/>
  </si>
  <si>
    <t>否</t>
    <rPh sb="0" eb="1">
      <t>ヒ</t>
    </rPh>
    <phoneticPr fontId="3"/>
  </si>
  <si>
    <t>・雇用契約書</t>
  </si>
  <si>
    <t>サービス提供の記録</t>
    <rPh sb="7" eb="9">
      <t>キロク</t>
    </rPh>
    <phoneticPr fontId="3"/>
  </si>
  <si>
    <t>い　る</t>
  </si>
  <si>
    <t>２週間</t>
  </si>
  <si>
    <t>・業務日誌</t>
  </si>
  <si>
    <t>有</t>
    <rPh sb="0" eb="1">
      <t>アリ</t>
    </rPh>
    <phoneticPr fontId="3"/>
  </si>
  <si>
    <t>利用料等の受領</t>
  </si>
  <si>
    <t>生活機能向上連携加算（Ⅱ）</t>
    <rPh sb="0" eb="2">
      <t>セイカツ</t>
    </rPh>
    <rPh sb="2" eb="4">
      <t>キノウ</t>
    </rPh>
    <rPh sb="4" eb="6">
      <t>コウジョウ</t>
    </rPh>
    <rPh sb="6" eb="8">
      <t>レンケイ</t>
    </rPh>
    <rPh sb="8" eb="10">
      <t>カサン</t>
    </rPh>
    <phoneticPr fontId="3"/>
  </si>
  <si>
    <t>摘　　要</t>
    <rPh sb="0" eb="1">
      <t>テキ</t>
    </rPh>
    <rPh sb="3" eb="4">
      <t>ヨウ</t>
    </rPh>
    <phoneticPr fontId="3"/>
  </si>
  <si>
    <t>・請求書</t>
  </si>
  <si>
    <t>・モニタリングシート</t>
  </si>
  <si>
    <t>緊急時等の対応</t>
  </si>
  <si>
    <t>・雇用の形態（常勤・非常勤）がわかる文書</t>
    <rPh sb="1" eb="3">
      <t>コヨウ</t>
    </rPh>
    <rPh sb="4" eb="6">
      <t>ケイタイ</t>
    </rPh>
    <rPh sb="7" eb="9">
      <t>ジョウキン</t>
    </rPh>
    <rPh sb="10" eb="13">
      <t>ヒジョウキン</t>
    </rPh>
    <rPh sb="18" eb="20">
      <t>ブンショ</t>
    </rPh>
    <phoneticPr fontId="3"/>
  </si>
  <si>
    <t>確　　　　認　　　　事　　　　項</t>
    <rPh sb="0" eb="1">
      <t>アキラ</t>
    </rPh>
    <phoneticPr fontId="3"/>
  </si>
  <si>
    <t>・｢労働基準法｣(昭22法49)第89条,第90条</t>
  </si>
  <si>
    <t>１年間</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</si>
  <si>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</si>
  <si>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　育児休業制度を実施しているか｡</t>
  </si>
  <si>
    <t>・従業員の秘密保持誓約書</t>
  </si>
  <si>
    <t>・緊急時対応マニュアル</t>
  </si>
  <si>
    <t>予防ＧＨ：予防条例第88条準用(第58条)</t>
    <rPh sb="0" eb="2">
      <t>ヨボウ</t>
    </rPh>
    <rPh sb="5" eb="7">
      <t>ヨボウ</t>
    </rPh>
    <rPh sb="7" eb="9">
      <t>ジョウレイ</t>
    </rPh>
    <rPh sb="9" eb="10">
      <t>ダイ</t>
    </rPh>
    <rPh sb="12" eb="13">
      <t>ジョウ</t>
    </rPh>
    <rPh sb="13" eb="15">
      <t>ジュンヨウ</t>
    </rPh>
    <rPh sb="16" eb="17">
      <t>ダイ</t>
    </rPh>
    <rPh sb="19" eb="20">
      <t>ジョウ</t>
    </rPh>
    <phoneticPr fontId="3"/>
  </si>
  <si>
    <t>２　介護職員等特定処遇改善計画書の作成・周知，届出</t>
    <rPh sb="2" eb="4">
      <t>カイゴ</t>
    </rPh>
    <rPh sb="4" eb="6">
      <t>ショクイン</t>
    </rPh>
    <rPh sb="6" eb="7">
      <t>ナド</t>
    </rPh>
    <rPh sb="7" eb="9">
      <t>トクテイ</t>
    </rPh>
    <rPh sb="9" eb="11">
      <t>ショグウ</t>
    </rPh>
    <rPh sb="11" eb="13">
      <t>カイゼン</t>
    </rPh>
    <rPh sb="13" eb="16">
      <t>ケイカクショ</t>
    </rPh>
    <rPh sb="17" eb="19">
      <t>サクセイ</t>
    </rPh>
    <rPh sb="20" eb="22">
      <t>シュウチ</t>
    </rPh>
    <rPh sb="23" eb="25">
      <t>トドケデ</t>
    </rPh>
    <phoneticPr fontId="3"/>
  </si>
  <si>
    <t>適切</t>
    <rPh sb="0" eb="2">
      <t>テキセツ</t>
    </rPh>
    <phoneticPr fontId="3"/>
  </si>
  <si>
    <t>・運営規程</t>
  </si>
  <si>
    <t>　定期的にモニタリングを行っているか。</t>
    <rPh sb="1" eb="4">
      <t>テイキテキ</t>
    </rPh>
    <rPh sb="12" eb="13">
      <t>オコナ</t>
    </rPh>
    <phoneticPr fontId="3"/>
  </si>
  <si>
    <t>　本調書中の「予防条例」とは，「旭川市指定地域密着型介護予防サービスの事業の人員，設備及び運営並びに指定地域密着型介護予防サービスに係る介護予防のための効果的な支援の方法の基準等に関する条例（平成２５年３月２５日条例第３３号）」を指します。</t>
    <rPh sb="1" eb="2">
      <t>ホン</t>
    </rPh>
    <rPh sb="2" eb="4">
      <t>チョウショ</t>
    </rPh>
    <rPh sb="4" eb="5">
      <t>チュウ</t>
    </rPh>
    <rPh sb="7" eb="9">
      <t>ヨボウ</t>
    </rPh>
    <rPh sb="9" eb="11">
      <t>ジョウレイ</t>
    </rPh>
    <rPh sb="115" eb="116">
      <t>サ</t>
    </rPh>
    <phoneticPr fontId="3"/>
  </si>
  <si>
    <t>勤務体制の確保等</t>
  </si>
  <si>
    <t>定員の遵守</t>
    <rPh sb="0" eb="2">
      <t>テイイン</t>
    </rPh>
    <rPh sb="3" eb="5">
      <t>ジュンシュ</t>
    </rPh>
    <phoneticPr fontId="3"/>
  </si>
  <si>
    <t>・国保連への請求書控え</t>
  </si>
  <si>
    <t>・市町村，家族，介護支援専門員への報告記録</t>
  </si>
  <si>
    <t>非常災害対策</t>
  </si>
  <si>
    <t>①配偶者（事実婚を含む。以下同じ。）,父母,子,配偶者の父母</t>
  </si>
  <si>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3"/>
  </si>
  <si>
    <t>看護・介護職員の総数のうち常勤職員の占める割合が100分の75以上</t>
    <rPh sb="3" eb="5">
      <t>かいご</t>
    </rPh>
    <rPh sb="5" eb="7">
      <t>しょくいん</t>
    </rPh>
    <rPh sb="8" eb="10">
      <t>そうすう</t>
    </rPh>
    <rPh sb="13" eb="15">
      <t>じょうきん</t>
    </rPh>
    <rPh sb="15" eb="17">
      <t>しょくいん</t>
    </rPh>
    <rPh sb="18" eb="19">
      <t>し</t>
    </rPh>
    <rPh sb="21" eb="23">
      <t>わりあい</t>
    </rPh>
    <rPh sb="27" eb="28">
      <t>ぶん</t>
    </rPh>
    <rPh sb="31" eb="33">
      <t>いじょう</t>
    </rPh>
    <phoneticPr fontId="3" type="Hiragana"/>
  </si>
  <si>
    <t>限度時間</t>
  </si>
  <si>
    <t>ＧＨ：条例第131条準用(第33条の2)</t>
    <rPh sb="3" eb="5">
      <t>ジョウレイ</t>
    </rPh>
    <phoneticPr fontId="3"/>
  </si>
  <si>
    <t>第１　人員に関する基準</t>
    <rPh sb="0" eb="1">
      <t>ダイ</t>
    </rPh>
    <rPh sb="3" eb="5">
      <t>ジンイン</t>
    </rPh>
    <rPh sb="6" eb="7">
      <t>カン</t>
    </rPh>
    <rPh sb="9" eb="11">
      <t>キジュン</t>
    </rPh>
    <phoneticPr fontId="3"/>
  </si>
  <si>
    <t>介護職員の総数のうち介護福祉士の占める割合が100分の60以上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3"/>
  </si>
  <si>
    <t>重度化した場合の対応に係る指針を定め，入居の際に，利用者又はその家族等に対して，当該指針の内容を説明し，同意を得ていること</t>
    <rPh sb="8" eb="10">
      <t>たいおう</t>
    </rPh>
    <rPh sb="11" eb="12">
      <t>かか</t>
    </rPh>
    <rPh sb="13" eb="15">
      <t>ししん</t>
    </rPh>
    <rPh sb="16" eb="17">
      <t>さだ</t>
    </rPh>
    <rPh sb="19" eb="21">
      <t>にゅうきょ</t>
    </rPh>
    <rPh sb="22" eb="23">
      <t>さい</t>
    </rPh>
    <rPh sb="25" eb="28">
      <t>りようしゃ</t>
    </rPh>
    <rPh sb="28" eb="29">
      <t>また</t>
    </rPh>
    <rPh sb="32" eb="34">
      <t>かぞく</t>
    </rPh>
    <rPh sb="34" eb="35">
      <t>とう</t>
    </rPh>
    <rPh sb="36" eb="37">
      <t>たい</t>
    </rPh>
    <rPh sb="40" eb="42">
      <t>とうがい</t>
    </rPh>
    <rPh sb="42" eb="44">
      <t>ししん</t>
    </rPh>
    <rPh sb="45" eb="47">
      <t>ないよう</t>
    </rPh>
    <rPh sb="48" eb="50">
      <t>せつめい</t>
    </rPh>
    <rPh sb="52" eb="54">
      <t>どうい</t>
    </rPh>
    <rPh sb="55" eb="56">
      <t>え</t>
    </rPh>
    <phoneticPr fontId="3" type="Hiragana"/>
  </si>
  <si>
    <t>いない</t>
  </si>
  <si>
    <t>当該計画に基づく初回のサービス提供が行われた日の属する月</t>
    <rPh sb="0" eb="2">
      <t>とうがい</t>
    </rPh>
    <rPh sb="2" eb="4">
      <t>けいかく</t>
    </rPh>
    <rPh sb="5" eb="6">
      <t>もと</t>
    </rPh>
    <rPh sb="8" eb="10">
      <t>しょかい</t>
    </rPh>
    <rPh sb="15" eb="17">
      <t>ていきょう</t>
    </rPh>
    <rPh sb="18" eb="19">
      <t>おこな</t>
    </rPh>
    <rPh sb="22" eb="23">
      <t>ひ</t>
    </rPh>
    <rPh sb="24" eb="25">
      <t>ぞく</t>
    </rPh>
    <rPh sb="27" eb="28">
      <t>つき</t>
    </rPh>
    <phoneticPr fontId="3" type="Hiragana"/>
  </si>
  <si>
    <t>・非常災害時対応マニュアル（対応計画）</t>
  </si>
  <si>
    <t>・個人情報同意書</t>
  </si>
  <si>
    <t>　重要事項説明書の内容に不備等はないか。</t>
  </si>
  <si>
    <t>判断を行った医師は症状，判断の内容等を診療録等に記録し，事業所は判断を行った医師名，日付及び留意事項等を介護サービス計画書に記録している</t>
    <rPh sb="30" eb="31">
      <t>しょ</t>
    </rPh>
    <rPh sb="42" eb="44">
      <t>ひづけ</t>
    </rPh>
    <rPh sb="44" eb="45">
      <t>およ</t>
    </rPh>
    <phoneticPr fontId="3" type="Hiragana"/>
  </si>
  <si>
    <t>秘密保持等</t>
  </si>
  <si>
    <t>(2)通常の労働者への転換を希望するパートタイム労働者に対して，一定の条件のもとで通常の労働者へ転換を促進するための措置を講じているか。</t>
  </si>
  <si>
    <t>広告</t>
  </si>
  <si>
    <t>苦情処理</t>
  </si>
  <si>
    <t>・採用通知書</t>
    <rPh sb="1" eb="3">
      <t>サイヨウ</t>
    </rPh>
    <rPh sb="3" eb="6">
      <t>ツウチショ</t>
    </rPh>
    <phoneticPr fontId="3"/>
  </si>
  <si>
    <t>　平面図に合致しているか。【目視】</t>
    <rPh sb="1" eb="4">
      <t>ヘイメンズ</t>
    </rPh>
    <rPh sb="5" eb="7">
      <t>ガッチ</t>
    </rPh>
    <rPh sb="14" eb="16">
      <t>モクシ</t>
    </rPh>
    <phoneticPr fontId="3"/>
  </si>
  <si>
    <t>・通報，連絡体制</t>
  </si>
  <si>
    <t>・苦情者への対応記録</t>
  </si>
  <si>
    <t>① 同一の事業主に引き続き雇用された期間が１年以上であること</t>
  </si>
  <si>
    <t>予防ＧＨ：予防条例第88条準用(第35条)</t>
    <rPh sb="0" eb="2">
      <t>ヨボウ</t>
    </rPh>
    <rPh sb="5" eb="7">
      <t>ヨボウ</t>
    </rPh>
    <rPh sb="7" eb="9">
      <t>ジョウレイ</t>
    </rPh>
    <rPh sb="9" eb="10">
      <t>ダイ</t>
    </rPh>
    <rPh sb="12" eb="13">
      <t>ジョウ</t>
    </rPh>
    <rPh sb="13" eb="15">
      <t>ジュンヨウ</t>
    </rPh>
    <rPh sb="16" eb="17">
      <t>ダイ</t>
    </rPh>
    <rPh sb="19" eb="20">
      <t>ジョウ</t>
    </rPh>
    <phoneticPr fontId="3"/>
  </si>
  <si>
    <t>[</t>
  </si>
  <si>
    <t>・辞令書（写）</t>
  </si>
  <si>
    <t>・介護保険番号，有効期限等を確認している記録等</t>
  </si>
  <si>
    <t>・苦情対応マニュアル</t>
  </si>
  <si>
    <t>・ヒヤリハットの記録</t>
  </si>
  <si>
    <t>C</t>
  </si>
  <si>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</si>
  <si>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</si>
  <si>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利用者等に対する随時の説明に係る同意を口頭で得た場合には，介護記録にその説明日時，内容等を記載するとともに，同意を得た旨を記載しておく</t>
    <rPh sb="0" eb="3">
      <t>りようしゃ</t>
    </rPh>
    <rPh sb="3" eb="4">
      <t>とう</t>
    </rPh>
    <rPh sb="5" eb="6">
      <t>たい</t>
    </rPh>
    <rPh sb="8" eb="10">
      <t>ずいじ</t>
    </rPh>
    <rPh sb="11" eb="13">
      <t>せつめい</t>
    </rPh>
    <rPh sb="14" eb="15">
      <t>かか</t>
    </rPh>
    <rPh sb="16" eb="18">
      <t>どうい</t>
    </rPh>
    <rPh sb="19" eb="21">
      <t>こうとう</t>
    </rPh>
    <rPh sb="22" eb="23">
      <t>え</t>
    </rPh>
    <rPh sb="24" eb="26">
      <t>ばあい</t>
    </rPh>
    <rPh sb="29" eb="31">
      <t>かいご</t>
    </rPh>
    <rPh sb="31" eb="33">
      <t>きろく</t>
    </rPh>
    <rPh sb="36" eb="38">
      <t>せつめい</t>
    </rPh>
    <rPh sb="38" eb="40">
      <t>にちじ</t>
    </rPh>
    <rPh sb="41" eb="43">
      <t>ないよう</t>
    </rPh>
    <rPh sb="43" eb="44">
      <t>とう</t>
    </rPh>
    <rPh sb="45" eb="47">
      <t>きさい</t>
    </rPh>
    <rPh sb="54" eb="56">
      <t>どうい</t>
    </rPh>
    <rPh sb="57" eb="58">
      <t>え</t>
    </rPh>
    <rPh sb="59" eb="60">
      <t>むね</t>
    </rPh>
    <rPh sb="61" eb="63">
      <t>きさい</t>
    </rPh>
    <phoneticPr fontId="3" type="Hiragana"/>
  </si>
  <si>
    <t>　自己申告により把握した労働時間と，入退場記録やパソコンの使用時間等から把握した在社時間との間に著しい乖離がある場合には実態調査を実施し，所要の労働時間の補正をすること</t>
  </si>
  <si>
    <t>利用開始時及び利用中６月ごとに利用者の口腔の健康状態について確認し情報を担当の介護支援専門員へ情報提供</t>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9" eb="41">
      <t>カイゴ</t>
    </rPh>
    <rPh sb="41" eb="43">
      <t>シエン</t>
    </rPh>
    <rPh sb="43" eb="46">
      <t>センモンイン</t>
    </rPh>
    <rPh sb="47" eb="49">
      <t>ジョウホウ</t>
    </rPh>
    <rPh sb="49" eb="51">
      <t>テイキョウ</t>
    </rPh>
    <phoneticPr fontId="3"/>
  </si>
  <si>
    <t>第３　運営に関する基準</t>
    <rPh sb="0" eb="1">
      <t>ダイ</t>
    </rPh>
    <rPh sb="3" eb="5">
      <t>ウンエイ</t>
    </rPh>
    <rPh sb="6" eb="7">
      <t>カン</t>
    </rPh>
    <rPh sb="9" eb="11">
      <t>キジュン</t>
    </rPh>
    <phoneticPr fontId="3"/>
  </si>
  <si>
    <t>・時間外,休日労働に係る協定書</t>
  </si>
  <si>
    <t>(いる)</t>
  </si>
  <si>
    <t>　緊急時対応マニュアル等が整備されているか。</t>
  </si>
  <si>
    <t>(いない)</t>
  </si>
  <si>
    <t>な　い</t>
  </si>
  <si>
    <t>確　認　文　書</t>
    <rPh sb="0" eb="1">
      <t>アキラ</t>
    </rPh>
    <rPh sb="2" eb="3">
      <t>シノブ</t>
    </rPh>
    <rPh sb="4" eb="5">
      <t>ブン</t>
    </rPh>
    <rPh sb="6" eb="7">
      <t>ショ</t>
    </rPh>
    <phoneticPr fontId="3"/>
  </si>
  <si>
    <t>　苦情受付の窓口があるか。</t>
  </si>
  <si>
    <t>７日</t>
    <rPh sb="1" eb="2">
      <t>ニチ</t>
    </rPh>
    <phoneticPr fontId="3"/>
  </si>
  <si>
    <t>従業者及び員数</t>
    <rPh sb="0" eb="3">
      <t>ジュウギョウシャ</t>
    </rPh>
    <rPh sb="3" eb="4">
      <t>オヨ</t>
    </rPh>
    <rPh sb="5" eb="7">
      <t>インスウ</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</si>
  <si>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</si>
  <si>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ＧＨ：例第131条準用（第105条）</t>
    <rPh sb="3" eb="4">
      <t>レイ</t>
    </rPh>
    <rPh sb="9" eb="11">
      <t>ジュンヨウ</t>
    </rPh>
    <rPh sb="12" eb="13">
      <t>ダイ</t>
    </rPh>
    <rPh sb="16" eb="17">
      <t>ジョウ</t>
    </rPh>
    <phoneticPr fontId="3"/>
  </si>
  <si>
    <t>・平面図</t>
    <rPh sb="1" eb="4">
      <t>ヘイメンズ</t>
    </rPh>
    <phoneticPr fontId="3"/>
  </si>
  <si>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いし</t>
    </rPh>
    <rPh sb="3" eb="5">
      <t>かんご</t>
    </rPh>
    <rPh sb="5" eb="7">
      <t>しょくいん</t>
    </rPh>
    <rPh sb="8" eb="11">
      <t>じぎょうしょ</t>
    </rPh>
    <rPh sb="12" eb="14">
      <t>しょくいん</t>
    </rPh>
    <rPh sb="14" eb="15">
      <t>また</t>
    </rPh>
    <rPh sb="16" eb="18">
      <t>とうがい</t>
    </rPh>
    <rPh sb="18" eb="21">
      <t>じぎょうしょ</t>
    </rPh>
    <rPh sb="22" eb="24">
      <t>みっせつ</t>
    </rPh>
    <rPh sb="25" eb="27">
      <t>れんけい</t>
    </rPh>
    <rPh sb="28" eb="30">
      <t>かくほ</t>
    </rPh>
    <rPh sb="33" eb="36">
      <t>はんいない</t>
    </rPh>
    <rPh sb="37" eb="39">
      <t>きょり</t>
    </rPh>
    <rPh sb="42" eb="44">
      <t>びょういん</t>
    </rPh>
    <rPh sb="44" eb="45">
      <t>も</t>
    </rPh>
    <rPh sb="48" eb="51">
      <t>しんりょうじょ</t>
    </rPh>
    <rPh sb="51" eb="52">
      <t>も</t>
    </rPh>
    <rPh sb="55" eb="57">
      <t>ほうもん</t>
    </rPh>
    <rPh sb="57" eb="59">
      <t>かんご</t>
    </rPh>
    <rPh sb="66" eb="68">
      <t>しょくいん</t>
    </rPh>
    <rPh sb="69" eb="70">
      <t>かぎ</t>
    </rPh>
    <rPh sb="74" eb="76">
      <t>かいご</t>
    </rPh>
    <rPh sb="76" eb="78">
      <t>しえん</t>
    </rPh>
    <rPh sb="78" eb="80">
      <t>せんもん</t>
    </rPh>
    <rPh sb="80" eb="81">
      <t>いん</t>
    </rPh>
    <rPh sb="83" eb="84">
      <t>た</t>
    </rPh>
    <rPh sb="85" eb="87">
      <t>しょくしゅ</t>
    </rPh>
    <rPh sb="88" eb="89">
      <t>もの</t>
    </rPh>
    <rPh sb="90" eb="92">
      <t>いか</t>
    </rPh>
    <rPh sb="93" eb="95">
      <t>いし</t>
    </rPh>
    <rPh sb="95" eb="96">
      <t>とう</t>
    </rPh>
    <rPh sb="102" eb="103">
      <t>とう</t>
    </rPh>
    <rPh sb="104" eb="106">
      <t>きょうどう</t>
    </rPh>
    <rPh sb="107" eb="109">
      <t>さくせい</t>
    </rPh>
    <rPh sb="111" eb="114">
      <t>りようしゃ</t>
    </rPh>
    <rPh sb="115" eb="117">
      <t>かいご</t>
    </rPh>
    <rPh sb="118" eb="119">
      <t>かか</t>
    </rPh>
    <rPh sb="120" eb="122">
      <t>けいかく</t>
    </rPh>
    <rPh sb="127" eb="129">
      <t>いし</t>
    </rPh>
    <rPh sb="129" eb="130">
      <t>とう</t>
    </rPh>
    <rPh sb="135" eb="137">
      <t>ないよう</t>
    </rPh>
    <rPh sb="138" eb="139">
      <t>おう</t>
    </rPh>
    <rPh sb="141" eb="143">
      <t>てきとう</t>
    </rPh>
    <rPh sb="144" eb="145">
      <t>もの</t>
    </rPh>
    <rPh sb="147" eb="149">
      <t>せつめい</t>
    </rPh>
    <rPh sb="150" eb="151">
      <t>う</t>
    </rPh>
    <rPh sb="153" eb="156">
      <t>りようしゃ</t>
    </rPh>
    <rPh sb="156" eb="157">
      <t>また</t>
    </rPh>
    <rPh sb="158" eb="160">
      <t>かぞく</t>
    </rPh>
    <rPh sb="160" eb="161">
      <t>とう</t>
    </rPh>
    <rPh sb="162" eb="164">
      <t>せつめい</t>
    </rPh>
    <rPh sb="166" eb="168">
      <t>どうい</t>
    </rPh>
    <rPh sb="169" eb="170">
      <t>え</t>
    </rPh>
    <phoneticPr fontId="3" type="Hiragana"/>
  </si>
  <si>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</si>
  <si>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　上記の措置を適切に実施するための担当者を設置しているか。</t>
    <rPh sb="1" eb="3">
      <t>ジョウキ</t>
    </rPh>
    <rPh sb="4" eb="6">
      <t>ソチ</t>
    </rPh>
    <rPh sb="7" eb="9">
      <t>テキセツ</t>
    </rPh>
    <rPh sb="10" eb="12">
      <t>ジッシ</t>
    </rPh>
    <rPh sb="17" eb="20">
      <t>タントウシャ</t>
    </rPh>
    <rPh sb="21" eb="23">
      <t>セッチ</t>
    </rPh>
    <phoneticPr fontId="3"/>
  </si>
  <si>
    <t>・身体的拘束廃止に関する（適正化のための）指針</t>
    <rPh sb="1" eb="3">
      <t>シンタイ</t>
    </rPh>
    <rPh sb="3" eb="4">
      <t>テキ</t>
    </rPh>
    <rPh sb="4" eb="6">
      <t>コウソク</t>
    </rPh>
    <rPh sb="6" eb="8">
      <t>ハイシ</t>
    </rPh>
    <rPh sb="9" eb="10">
      <t>カン</t>
    </rPh>
    <rPh sb="13" eb="16">
      <t>テキセイカ</t>
    </rPh>
    <rPh sb="21" eb="23">
      <t>シシン</t>
    </rPh>
    <phoneticPr fontId="3"/>
  </si>
  <si>
    <t>設備</t>
    <rPh sb="0" eb="2">
      <t>セツビ</t>
    </rPh>
    <phoneticPr fontId="3"/>
  </si>
  <si>
    <t>夜勤を行う介護従事者及び宿直勤務に当たる者の合計数が２以上</t>
    <rPh sb="10" eb="11">
      <t>およ</t>
    </rPh>
    <rPh sb="12" eb="14">
      <t>しゅくちょく</t>
    </rPh>
    <rPh sb="14" eb="16">
      <t>きんむ</t>
    </rPh>
    <rPh sb="17" eb="18">
      <t>あ</t>
    </rPh>
    <rPh sb="20" eb="21">
      <t>もの</t>
    </rPh>
    <rPh sb="22" eb="24">
      <t>ごうけい</t>
    </rPh>
    <rPh sb="24" eb="25">
      <t>すう</t>
    </rPh>
    <rPh sb="27" eb="29">
      <t>いじょう</t>
    </rPh>
    <phoneticPr fontId="3" type="Hiragana"/>
  </si>
  <si>
    <t>　再発防止のための取組を行っているか。</t>
  </si>
  <si>
    <t>イ</t>
  </si>
  <si>
    <t>入退居</t>
    <rPh sb="0" eb="1">
      <t>ニュウ</t>
    </rPh>
    <rPh sb="1" eb="3">
      <t>タイキョ</t>
    </rPh>
    <phoneticPr fontId="3"/>
  </si>
  <si>
    <t>・診断書</t>
    <rPh sb="1" eb="4">
      <t>シンダンショ</t>
    </rPh>
    <phoneticPr fontId="3"/>
  </si>
  <si>
    <t>介護職員処遇改善加算(Ⅱ)</t>
    <rPh sb="0" eb="2">
      <t>カイゴ</t>
    </rPh>
    <rPh sb="2" eb="4">
      <t>ショクイン</t>
    </rPh>
    <rPh sb="4" eb="6">
      <t>ショグウ</t>
    </rPh>
    <rPh sb="6" eb="8">
      <t>カイゼン</t>
    </rPh>
    <rPh sb="8" eb="10">
      <t>カサン</t>
    </rPh>
    <phoneticPr fontId="3"/>
  </si>
  <si>
    <t>　入居申込者が認知症であることを確認しているか。</t>
  </si>
  <si>
    <t>・届出書</t>
  </si>
  <si>
    <t>法定控除</t>
  </si>
  <si>
    <t>　認知症対応型共同生活介護計画にある目標を達成するための具体的なサービスの内容が記載されているか。</t>
    <rPh sb="1" eb="4">
      <t>ニンチショウ</t>
    </rPh>
    <rPh sb="4" eb="7">
      <t>タイオウガタ</t>
    </rPh>
    <rPh sb="7" eb="9">
      <t>キョウドウ</t>
    </rPh>
    <rPh sb="9" eb="11">
      <t>セイカツ</t>
    </rPh>
    <rPh sb="11" eb="13">
      <t>カイゴ</t>
    </rPh>
    <rPh sb="13" eb="15">
      <t>ケイカク</t>
    </rPh>
    <rPh sb="18" eb="20">
      <t>モクヒョウ</t>
    </rPh>
    <rPh sb="21" eb="23">
      <t>タッセイ</t>
    </rPh>
    <rPh sb="28" eb="31">
      <t>グタイテキ</t>
    </rPh>
    <rPh sb="37" eb="39">
      <t>ナイヨウ</t>
    </rPh>
    <rPh sb="40" eb="42">
      <t>キサイ</t>
    </rPh>
    <phoneticPr fontId="3"/>
  </si>
  <si>
    <t>　日々のサービスについて，具体的な内容や利用者の心身の状況等を記録しているか。</t>
    <rPh sb="1" eb="3">
      <t>ヒビ</t>
    </rPh>
    <rPh sb="13" eb="16">
      <t>グタイテキ</t>
    </rPh>
    <rPh sb="17" eb="19">
      <t>ナイヨウ</t>
    </rPh>
    <rPh sb="20" eb="23">
      <t>リヨウシャ</t>
    </rPh>
    <rPh sb="24" eb="26">
      <t>シンシン</t>
    </rPh>
    <rPh sb="27" eb="29">
      <t>ジョウキョウ</t>
    </rPh>
    <rPh sb="29" eb="30">
      <t>トウ</t>
    </rPh>
    <rPh sb="31" eb="33">
      <t>キロク</t>
    </rPh>
    <phoneticPr fontId="3"/>
  </si>
  <si>
    <t>　労働基準法第36条第１項の協定で定める労働時間の延長の限度等に関する基準(平成10年労働省告示第154号)</t>
  </si>
  <si>
    <t>医療連携体制加算（Ⅰ）</t>
    <rPh sb="0" eb="2">
      <t>イリョウ</t>
    </rPh>
    <rPh sb="2" eb="4">
      <t>レンケイ</t>
    </rPh>
    <rPh sb="4" eb="6">
      <t>タイセイ</t>
    </rPh>
    <rPh sb="6" eb="8">
      <t>カサン</t>
    </rPh>
    <phoneticPr fontId="3"/>
  </si>
  <si>
    <t>・｢労働基準法｣第36条</t>
  </si>
  <si>
    <t>・認知症対応型共同生活介護計画（利用者又は家族の同意があったことがわかるもの）</t>
    <rPh sb="1" eb="4">
      <t>ニンチショウ</t>
    </rPh>
    <rPh sb="4" eb="7">
      <t>タイオウガタ</t>
    </rPh>
    <rPh sb="7" eb="9">
      <t>キョウドウ</t>
    </rPh>
    <rPh sb="9" eb="11">
      <t>セイカツ</t>
    </rPh>
    <rPh sb="11" eb="13">
      <t>カイゴ</t>
    </rPh>
    <rPh sb="13" eb="15">
      <t>ケイカク</t>
    </rPh>
    <rPh sb="16" eb="18">
      <t>リヨウ</t>
    </rPh>
    <rPh sb="18" eb="19">
      <t>シャ</t>
    </rPh>
    <rPh sb="19" eb="20">
      <t>マタ</t>
    </rPh>
    <rPh sb="21" eb="23">
      <t>カゾク</t>
    </rPh>
    <rPh sb="24" eb="26">
      <t>ドウイ</t>
    </rPh>
    <phoneticPr fontId="3"/>
  </si>
  <si>
    <t>指定認知症対応型共同生活介護の取扱方針</t>
    <rPh sb="0" eb="2">
      <t>シテイ</t>
    </rPh>
    <rPh sb="2" eb="4">
      <t>ニンチ</t>
    </rPh>
    <rPh sb="4" eb="5">
      <t>ショウ</t>
    </rPh>
    <rPh sb="5" eb="8">
      <t>タイオウガタ</t>
    </rPh>
    <rPh sb="8" eb="10">
      <t>キョウドウ</t>
    </rPh>
    <rPh sb="10" eb="12">
      <t>セイカツ</t>
    </rPh>
    <rPh sb="12" eb="14">
      <t>カイゴ</t>
    </rPh>
    <rPh sb="15" eb="17">
      <t>トリアツカ</t>
    </rPh>
    <rPh sb="17" eb="19">
      <t>ホウシン</t>
    </rPh>
    <phoneticPr fontId="3"/>
  </si>
  <si>
    <t>　管理者は常勤専従か，他の職務を兼務している場合，兼務体制は適切か。</t>
    <rPh sb="1" eb="4">
      <t>カンリシャ</t>
    </rPh>
    <rPh sb="5" eb="7">
      <t>ジョウキン</t>
    </rPh>
    <rPh sb="7" eb="9">
      <t>センジュウ</t>
    </rPh>
    <rPh sb="11" eb="12">
      <t>ホカ</t>
    </rPh>
    <rPh sb="13" eb="15">
      <t>ショクム</t>
    </rPh>
    <rPh sb="16" eb="18">
      <t>ケンム</t>
    </rPh>
    <rPh sb="22" eb="24">
      <t>バアイ</t>
    </rPh>
    <rPh sb="25" eb="27">
      <t>ケンム</t>
    </rPh>
    <rPh sb="27" eb="29">
      <t>タイセイ</t>
    </rPh>
    <rPh sb="30" eb="32">
      <t>テキセツ</t>
    </rPh>
    <phoneticPr fontId="3"/>
  </si>
  <si>
    <t>介護職員，看護職員ごとの認知症ケアに関する研修計画を作成し，当該計画に従い研修を実施または実施予定</t>
    <rPh sb="30" eb="32">
      <t>とうがい</t>
    </rPh>
    <rPh sb="32" eb="34">
      <t>けいかく</t>
    </rPh>
    <rPh sb="35" eb="36">
      <t>したが</t>
    </rPh>
    <rPh sb="37" eb="39">
      <t>けんしゅう</t>
    </rPh>
    <rPh sb="40" eb="42">
      <t>じっし</t>
    </rPh>
    <rPh sb="45" eb="47">
      <t>じっし</t>
    </rPh>
    <rPh sb="47" eb="49">
      <t>よてい</t>
    </rPh>
    <phoneticPr fontId="3" type="Hiragana"/>
  </si>
  <si>
    <t>　利用者からの費用徴収は適切に行われているか。</t>
  </si>
  <si>
    <t>認知症行動・心理症状緊急対応加算</t>
  </si>
  <si>
    <t>]</t>
  </si>
  <si>
    <t>　利用者に対し，従業者の員数は適切であるか。</t>
    <rPh sb="1" eb="4">
      <t>リヨウシャ</t>
    </rPh>
    <rPh sb="5" eb="6">
      <t>タイ</t>
    </rPh>
    <rPh sb="8" eb="11">
      <t>ジュウギョウシャ</t>
    </rPh>
    <rPh sb="12" eb="13">
      <t>イン</t>
    </rPh>
    <rPh sb="13" eb="14">
      <t>スウ</t>
    </rPh>
    <rPh sb="15" eb="17">
      <t>テキセツ</t>
    </rPh>
    <phoneticPr fontId="3"/>
  </si>
  <si>
    <t>衛生管理等</t>
    <rPh sb="0" eb="2">
      <t>エイセイ</t>
    </rPh>
    <rPh sb="2" eb="4">
      <t>カンリ</t>
    </rPh>
    <rPh sb="4" eb="5">
      <t>トウ</t>
    </rPh>
    <phoneticPr fontId="3"/>
  </si>
  <si>
    <t>　(計画的付与,時季変更権の行使を除く)</t>
  </si>
  <si>
    <t>　医療費控除の記載は適切か。</t>
  </si>
  <si>
    <t>・身体的拘束の適正化検討委員会名簿</t>
    <rPh sb="1" eb="3">
      <t>シンタイ</t>
    </rPh>
    <rPh sb="3" eb="4">
      <t>テキ</t>
    </rPh>
    <rPh sb="4" eb="6">
      <t>コウソク</t>
    </rPh>
    <rPh sb="7" eb="10">
      <t>テキセイカ</t>
    </rPh>
    <rPh sb="10" eb="12">
      <t>ケントウ</t>
    </rPh>
    <rPh sb="12" eb="15">
      <t>イインカイ</t>
    </rPh>
    <rPh sb="15" eb="17">
      <t>メイボ</t>
    </rPh>
    <phoneticPr fontId="3"/>
  </si>
  <si>
    <t>５年</t>
    <rPh sb="1" eb="2">
      <t>ネン</t>
    </rPh>
    <phoneticPr fontId="3"/>
  </si>
  <si>
    <t>ＧＨ：条例第122条</t>
    <rPh sb="3" eb="5">
      <t>ジョウレイ</t>
    </rPh>
    <phoneticPr fontId="3"/>
  </si>
  <si>
    <t>３ 　賃金改善の実施</t>
    <rPh sb="3" eb="5">
      <t>チンギン</t>
    </rPh>
    <rPh sb="5" eb="7">
      <t>カイゼン</t>
    </rPh>
    <rPh sb="8" eb="10">
      <t>ジッシ</t>
    </rPh>
    <phoneticPr fontId="3"/>
  </si>
  <si>
    <t>・身体的拘束の適正化検討委員会議事録</t>
    <rPh sb="1" eb="3">
      <t>シンタイ</t>
    </rPh>
    <rPh sb="3" eb="4">
      <t>テキ</t>
    </rPh>
    <rPh sb="4" eb="6">
      <t>コウソク</t>
    </rPh>
    <rPh sb="7" eb="10">
      <t>テキセイカ</t>
    </rPh>
    <rPh sb="10" eb="12">
      <t>ケントウ</t>
    </rPh>
    <rPh sb="12" eb="15">
      <t>イインカイ</t>
    </rPh>
    <rPh sb="15" eb="18">
      <t>ギジロク</t>
    </rPh>
    <phoneticPr fontId="3"/>
  </si>
  <si>
    <t>・虐待の発生・再発防止のための対策を検討する委員会の開催記録</t>
    <rPh sb="26" eb="28">
      <t>カイサイ</t>
    </rPh>
    <rPh sb="28" eb="30">
      <t>キロク</t>
    </rPh>
    <phoneticPr fontId="3"/>
  </si>
  <si>
    <t>点検結果</t>
    <rPh sb="0" eb="2">
      <t>てんけん</t>
    </rPh>
    <rPh sb="2" eb="4">
      <t>けっか</t>
    </rPh>
    <phoneticPr fontId="3" type="Hiragana"/>
  </si>
  <si>
    <t>・（身体拘束がある場合）入所者の記録，家族への確認書</t>
    <rPh sb="2" eb="4">
      <t>シンタイ</t>
    </rPh>
    <rPh sb="4" eb="6">
      <t>コウソク</t>
    </rPh>
    <rPh sb="9" eb="11">
      <t>バアイ</t>
    </rPh>
    <rPh sb="12" eb="14">
      <t>ニュウショ</t>
    </rPh>
    <rPh sb="14" eb="15">
      <t>シャ</t>
    </rPh>
    <rPh sb="16" eb="18">
      <t>キロク</t>
    </rPh>
    <rPh sb="19" eb="21">
      <t>カゾク</t>
    </rPh>
    <rPh sb="23" eb="25">
      <t>カクニン</t>
    </rPh>
    <rPh sb="25" eb="26">
      <t>ショ</t>
    </rPh>
    <phoneticPr fontId="3"/>
  </si>
  <si>
    <t>認知症対応型共同生活介護計画の作成</t>
    <rPh sb="0" eb="3">
      <t>ニンチショウ</t>
    </rPh>
    <rPh sb="3" eb="5">
      <t>タイオウ</t>
    </rPh>
    <rPh sb="5" eb="6">
      <t>ガタ</t>
    </rPh>
    <rPh sb="6" eb="8">
      <t>キョウドウ</t>
    </rPh>
    <rPh sb="8" eb="10">
      <t>セイカツ</t>
    </rPh>
    <rPh sb="10" eb="12">
      <t>カイゴ</t>
    </rPh>
    <phoneticPr fontId="3"/>
  </si>
  <si>
    <t>　利用者の心身の状況，生活歴，病歴等の把握に努めているか。</t>
  </si>
  <si>
    <t>ＧＨ：条例第126条</t>
    <rPh sb="3" eb="5">
      <t>ジョウレイ</t>
    </rPh>
    <phoneticPr fontId="3"/>
  </si>
  <si>
    <t>　アセスメントを適切に行っているか。</t>
  </si>
  <si>
    <t>　利用者の心身の状況，希望等を踏まえて認知症対応型共同生活介護計画が立てられているか。</t>
  </si>
  <si>
    <t>１２日</t>
    <rPh sb="2" eb="3">
      <t>ニチ</t>
    </rPh>
    <phoneticPr fontId="3"/>
  </si>
  <si>
    <t>　サービス担当者会議等により専門的意見を聴取しているか。</t>
    <rPh sb="5" eb="8">
      <t>タントウシャ</t>
    </rPh>
    <rPh sb="8" eb="10">
      <t>カイギ</t>
    </rPh>
    <rPh sb="10" eb="11">
      <t>トウ</t>
    </rPh>
    <rPh sb="14" eb="17">
      <t>センモンテキ</t>
    </rPh>
    <rPh sb="17" eb="19">
      <t>イケン</t>
    </rPh>
    <rPh sb="20" eb="22">
      <t>チョウシュ</t>
    </rPh>
    <phoneticPr fontId="3"/>
  </si>
  <si>
    <t>直近の届出</t>
    <rPh sb="0" eb="2">
      <t>チョッキン</t>
    </rPh>
    <rPh sb="3" eb="5">
      <t>トドケデ</t>
    </rPh>
    <phoneticPr fontId="3"/>
  </si>
  <si>
    <t>看取りに関する指針に基づき，利用者の状態又は家族の求め等に応じ随時，医師等の相互連携の下，介護記録等利用者に関する記録を活用し行われる介護についての説明を受け，利用者又は家族等に説明し，同意を得ている</t>
    <rPh sb="0" eb="2">
      <t>みと</t>
    </rPh>
    <rPh sb="4" eb="5">
      <t>かん</t>
    </rPh>
    <rPh sb="7" eb="9">
      <t>ししん</t>
    </rPh>
    <rPh sb="10" eb="11">
      <t>もと</t>
    </rPh>
    <rPh sb="14" eb="17">
      <t>りようしゃ</t>
    </rPh>
    <rPh sb="18" eb="20">
      <t>じょうたい</t>
    </rPh>
    <rPh sb="20" eb="21">
      <t>また</t>
    </rPh>
    <rPh sb="22" eb="24">
      <t>かぞく</t>
    </rPh>
    <rPh sb="25" eb="26">
      <t>もと</t>
    </rPh>
    <rPh sb="27" eb="28">
      <t>とう</t>
    </rPh>
    <rPh sb="29" eb="30">
      <t>おう</t>
    </rPh>
    <rPh sb="31" eb="33">
      <t>ずいじ</t>
    </rPh>
    <rPh sb="34" eb="36">
      <t>いし</t>
    </rPh>
    <rPh sb="36" eb="37">
      <t>とう</t>
    </rPh>
    <rPh sb="38" eb="40">
      <t>そうご</t>
    </rPh>
    <rPh sb="40" eb="42">
      <t>れんけい</t>
    </rPh>
    <rPh sb="43" eb="44">
      <t>もと</t>
    </rPh>
    <rPh sb="45" eb="47">
      <t>かいご</t>
    </rPh>
    <rPh sb="47" eb="49">
      <t>きろく</t>
    </rPh>
    <rPh sb="49" eb="50">
      <t>とう</t>
    </rPh>
    <rPh sb="50" eb="53">
      <t>りようしゃ</t>
    </rPh>
    <rPh sb="54" eb="55">
      <t>かん</t>
    </rPh>
    <rPh sb="57" eb="59">
      <t>きろく</t>
    </rPh>
    <rPh sb="60" eb="62">
      <t>かつよう</t>
    </rPh>
    <rPh sb="63" eb="64">
      <t>おこな</t>
    </rPh>
    <rPh sb="67" eb="69">
      <t>かいご</t>
    </rPh>
    <rPh sb="74" eb="76">
      <t>せつめい</t>
    </rPh>
    <rPh sb="77" eb="78">
      <t>う</t>
    </rPh>
    <rPh sb="80" eb="83">
      <t>りようしゃ</t>
    </rPh>
    <rPh sb="83" eb="84">
      <t>また</t>
    </rPh>
    <rPh sb="85" eb="87">
      <t>かぞく</t>
    </rPh>
    <rPh sb="87" eb="88">
      <t>とう</t>
    </rPh>
    <rPh sb="89" eb="91">
      <t>せつめい</t>
    </rPh>
    <rPh sb="93" eb="95">
      <t>どうい</t>
    </rPh>
    <rPh sb="96" eb="97">
      <t>え</t>
    </rPh>
    <phoneticPr fontId="3" type="Hiragana"/>
  </si>
  <si>
    <t>・サービス提供記録</t>
    <rPh sb="5" eb="7">
      <t>テイキョウ</t>
    </rPh>
    <rPh sb="7" eb="9">
      <t>キロク</t>
    </rPh>
    <phoneticPr fontId="3"/>
  </si>
  <si>
    <t>第４　介護給付費の算定及び取扱い</t>
    <rPh sb="0" eb="1">
      <t>だい</t>
    </rPh>
    <rPh sb="3" eb="5">
      <t>かいご</t>
    </rPh>
    <rPh sb="5" eb="7">
      <t>きゅうふ</t>
    </rPh>
    <rPh sb="7" eb="8">
      <t>ひ</t>
    </rPh>
    <rPh sb="9" eb="11">
      <t>さんてい</t>
    </rPh>
    <rPh sb="11" eb="12">
      <t>およ</t>
    </rPh>
    <rPh sb="13" eb="15">
      <t>とりあつか</t>
    </rPh>
    <phoneticPr fontId="3" type="Hiragana"/>
  </si>
  <si>
    <t>　ｲ. 衛生推進者を選任した日　
　　（　　　　　年　　　月　　　日）</t>
  </si>
  <si>
    <t>　目標の達成状況は記録されているか。</t>
  </si>
  <si>
    <t>１６９―２１６日</t>
    <rPh sb="7" eb="8">
      <t>ニチ</t>
    </rPh>
    <phoneticPr fontId="3"/>
  </si>
  <si>
    <t>利用者が十分に判断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りようしゃ</t>
    </rPh>
    <rPh sb="24" eb="25">
      <t>らい</t>
    </rPh>
    <rPh sb="27" eb="29">
      <t>みこ</t>
    </rPh>
    <rPh sb="33" eb="35">
      <t>ばあい</t>
    </rPh>
    <rPh sb="54" eb="56">
      <t>きさい</t>
    </rPh>
    <rPh sb="63" eb="66">
      <t>りようしゃ</t>
    </rPh>
    <rPh sb="67" eb="69">
      <t>じょうたい</t>
    </rPh>
    <rPh sb="70" eb="72">
      <t>かぞく</t>
    </rPh>
    <rPh sb="73" eb="75">
      <t>れんらく</t>
    </rPh>
    <rPh sb="76" eb="77">
      <t>と</t>
    </rPh>
    <rPh sb="87" eb="90">
      <t>じぎょうしょ</t>
    </rPh>
    <rPh sb="92" eb="94">
      <t>らいほう</t>
    </rPh>
    <rPh sb="99" eb="100">
      <t>むね</t>
    </rPh>
    <rPh sb="101" eb="103">
      <t>きさい</t>
    </rPh>
    <phoneticPr fontId="3" type="Hiragana"/>
  </si>
  <si>
    <t>　達成状況に基づき，新たな認知症対応型共同生活介護計画が立てられているか。</t>
    <rPh sb="13" eb="16">
      <t>ニンチショウ</t>
    </rPh>
    <rPh sb="16" eb="19">
      <t>タイオウガタ</t>
    </rPh>
    <rPh sb="19" eb="21">
      <t>キョウドウ</t>
    </rPh>
    <rPh sb="21" eb="23">
      <t>セイカツ</t>
    </rPh>
    <phoneticPr fontId="3"/>
  </si>
  <si>
    <t>　原則として，利用者が介護従業者と食事や清掃，洗濯，買物，園芸，農作業、レクリエーション，行事等を共同で行うよう努めているか。</t>
  </si>
  <si>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</si>
  <si>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・業務日誌</t>
    <rPh sb="1" eb="3">
      <t>ギョウム</t>
    </rPh>
    <rPh sb="3" eb="5">
      <t>ニッシ</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</si>
  <si>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</si>
  <si>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・研修及び訓練計画，実施記録</t>
    <rPh sb="1" eb="3">
      <t>ケンシュウ</t>
    </rPh>
    <rPh sb="3" eb="4">
      <t>オヨ</t>
    </rPh>
    <rPh sb="5" eb="7">
      <t>クンレン</t>
    </rPh>
    <rPh sb="7" eb="9">
      <t>ケイカク</t>
    </rPh>
    <rPh sb="10" eb="12">
      <t>ジッシ</t>
    </rPh>
    <rPh sb="12" eb="14">
      <t>キロク</t>
    </rPh>
    <phoneticPr fontId="3"/>
  </si>
  <si>
    <t>(7)　虐待の防止のための措置に関する事項</t>
    <rPh sb="4" eb="6">
      <t>ギャクタイ</t>
    </rPh>
    <rPh sb="7" eb="9">
      <t>ボウシ</t>
    </rPh>
    <rPh sb="13" eb="15">
      <t>ソチ</t>
    </rPh>
    <rPh sb="16" eb="17">
      <t>カン</t>
    </rPh>
    <rPh sb="19" eb="21">
      <t>ジコウ</t>
    </rPh>
    <phoneticPr fontId="3"/>
  </si>
  <si>
    <t>ＧＨ：条例第131条準用(第39条)</t>
    <rPh sb="3" eb="5">
      <t>ジョウレイ</t>
    </rPh>
    <phoneticPr fontId="3"/>
  </si>
  <si>
    <t>　認知症対応型共同生活介護計画を本人や家族に説明し，同意を得ているか。</t>
  </si>
  <si>
    <t>　認知症対応型共同生活介護計画に基づいたケアの提供をしているか。</t>
    <rPh sb="16" eb="17">
      <t>モト</t>
    </rPh>
    <rPh sb="23" eb="25">
      <t>テイキョウ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</si>
  <si>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</si>
  <si>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　運営における以下の重要事項について定めているか。</t>
  </si>
  <si>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</si>
  <si>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(1)　事業の目的及び運営の方針</t>
  </si>
  <si>
    <t>(2)　従業者の職種，員数及び職務の内容</t>
  </si>
  <si>
    <t>・利用契約書</t>
    <rPh sb="1" eb="3">
      <t>リヨウ</t>
    </rPh>
    <rPh sb="3" eb="6">
      <t>ケイヤクショ</t>
    </rPh>
    <phoneticPr fontId="3"/>
  </si>
  <si>
    <t>(3)　利用定員</t>
    <rPh sb="4" eb="6">
      <t>リヨウ</t>
    </rPh>
    <rPh sb="6" eb="8">
      <t>テイイン</t>
    </rPh>
    <phoneticPr fontId="3"/>
  </si>
  <si>
    <t>３箇月</t>
  </si>
  <si>
    <t xml:space="preserve">(5)　入居に当たっての留意事項
</t>
    <rPh sb="4" eb="6">
      <t>ニュウキョ</t>
    </rPh>
    <phoneticPr fontId="3"/>
  </si>
  <si>
    <t xml:space="preserve">(6)　非常災害対策
</t>
  </si>
  <si>
    <t>予防ＧＨ：予防条例第84条</t>
    <rPh sb="0" eb="2">
      <t>ヨボウ</t>
    </rPh>
    <rPh sb="5" eb="7">
      <t>ヨボウ</t>
    </rPh>
    <rPh sb="7" eb="9">
      <t>ジョウレイ</t>
    </rPh>
    <rPh sb="9" eb="10">
      <t>ダイ</t>
    </rPh>
    <rPh sb="12" eb="13">
      <t>ジョウ</t>
    </rPh>
    <phoneticPr fontId="3"/>
  </si>
  <si>
    <t>ア. 都道府県労働局長の登録を受けた者が行う講習
　　(衛生推進者養成講習)を修了した者</t>
  </si>
  <si>
    <t>死亡日以前４日以上３０日以下</t>
    <rPh sb="11" eb="12">
      <t>にち</t>
    </rPh>
    <rPh sb="12" eb="14">
      <t>いか</t>
    </rPh>
    <phoneticPr fontId="3" type="Hiragana"/>
  </si>
  <si>
    <t>　資質向上のために研修の機会を確保しているか。</t>
  </si>
  <si>
    <t xml:space="preserve"> 別表第１（第３条関係）</t>
  </si>
  <si>
    <t>１年</t>
    <rPh sb="1" eb="2">
      <t>ネン</t>
    </rPh>
    <phoneticPr fontId="3"/>
  </si>
  <si>
    <t>　非常災害（火災，風水害，地震等）対応に係るマニュアルがあるか。</t>
  </si>
  <si>
    <t>６　処遇改善の内容（賃金改善を除く）及び処遇改善に要する費用の見込額を全ての職員に周知</t>
    <rPh sb="31" eb="34">
      <t>ミコミガク</t>
    </rPh>
    <phoneticPr fontId="3"/>
  </si>
  <si>
    <t>　防火管理に関する責任者を定めているか。</t>
  </si>
  <si>
    <t>～</t>
  </si>
  <si>
    <t>週所定労働時間</t>
    <rPh sb="0" eb="1">
      <t>シュウ</t>
    </rPh>
    <rPh sb="1" eb="3">
      <t>ショテイ</t>
    </rPh>
    <rPh sb="3" eb="5">
      <t>ロウドウ</t>
    </rPh>
    <rPh sb="5" eb="7">
      <t>ジカン</t>
    </rPh>
    <phoneticPr fontId="3"/>
  </si>
  <si>
    <t>月</t>
    <rPh sb="0" eb="1">
      <t>ガツ</t>
    </rPh>
    <phoneticPr fontId="3"/>
  </si>
  <si>
    <t>利用者の総数のうち日常生活自立度Ⅲ，Ⅳ又はMの認知症の者の占める割合が２分の１以上</t>
    <rPh sb="13" eb="15">
      <t>じりつ</t>
    </rPh>
    <rPh sb="15" eb="16">
      <t>ど</t>
    </rPh>
    <rPh sb="19" eb="20">
      <t>また</t>
    </rPh>
    <rPh sb="29" eb="30">
      <t>し</t>
    </rPh>
    <rPh sb="32" eb="34">
      <t>わりあい</t>
    </rPh>
    <rPh sb="36" eb="37">
      <t>ぶん</t>
    </rPh>
    <rPh sb="39" eb="41">
      <t>いじょう</t>
    </rPh>
    <phoneticPr fontId="3" type="Hiragana"/>
  </si>
  <si>
    <t>４８-７２日</t>
    <rPh sb="5" eb="6">
      <t>ニチ</t>
    </rPh>
    <phoneticPr fontId="3"/>
  </si>
  <si>
    <t>　運営推進会議を活用し，地域住民との密接な連携体制の確保に努めているか。</t>
    <rPh sb="1" eb="3">
      <t>ウンエイ</t>
    </rPh>
    <rPh sb="3" eb="5">
      <t>スイシン</t>
    </rPh>
    <rPh sb="5" eb="7">
      <t>カイギ</t>
    </rPh>
    <rPh sb="8" eb="10">
      <t>カツヨウ</t>
    </rPh>
    <rPh sb="12" eb="14">
      <t>チイキ</t>
    </rPh>
    <rPh sb="14" eb="16">
      <t>ジュウミン</t>
    </rPh>
    <rPh sb="18" eb="20">
      <t>ミッセツ</t>
    </rPh>
    <rPh sb="21" eb="23">
      <t>レンケイ</t>
    </rPh>
    <rPh sb="23" eb="25">
      <t>タイセイ</t>
    </rPh>
    <rPh sb="26" eb="28">
      <t>カクホ</t>
    </rPh>
    <rPh sb="29" eb="30">
      <t>ツト</t>
    </rPh>
    <phoneticPr fontId="3"/>
  </si>
  <si>
    <t>予防ＧＨ：予防条例第88条準用(第15条)</t>
    <rPh sb="0" eb="2">
      <t>ヨボウ</t>
    </rPh>
    <rPh sb="5" eb="7">
      <t>ヨボウ</t>
    </rPh>
    <rPh sb="7" eb="9">
      <t>ジョウレイ</t>
    </rPh>
    <rPh sb="9" eb="10">
      <t>ダイ</t>
    </rPh>
    <rPh sb="12" eb="13">
      <t>ジョウ</t>
    </rPh>
    <rPh sb="13" eb="15">
      <t>ジュンヨウ</t>
    </rPh>
    <rPh sb="16" eb="17">
      <t>ダイ</t>
    </rPh>
    <rPh sb="19" eb="20">
      <t>ジョウ</t>
    </rPh>
    <phoneticPr fontId="3"/>
  </si>
  <si>
    <t>　必要に応じて衛生管理について，保健所の助言，指導を求め，密接な連携を保っているか。</t>
    <rPh sb="1" eb="3">
      <t>ヒツヨウ</t>
    </rPh>
    <rPh sb="4" eb="5">
      <t>オウ</t>
    </rPh>
    <rPh sb="7" eb="9">
      <t>エイセイ</t>
    </rPh>
    <rPh sb="9" eb="11">
      <t>カンリ</t>
    </rPh>
    <rPh sb="16" eb="19">
      <t>ホケンジョ</t>
    </rPh>
    <rPh sb="20" eb="22">
      <t>ジョゲン</t>
    </rPh>
    <rPh sb="23" eb="25">
      <t>シドウ</t>
    </rPh>
    <rPh sb="26" eb="27">
      <t>モト</t>
    </rPh>
    <rPh sb="29" eb="31">
      <t>ミッセツ</t>
    </rPh>
    <rPh sb="32" eb="34">
      <t>レンケイ</t>
    </rPh>
    <rPh sb="35" eb="36">
      <t>タモ</t>
    </rPh>
    <phoneticPr fontId="3"/>
  </si>
  <si>
    <t>また,非常勤職員･臨時職員の採用に当たっては｢労働条件通知書｣を交付しているか。</t>
  </si>
  <si>
    <t>　深夜労働について,育児･介護を行う労働者が請求した場合に,勤務を免除しているか｡</t>
  </si>
  <si>
    <t>利用開始日から起算して７日以内</t>
    <rPh sb="13" eb="15">
      <t>いない</t>
    </rPh>
    <phoneticPr fontId="3" type="Hiragana"/>
  </si>
  <si>
    <t>　広告は虚偽又は誇大となっていないか。</t>
  </si>
  <si>
    <t>　領収書を発行しているか。</t>
    <rPh sb="3" eb="4">
      <t>ショ</t>
    </rPh>
    <phoneticPr fontId="3"/>
  </si>
  <si>
    <t>　苦情の受付，内容等を記録，保管しているか。</t>
  </si>
  <si>
    <t>Ｂ</t>
  </si>
  <si>
    <t>　①　適用される労働者の範囲</t>
  </si>
  <si>
    <t>・｢労働時間等の設定の改善に関する特別措置法｣(平4法90)</t>
  </si>
  <si>
    <t>　苦情の内容を踏まえたサービスの質向上の取組を行っているか。</t>
  </si>
  <si>
    <t>地域との連携等</t>
    <rPh sb="0" eb="2">
      <t>チイキ</t>
    </rPh>
    <rPh sb="4" eb="6">
      <t>レンケイ</t>
    </rPh>
    <rPh sb="6" eb="7">
      <t>トウ</t>
    </rPh>
    <phoneticPr fontId="3"/>
  </si>
  <si>
    <t>カ. 危険性又は有害性等の調査及びその結果に基づき
　　講ずる措置に関すること｡</t>
  </si>
  <si>
    <t>　運営推進会議において，活動状況の報告を行い，評価を受けているか。</t>
    <rPh sb="1" eb="3">
      <t>ウンエイ</t>
    </rPh>
    <rPh sb="3" eb="5">
      <t>スイシン</t>
    </rPh>
    <rPh sb="5" eb="7">
      <t>カイギ</t>
    </rPh>
    <rPh sb="12" eb="14">
      <t>カツドウ</t>
    </rPh>
    <rPh sb="14" eb="16">
      <t>ジョウキョウ</t>
    </rPh>
    <rPh sb="17" eb="19">
      <t>ホウコク</t>
    </rPh>
    <rPh sb="20" eb="21">
      <t>オコナ</t>
    </rPh>
    <rPh sb="23" eb="25">
      <t>ヒョウカ</t>
    </rPh>
    <rPh sb="26" eb="27">
      <t>ウ</t>
    </rPh>
    <phoneticPr fontId="3"/>
  </si>
  <si>
    <t>　運営推進会議の会議録が公表されているか。</t>
    <rPh sb="1" eb="3">
      <t>ウンエイ</t>
    </rPh>
    <rPh sb="3" eb="5">
      <t>スイシン</t>
    </rPh>
    <rPh sb="5" eb="7">
      <t>カイギ</t>
    </rPh>
    <rPh sb="8" eb="10">
      <t>カイギ</t>
    </rPh>
    <rPh sb="10" eb="11">
      <t>ロク</t>
    </rPh>
    <rPh sb="12" eb="14">
      <t>コウヒョウ</t>
    </rPh>
    <phoneticPr fontId="3"/>
  </si>
  <si>
    <t>・運営推進会議の記録</t>
    <rPh sb="1" eb="3">
      <t>ウンエイ</t>
    </rPh>
    <rPh sb="3" eb="5">
      <t>スイシン</t>
    </rPh>
    <rPh sb="5" eb="7">
      <t>カイギ</t>
    </rPh>
    <rPh sb="8" eb="10">
      <t>キロク</t>
    </rPh>
    <phoneticPr fontId="3"/>
  </si>
  <si>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</si>
  <si>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やむを得ず身体的拘束等をしている場合，家族等に確認しているか。</t>
    <rPh sb="8" eb="9">
      <t>テキ</t>
    </rPh>
    <rPh sb="11" eb="12">
      <t>トウ</t>
    </rPh>
    <phoneticPr fontId="3"/>
  </si>
  <si>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4">
      <t>アンゼン</t>
    </rPh>
    <rPh sb="44" eb="45">
      <t>セイ</t>
    </rPh>
    <rPh sb="46" eb="48">
      <t>カクホ</t>
    </rPh>
    <rPh sb="54" eb="55">
      <t>ミト</t>
    </rPh>
    <phoneticPr fontId="3"/>
  </si>
  <si>
    <t>　入居定員が居室の定員を上回っていないか。</t>
    <rPh sb="1" eb="3">
      <t>ニュウキョ</t>
    </rPh>
    <rPh sb="6" eb="8">
      <t>キョシツ</t>
    </rPh>
    <rPh sb="9" eb="11">
      <t>テイイン</t>
    </rPh>
    <phoneticPr fontId="3"/>
  </si>
  <si>
    <t>(4)　指定認知症対応型共同生活介護の内容及び利用
     料その他の費用の額</t>
    <rPh sb="6" eb="9">
      <t>ニンチショウ</t>
    </rPh>
    <rPh sb="9" eb="12">
      <t>タイオウガタ</t>
    </rPh>
    <rPh sb="12" eb="14">
      <t>キョウドウ</t>
    </rPh>
    <rPh sb="14" eb="16">
      <t>セイカツ</t>
    </rPh>
    <rPh sb="16" eb="18">
      <t>カイゴ</t>
    </rPh>
    <rPh sb="19" eb="21">
      <t>ナイヨウ</t>
    </rPh>
    <rPh sb="21" eb="22">
      <t>オヨ</t>
    </rPh>
    <rPh sb="23" eb="25">
      <t>リヨウ</t>
    </rPh>
    <rPh sb="31" eb="32">
      <t>リョウ</t>
    </rPh>
    <rPh sb="34" eb="35">
      <t>タ</t>
    </rPh>
    <rPh sb="36" eb="38">
      <t>ヒヨウ</t>
    </rPh>
    <rPh sb="39" eb="40">
      <t>ガク</t>
    </rPh>
    <phoneticPr fontId="3"/>
  </si>
  <si>
    <t>　事故が発生した場合の対応方法は定まっているか。</t>
  </si>
  <si>
    <t>・感染症の予防及びまん延防止のための対策を検討する委員会名簿，委員会の記録</t>
    <rPh sb="1" eb="4">
      <t>カンセンショウ</t>
    </rPh>
    <rPh sb="5" eb="7">
      <t>ヨボウ</t>
    </rPh>
    <rPh sb="7" eb="8">
      <t>オヨ</t>
    </rPh>
    <rPh sb="11" eb="12">
      <t>エン</t>
    </rPh>
    <rPh sb="12" eb="14">
      <t>ボウシ</t>
    </rPh>
    <rPh sb="18" eb="20">
      <t>タイサク</t>
    </rPh>
    <rPh sb="21" eb="23">
      <t>ケントウ</t>
    </rPh>
    <rPh sb="25" eb="28">
      <t>イインカイ</t>
    </rPh>
    <rPh sb="28" eb="30">
      <t>メイボ</t>
    </rPh>
    <rPh sb="31" eb="34">
      <t>イインカイ</t>
    </rPh>
    <rPh sb="35" eb="37">
      <t>キロク</t>
    </rPh>
    <phoneticPr fontId="3"/>
  </si>
  <si>
    <t>※育児短時間労働制度は,1日の所定労働時間が6時間以下である</t>
  </si>
  <si>
    <t>　事故状況，対応経過が記録されているか。</t>
  </si>
  <si>
    <t>・｢労働基準法｣第32条の2,第32条の4</t>
  </si>
  <si>
    <t>　損害賠償すべき事故が発生した場合に，速やかに賠償を行うための対策を講じているか。</t>
  </si>
  <si>
    <t>管理栄養士（当該事業所の従業者以外の管理栄養士を含む。）が，従業者に対する栄養ケアに係る技術的助言及び指導を月1回以上行っている</t>
    <rPh sb="0" eb="2">
      <t>カンリ</t>
    </rPh>
    <rPh sb="2" eb="5">
      <t>エイヨウシ</t>
    </rPh>
    <rPh sb="6" eb="8">
      <t>トウガイ</t>
    </rPh>
    <rPh sb="8" eb="11">
      <t>ジギョウショ</t>
    </rPh>
    <rPh sb="12" eb="15">
      <t>ジュウギョウシャ</t>
    </rPh>
    <rPh sb="15" eb="17">
      <t>イガイ</t>
    </rPh>
    <rPh sb="18" eb="20">
      <t>カンリ</t>
    </rPh>
    <rPh sb="20" eb="23">
      <t>エイヨウシ</t>
    </rPh>
    <rPh sb="24" eb="25">
      <t>フク</t>
    </rPh>
    <rPh sb="30" eb="33">
      <t>ジュウギョウシャ</t>
    </rPh>
    <rPh sb="34" eb="35">
      <t>タイ</t>
    </rPh>
    <rPh sb="37" eb="39">
      <t>エイヨウ</t>
    </rPh>
    <rPh sb="42" eb="43">
      <t>カカ</t>
    </rPh>
    <rPh sb="44" eb="46">
      <t>ギジュツ</t>
    </rPh>
    <rPh sb="46" eb="47">
      <t>テキ</t>
    </rPh>
    <rPh sb="47" eb="49">
      <t>ジョゲン</t>
    </rPh>
    <rPh sb="49" eb="50">
      <t>オヨ</t>
    </rPh>
    <rPh sb="51" eb="53">
      <t>シドウ</t>
    </rPh>
    <rPh sb="54" eb="55">
      <t>ツキ</t>
    </rPh>
    <rPh sb="56" eb="57">
      <t>カイ</t>
    </rPh>
    <rPh sb="57" eb="59">
      <t>イジョウ</t>
    </rPh>
    <rPh sb="59" eb="60">
      <t>オコナ</t>
    </rPh>
    <phoneticPr fontId="3"/>
  </si>
  <si>
    <t>　感染症の予防及びまん延の防止のための対策を検討する委員会を６か月に１回開催しているか。</t>
    <rPh sb="1" eb="4">
      <t>カンセンショウ</t>
    </rPh>
    <rPh sb="5" eb="7">
      <t>ヨボウ</t>
    </rPh>
    <rPh sb="7" eb="8">
      <t>オヨ</t>
    </rPh>
    <rPh sb="11" eb="12">
      <t>エン</t>
    </rPh>
    <rPh sb="13" eb="15">
      <t>ボウシ</t>
    </rPh>
    <rPh sb="19" eb="21">
      <t>タイサク</t>
    </rPh>
    <rPh sb="22" eb="24">
      <t>ケントウ</t>
    </rPh>
    <rPh sb="26" eb="29">
      <t>イインカイ</t>
    </rPh>
    <rPh sb="32" eb="33">
      <t>ゲツ</t>
    </rPh>
    <rPh sb="35" eb="36">
      <t>カイ</t>
    </rPh>
    <rPh sb="36" eb="38">
      <t>カイサイ</t>
    </rPh>
    <phoneticPr fontId="3"/>
  </si>
  <si>
    <t>(男女雇用機会均等法）</t>
    <rPh sb="1" eb="3">
      <t>ダンジョ</t>
    </rPh>
    <rPh sb="3" eb="5">
      <t>コヨウ</t>
    </rPh>
    <rPh sb="5" eb="7">
      <t>キカイ</t>
    </rPh>
    <rPh sb="7" eb="9">
      <t>キントウ</t>
    </rPh>
    <rPh sb="9" eb="10">
      <t>ホウ</t>
    </rPh>
    <phoneticPr fontId="3"/>
  </si>
  <si>
    <t>法第42条の2第9項準用（法第41条第8項）</t>
    <rPh sb="0" eb="1">
      <t>ホウ</t>
    </rPh>
    <rPh sb="1" eb="2">
      <t>ダイ</t>
    </rPh>
    <rPh sb="4" eb="5">
      <t>ジョウ</t>
    </rPh>
    <rPh sb="7" eb="8">
      <t>ダイ</t>
    </rPh>
    <rPh sb="9" eb="10">
      <t>コウ</t>
    </rPh>
    <rPh sb="10" eb="12">
      <t>ジュンヨウ</t>
    </rPh>
    <rPh sb="13" eb="14">
      <t>ホウ</t>
    </rPh>
    <rPh sb="14" eb="15">
      <t>ダイ</t>
    </rPh>
    <rPh sb="17" eb="18">
      <t>ジョウ</t>
    </rPh>
    <rPh sb="18" eb="19">
      <t>ダイ</t>
    </rPh>
    <rPh sb="20" eb="21">
      <t>コウ</t>
    </rPh>
    <phoneticPr fontId="3"/>
  </si>
  <si>
    <t>労働者を除き,1 日の所定労働時間を原則として6 時間とする措置を含む措置を講ずる義務</t>
  </si>
  <si>
    <t>　計画作成担当者は必要な研修を受けているか。</t>
  </si>
  <si>
    <t>６か月</t>
    <rPh sb="2" eb="3">
      <t>ゲツ</t>
    </rPh>
    <phoneticPr fontId="3"/>
  </si>
  <si>
    <t>1か月</t>
    <rPh sb="2" eb="3">
      <t>ゲツ</t>
    </rPh>
    <phoneticPr fontId="3"/>
  </si>
  <si>
    <t>点検項目</t>
    <rPh sb="0" eb="2">
      <t>てんけん</t>
    </rPh>
    <rPh sb="2" eb="4">
      <t>こうもく</t>
    </rPh>
    <phoneticPr fontId="3" type="Hiragana"/>
  </si>
  <si>
    <t>ＧＨ：条例第131条準用(第41条)</t>
    <rPh sb="3" eb="5">
      <t>ジョウレイ</t>
    </rPh>
    <rPh sb="16" eb="17">
      <t>ジョウ</t>
    </rPh>
    <phoneticPr fontId="3"/>
  </si>
  <si>
    <t>算定の有無</t>
    <rPh sb="0" eb="2">
      <t>さんてい</t>
    </rPh>
    <rPh sb="3" eb="5">
      <t>うむ</t>
    </rPh>
    <phoneticPr fontId="3" type="Hiragana"/>
  </si>
  <si>
    <t>介護職員処遇改善加算(Ⅰ)</t>
    <rPh sb="0" eb="2">
      <t>カイゴ</t>
    </rPh>
    <rPh sb="2" eb="4">
      <t>ショクイン</t>
    </rPh>
    <rPh sb="4" eb="6">
      <t>ショグウ</t>
    </rPh>
    <rPh sb="6" eb="8">
      <t>カイゼン</t>
    </rPh>
    <rPh sb="8" eb="10">
      <t>カサン</t>
    </rPh>
    <phoneticPr fontId="3"/>
  </si>
  <si>
    <t>点　　検　　事　　項</t>
    <rPh sb="0" eb="1">
      <t>テン</t>
    </rPh>
    <rPh sb="3" eb="4">
      <t>ケン</t>
    </rPh>
    <rPh sb="6" eb="7">
      <t>コト</t>
    </rPh>
    <rPh sb="9" eb="10">
      <t>コウ</t>
    </rPh>
    <phoneticPr fontId="3"/>
  </si>
  <si>
    <t>関係書類</t>
    <rPh sb="0" eb="2">
      <t>かんけい</t>
    </rPh>
    <rPh sb="2" eb="4">
      <t>しょるい</t>
    </rPh>
    <phoneticPr fontId="3" type="Hiragana"/>
  </si>
  <si>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</si>
  <si>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□算定</t>
  </si>
  <si>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</si>
  <si>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</si>
  <si>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満たさない</t>
    <rPh sb="0" eb="1">
      <t>ミ</t>
    </rPh>
    <phoneticPr fontId="3"/>
  </si>
  <si>
    <t>身体拘束廃止未実施減算</t>
  </si>
  <si>
    <t>５日以上</t>
    <rPh sb="1" eb="2">
      <t>ニチ</t>
    </rPh>
    <rPh sb="2" eb="4">
      <t>イジョウ</t>
    </rPh>
    <phoneticPr fontId="3"/>
  </si>
  <si>
    <t>未整備</t>
    <rPh sb="0" eb="3">
      <t>ミセイビ</t>
    </rPh>
    <phoneticPr fontId="3"/>
  </si>
  <si>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</si>
  <si>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</si>
  <si>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　職員(非常勤職員･臨時職員を含む)の年次有給休暇の付与日数は,労基法に定める日数を下回っていないか｡</t>
  </si>
  <si>
    <t>２ 　介護職員処遇改善計画書の作成，周知，届出</t>
    <rPh sb="3" eb="5">
      <t>カイゴ</t>
    </rPh>
    <rPh sb="5" eb="7">
      <t>ショクイン</t>
    </rPh>
    <rPh sb="7" eb="9">
      <t>ショグウ</t>
    </rPh>
    <rPh sb="9" eb="11">
      <t>カイゼン</t>
    </rPh>
    <rPh sb="11" eb="14">
      <t>ケイカクショ</t>
    </rPh>
    <rPh sb="15" eb="17">
      <t>サクセイ</t>
    </rPh>
    <rPh sb="18" eb="20">
      <t>シュウチ</t>
    </rPh>
    <rPh sb="21" eb="23">
      <t>トドケデ</t>
    </rPh>
    <phoneticPr fontId="3"/>
  </si>
  <si>
    <t>未実施</t>
    <rPh sb="0" eb="3">
      <t>ミジッシ</t>
    </rPh>
    <phoneticPr fontId="3"/>
  </si>
  <si>
    <t>ク. 労働衛生コンサルタント</t>
  </si>
  <si>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</si>
  <si>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①健康保険,厚生年金保険に係る社会保険料</t>
  </si>
  <si>
    <t>夜勤支援体制加算（Ⅰ）</t>
    <rPh sb="2" eb="4">
      <t>シエン</t>
    </rPh>
    <rPh sb="4" eb="6">
      <t>タイセイ</t>
    </rPh>
    <rPh sb="6" eb="8">
      <t>カサン</t>
    </rPh>
    <phoneticPr fontId="3"/>
  </si>
  <si>
    <t>満たす</t>
    <rPh sb="0" eb="1">
      <t>ミ</t>
    </rPh>
    <phoneticPr fontId="3"/>
  </si>
  <si>
    <t>該当</t>
    <rPh sb="0" eb="2">
      <t>ガイトウ</t>
    </rPh>
    <phoneticPr fontId="3"/>
  </si>
  <si>
    <t>(1)周知の時期</t>
    <rPh sb="3" eb="5">
      <t>シュウチ</t>
    </rPh>
    <rPh sb="6" eb="8">
      <t>ジキ</t>
    </rPh>
    <phoneticPr fontId="3"/>
  </si>
  <si>
    <t>夜勤支援体制加算（Ⅱ）</t>
    <rPh sb="2" eb="4">
      <t>シエン</t>
    </rPh>
    <rPh sb="4" eb="6">
      <t>タイセイ</t>
    </rPh>
    <rPh sb="6" eb="8">
      <t>カサン</t>
    </rPh>
    <phoneticPr fontId="3"/>
  </si>
  <si>
    <t>②同居し,かつ,扶養している祖父母,兄弟姉妹及び孫</t>
  </si>
  <si>
    <t>非該当</t>
    <rPh sb="0" eb="1">
      <t>ヒ</t>
    </rPh>
    <rPh sb="1" eb="3">
      <t>ガイトウ</t>
    </rPh>
    <phoneticPr fontId="3"/>
  </si>
  <si>
    <t>週所定労働日数</t>
    <rPh sb="0" eb="1">
      <t>シュウ</t>
    </rPh>
    <rPh sb="1" eb="3">
      <t>ショテイ</t>
    </rPh>
    <rPh sb="3" eb="5">
      <t>ロウドウ</t>
    </rPh>
    <rPh sb="5" eb="7">
      <t>ニッスウ</t>
    </rPh>
    <phoneticPr fontId="3"/>
  </si>
  <si>
    <t>実施</t>
    <rPh sb="0" eb="2">
      <t>ジッシ</t>
    </rPh>
    <phoneticPr fontId="3"/>
  </si>
  <si>
    <t>（労働基準法関係）</t>
  </si>
  <si>
    <t>ウ</t>
  </si>
  <si>
    <t>ＧＨ：条例第121条</t>
    <rPh sb="3" eb="5">
      <t>ジョウレイ</t>
    </rPh>
    <phoneticPr fontId="3"/>
  </si>
  <si>
    <t>看取り介護加算</t>
    <rPh sb="0" eb="2">
      <t>みと</t>
    </rPh>
    <rPh sb="3" eb="5">
      <t>かいご</t>
    </rPh>
    <rPh sb="5" eb="7">
      <t>かさん</t>
    </rPh>
    <phoneticPr fontId="3" type="Hiragana"/>
  </si>
  <si>
    <t>看取りに関する指針</t>
    <rPh sb="0" eb="2">
      <t>みと</t>
    </rPh>
    <rPh sb="4" eb="5">
      <t>かん</t>
    </rPh>
    <rPh sb="7" eb="9">
      <t>ししん</t>
    </rPh>
    <phoneticPr fontId="3" type="Hiragana"/>
  </si>
  <si>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</si>
  <si>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</si>
  <si>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</si>
  <si>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事業所が入院する医療機関等に利用者の状態を尋ねたときに，当該医療機関等が事業所に対して本人の状態を伝えることについて，退居等の際，利用者に対して説明をし，文書にて同意を得ること</t>
    <rPh sb="0" eb="3">
      <t>じぎょうしょ</t>
    </rPh>
    <rPh sb="4" eb="6">
      <t>にゅういん</t>
    </rPh>
    <rPh sb="8" eb="10">
      <t>いりょう</t>
    </rPh>
    <rPh sb="10" eb="12">
      <t>きかん</t>
    </rPh>
    <rPh sb="12" eb="13">
      <t>とう</t>
    </rPh>
    <rPh sb="14" eb="17">
      <t>りようしゃ</t>
    </rPh>
    <rPh sb="18" eb="20">
      <t>じょうたい</t>
    </rPh>
    <rPh sb="21" eb="22">
      <t>たず</t>
    </rPh>
    <rPh sb="28" eb="30">
      <t>とうがい</t>
    </rPh>
    <rPh sb="30" eb="32">
      <t>いりょう</t>
    </rPh>
    <rPh sb="32" eb="34">
      <t>きかん</t>
    </rPh>
    <rPh sb="34" eb="35">
      <t>とう</t>
    </rPh>
    <rPh sb="36" eb="39">
      <t>じぎょうしょ</t>
    </rPh>
    <rPh sb="40" eb="41">
      <t>たい</t>
    </rPh>
    <rPh sb="43" eb="45">
      <t>ほんにん</t>
    </rPh>
    <rPh sb="46" eb="48">
      <t>じょうたい</t>
    </rPh>
    <rPh sb="49" eb="50">
      <t>つた</t>
    </rPh>
    <rPh sb="59" eb="61">
      <t>たいきょ</t>
    </rPh>
    <rPh sb="61" eb="62">
      <t>とう</t>
    </rPh>
    <rPh sb="63" eb="64">
      <t>さい</t>
    </rPh>
    <rPh sb="65" eb="68">
      <t>りようしゃ</t>
    </rPh>
    <rPh sb="69" eb="70">
      <t>たい</t>
    </rPh>
    <rPh sb="72" eb="74">
      <t>せつめい</t>
    </rPh>
    <rPh sb="77" eb="79">
      <t>ぶんしょ</t>
    </rPh>
    <rPh sb="81" eb="83">
      <t>どうい</t>
    </rPh>
    <rPh sb="84" eb="85">
      <t>え</t>
    </rPh>
    <phoneticPr fontId="3" type="Hiragana"/>
  </si>
  <si>
    <t>３０時間
未満</t>
    <rPh sb="2" eb="4">
      <t>ジカン</t>
    </rPh>
    <rPh sb="5" eb="7">
      <t>ミマン</t>
    </rPh>
    <phoneticPr fontId="3"/>
  </si>
  <si>
    <t>生活機能の向上を目的とした個別サービス計画の作成及び計画に基づくサービス提供</t>
    <rPh sb="0" eb="2">
      <t>せいかつ</t>
    </rPh>
    <rPh sb="2" eb="4">
      <t>きのう</t>
    </rPh>
    <rPh sb="5" eb="7">
      <t>こうじょう</t>
    </rPh>
    <rPh sb="8" eb="10">
      <t>もくてき</t>
    </rPh>
    <rPh sb="13" eb="15">
      <t>こべつ</t>
    </rPh>
    <rPh sb="19" eb="21">
      <t>けいかく</t>
    </rPh>
    <rPh sb="22" eb="24">
      <t>さくせい</t>
    </rPh>
    <rPh sb="24" eb="25">
      <t>およ</t>
    </rPh>
    <rPh sb="26" eb="28">
      <t>けいかく</t>
    </rPh>
    <rPh sb="29" eb="30">
      <t>もと</t>
    </rPh>
    <rPh sb="36" eb="38">
      <t>ていきょう</t>
    </rPh>
    <phoneticPr fontId="3" type="Hiragana"/>
  </si>
  <si>
    <t>　賃金の一部を控除(法定控除を除く)している場合,職員代表と書面による協定を締結しているか｡</t>
  </si>
  <si>
    <t>認知症対応型共同生活介護費(Ⅱ)又は短期利用認知症対応型共同生活介護費(Ⅱ)を算定している</t>
    <rPh sb="22" eb="25">
      <t>にんちしょう</t>
    </rPh>
    <rPh sb="25" eb="28">
      <t>たいおうがた</t>
    </rPh>
    <phoneticPr fontId="3" type="Hiragana"/>
  </si>
  <si>
    <t>初期加算</t>
    <rPh sb="0" eb="2">
      <t>ショキ</t>
    </rPh>
    <rPh sb="2" eb="4">
      <t>カサン</t>
    </rPh>
    <phoneticPr fontId="3"/>
  </si>
  <si>
    <t>　　「運営規程」のうち虐待の防止のための措置に関する事項，「勤務体制の確保」のうち認知症介護に係る基礎的な研修を受講させるため必要な措置に関する事項，「業務継続計画の策定等」，「衛生管理等」のうち感染症の予防及びまん延の防止のための対策に関する事項，「虐待の防止」
　令和６年４月１日より適用（令和６年３月３１日までは努力義務）</t>
    <rPh sb="3" eb="5">
      <t>ウンエイ</t>
    </rPh>
    <rPh sb="5" eb="7">
      <t>キテイ</t>
    </rPh>
    <rPh sb="11" eb="13">
      <t>ギャクタイ</t>
    </rPh>
    <rPh sb="14" eb="16">
      <t>ボウシ</t>
    </rPh>
    <rPh sb="20" eb="22">
      <t>ソチ</t>
    </rPh>
    <rPh sb="23" eb="24">
      <t>カン</t>
    </rPh>
    <rPh sb="26" eb="28">
      <t>ジコウ</t>
    </rPh>
    <rPh sb="30" eb="32">
      <t>キンム</t>
    </rPh>
    <rPh sb="32" eb="34">
      <t>タイセイ</t>
    </rPh>
    <rPh sb="35" eb="37">
      <t>カクホ</t>
    </rPh>
    <rPh sb="41" eb="44">
      <t>ニンチショウ</t>
    </rPh>
    <rPh sb="44" eb="46">
      <t>カイゴ</t>
    </rPh>
    <rPh sb="47" eb="48">
      <t>カカ</t>
    </rPh>
    <rPh sb="49" eb="52">
      <t>キソテキ</t>
    </rPh>
    <rPh sb="53" eb="55">
      <t>ケンシュウ</t>
    </rPh>
    <rPh sb="56" eb="58">
      <t>ジュコウ</t>
    </rPh>
    <rPh sb="63" eb="65">
      <t>ヒツヨウ</t>
    </rPh>
    <rPh sb="66" eb="68">
      <t>ソチ</t>
    </rPh>
    <rPh sb="69" eb="70">
      <t>カン</t>
    </rPh>
    <rPh sb="72" eb="74">
      <t>ジコウ</t>
    </rPh>
    <rPh sb="76" eb="78">
      <t>ギョウム</t>
    </rPh>
    <rPh sb="78" eb="80">
      <t>ケイゾク</t>
    </rPh>
    <rPh sb="80" eb="82">
      <t>ケイカク</t>
    </rPh>
    <rPh sb="83" eb="85">
      <t>サクテイ</t>
    </rPh>
    <rPh sb="85" eb="86">
      <t>トウ</t>
    </rPh>
    <rPh sb="89" eb="91">
      <t>エイセイ</t>
    </rPh>
    <rPh sb="91" eb="93">
      <t>カンリ</t>
    </rPh>
    <rPh sb="93" eb="94">
      <t>トウ</t>
    </rPh>
    <rPh sb="98" eb="101">
      <t>カンセンショウ</t>
    </rPh>
    <rPh sb="102" eb="104">
      <t>ヨボウ</t>
    </rPh>
    <rPh sb="104" eb="105">
      <t>オヨ</t>
    </rPh>
    <rPh sb="108" eb="109">
      <t>エン</t>
    </rPh>
    <rPh sb="110" eb="112">
      <t>ボウシ</t>
    </rPh>
    <rPh sb="116" eb="118">
      <t>タイサク</t>
    </rPh>
    <rPh sb="119" eb="120">
      <t>カン</t>
    </rPh>
    <rPh sb="122" eb="124">
      <t>ジコウ</t>
    </rPh>
    <rPh sb="126" eb="128">
      <t>ギャクタイ</t>
    </rPh>
    <rPh sb="129" eb="131">
      <t>ボウシ</t>
    </rPh>
    <phoneticPr fontId="3"/>
  </si>
  <si>
    <t>医療連携体制加算（Ⅱ）</t>
    <rPh sb="0" eb="2">
      <t>イリョウ</t>
    </rPh>
    <rPh sb="2" eb="4">
      <t>レンケイ</t>
    </rPh>
    <rPh sb="4" eb="6">
      <t>タイセイ</t>
    </rPh>
    <rPh sb="6" eb="8">
      <t>カサン</t>
    </rPh>
    <phoneticPr fontId="3"/>
  </si>
  <si>
    <t>適正に納付</t>
    <rPh sb="0" eb="2">
      <t>テキセイ</t>
    </rPh>
    <rPh sb="3" eb="5">
      <t>ノウフ</t>
    </rPh>
    <phoneticPr fontId="3"/>
  </si>
  <si>
    <t>介護職員総数のうち，介護福祉士の占める割合が100分の50以上</t>
    <rPh sb="16" eb="17">
      <t>シ</t>
    </rPh>
    <rPh sb="19" eb="21">
      <t>ワリアイ</t>
    </rPh>
    <rPh sb="25" eb="26">
      <t>ブン</t>
    </rPh>
    <rPh sb="29" eb="31">
      <t>イジョウ</t>
    </rPh>
    <phoneticPr fontId="3"/>
  </si>
  <si>
    <t>　計画の見直しを行っているか。</t>
    <rPh sb="1" eb="3">
      <t>ケイカク</t>
    </rPh>
    <rPh sb="4" eb="6">
      <t>ミナオ</t>
    </rPh>
    <rPh sb="8" eb="9">
      <t>オコナ</t>
    </rPh>
    <phoneticPr fontId="3"/>
  </si>
  <si>
    <t>医療連携体制加算（Ⅲ）</t>
    <rPh sb="0" eb="2">
      <t>イリョウ</t>
    </rPh>
    <rPh sb="2" eb="4">
      <t>レンケイ</t>
    </rPh>
    <rPh sb="4" eb="6">
      <t>タイセイ</t>
    </rPh>
    <rPh sb="6" eb="8">
      <t>カサン</t>
    </rPh>
    <phoneticPr fontId="3"/>
  </si>
  <si>
    <t>②就業の場所,従事すべき業務</t>
  </si>
  <si>
    <t>②要介護状態にある対象家族の介護を行う者</t>
    <rPh sb="1" eb="4">
      <t>ヨウカイゴ</t>
    </rPh>
    <rPh sb="19" eb="20">
      <t>モノ</t>
    </rPh>
    <phoneticPr fontId="3"/>
  </si>
  <si>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3"/>
  </si>
  <si>
    <t>退居時相談援助加算</t>
    <rPh sb="0" eb="2">
      <t>タイキョ</t>
    </rPh>
    <rPh sb="2" eb="3">
      <t>ジ</t>
    </rPh>
    <rPh sb="3" eb="5">
      <t>ソウダン</t>
    </rPh>
    <rPh sb="5" eb="7">
      <t>エンジョ</t>
    </rPh>
    <rPh sb="7" eb="9">
      <t>カサン</t>
    </rPh>
    <phoneticPr fontId="3"/>
  </si>
  <si>
    <t>認知症専門ケア加算（Ⅱ）</t>
    <rPh sb="0" eb="2">
      <t>ニンチ</t>
    </rPh>
    <rPh sb="2" eb="3">
      <t>ショウ</t>
    </rPh>
    <rPh sb="3" eb="5">
      <t>センモン</t>
    </rPh>
    <rPh sb="7" eb="9">
      <t>カサン</t>
    </rPh>
    <phoneticPr fontId="3"/>
  </si>
  <si>
    <t>（4）</t>
  </si>
  <si>
    <t>口腔衛生管理体制加算</t>
    <rPh sb="0" eb="2">
      <t>コウクウ</t>
    </rPh>
    <rPh sb="2" eb="4">
      <t>エイセイ</t>
    </rPh>
    <rPh sb="4" eb="6">
      <t>カンリ</t>
    </rPh>
    <rPh sb="6" eb="8">
      <t>タイセイ</t>
    </rPh>
    <rPh sb="8" eb="10">
      <t>カサン</t>
    </rPh>
    <phoneticPr fontId="3"/>
  </si>
  <si>
    <t>口腔ケアマネジメント計画</t>
    <rPh sb="0" eb="2">
      <t>こうくう</t>
    </rPh>
    <rPh sb="10" eb="12">
      <t>けいかく</t>
    </rPh>
    <phoneticPr fontId="3" type="Hiragana"/>
  </si>
  <si>
    <t>１月に１回以上</t>
    <rPh sb="1" eb="2">
      <t>ツキ</t>
    </rPh>
    <rPh sb="4" eb="5">
      <t>カイ</t>
    </rPh>
    <rPh sb="5" eb="7">
      <t>イジョウ</t>
    </rPh>
    <phoneticPr fontId="3"/>
  </si>
  <si>
    <t>利用開始時及び利用中６月ごとに実施</t>
    <rPh sb="0" eb="2">
      <t>リヨウ</t>
    </rPh>
    <rPh sb="2" eb="4">
      <t>カイシ</t>
    </rPh>
    <rPh sb="4" eb="5">
      <t>ジ</t>
    </rPh>
    <rPh sb="5" eb="6">
      <t>オヨ</t>
    </rPh>
    <rPh sb="7" eb="10">
      <t>リヨウチュウ</t>
    </rPh>
    <rPh sb="11" eb="12">
      <t>ツキ</t>
    </rPh>
    <rPh sb="15" eb="17">
      <t>ジッシ</t>
    </rPh>
    <phoneticPr fontId="3"/>
  </si>
  <si>
    <t>２箇月</t>
  </si>
  <si>
    <t>②雇用保険及び労災保険に係る労働保険料</t>
  </si>
  <si>
    <t>サービス提供体制強化加算(Ⅱ)</t>
    <rPh sb="4" eb="6">
      <t>テイキョウ</t>
    </rPh>
    <rPh sb="6" eb="8">
      <t>タイセイ</t>
    </rPh>
    <rPh sb="8" eb="10">
      <t>キョウカ</t>
    </rPh>
    <rPh sb="10" eb="12">
      <t>カサン</t>
    </rPh>
    <phoneticPr fontId="3"/>
  </si>
  <si>
    <t>確　　　　　認　　　　　事　　　　　項</t>
  </si>
  <si>
    <t>　共同生活住居ごとに，介護従業者の日々の勤務体制，常勤・非常勤の別，管理者との兼務関係，夜間及び深夜の勤務担当者等を明確にしているか。</t>
    <rPh sb="1" eb="3">
      <t>キョウドウ</t>
    </rPh>
    <rPh sb="3" eb="5">
      <t>セイカツ</t>
    </rPh>
    <rPh sb="5" eb="7">
      <t>ジュウキョ</t>
    </rPh>
    <rPh sb="11" eb="13">
      <t>カイゴ</t>
    </rPh>
    <rPh sb="13" eb="16">
      <t>ジュウギョウシャ</t>
    </rPh>
    <rPh sb="17" eb="19">
      <t>ヒビ</t>
    </rPh>
    <rPh sb="20" eb="22">
      <t>キンム</t>
    </rPh>
    <rPh sb="22" eb="24">
      <t>タイセイ</t>
    </rPh>
    <rPh sb="25" eb="27">
      <t>ジョウキン</t>
    </rPh>
    <rPh sb="28" eb="31">
      <t>ヒジョウキン</t>
    </rPh>
    <rPh sb="32" eb="33">
      <t>ベツ</t>
    </rPh>
    <rPh sb="34" eb="37">
      <t>カンリシャ</t>
    </rPh>
    <rPh sb="39" eb="41">
      <t>ケンム</t>
    </rPh>
    <rPh sb="41" eb="43">
      <t>カンケイ</t>
    </rPh>
    <rPh sb="44" eb="46">
      <t>ヤカン</t>
    </rPh>
    <rPh sb="46" eb="47">
      <t>オヨ</t>
    </rPh>
    <rPh sb="48" eb="50">
      <t>シンヤ</t>
    </rPh>
    <rPh sb="51" eb="53">
      <t>キンム</t>
    </rPh>
    <rPh sb="53" eb="56">
      <t>タントウシャ</t>
    </rPh>
    <rPh sb="56" eb="57">
      <t>トウ</t>
    </rPh>
    <rPh sb="58" eb="60">
      <t>メイカク</t>
    </rPh>
    <phoneticPr fontId="3"/>
  </si>
  <si>
    <t>４ 　処遇改善に関する実績の報告</t>
    <rPh sb="3" eb="5">
      <t>ショグウ</t>
    </rPh>
    <rPh sb="5" eb="7">
      <t>カイゼン</t>
    </rPh>
    <rPh sb="8" eb="9">
      <t>カン</t>
    </rPh>
    <rPh sb="11" eb="13">
      <t>ジッセキ</t>
    </rPh>
    <rPh sb="14" eb="16">
      <t>ホウコク</t>
    </rPh>
    <phoneticPr fontId="3"/>
  </si>
  <si>
    <t>　また,勤務実態は就業規則に定めたとおりとなっているか｡</t>
  </si>
  <si>
    <t>①小学校就学前の子を養育する者</t>
    <rPh sb="1" eb="4">
      <t>ショウガッコウ</t>
    </rPh>
    <rPh sb="4" eb="7">
      <t>シュウガクマエ</t>
    </rPh>
    <rPh sb="8" eb="9">
      <t>コ</t>
    </rPh>
    <rPh sb="10" eb="12">
      <t>ヨウイク</t>
    </rPh>
    <rPh sb="14" eb="15">
      <t>モノ</t>
    </rPh>
    <phoneticPr fontId="3"/>
  </si>
  <si>
    <t>５ 　前１２月間に法令違反し，罰金以上の刑</t>
    <rPh sb="3" eb="4">
      <t>ゼン</t>
    </rPh>
    <rPh sb="6" eb="7">
      <t>ツキ</t>
    </rPh>
    <rPh sb="7" eb="8">
      <t>カン</t>
    </rPh>
    <rPh sb="9" eb="11">
      <t>ホウレイ</t>
    </rPh>
    <rPh sb="11" eb="13">
      <t>イハン</t>
    </rPh>
    <rPh sb="15" eb="17">
      <t>バッキン</t>
    </rPh>
    <rPh sb="17" eb="19">
      <t>イジョウ</t>
    </rPh>
    <rPh sb="20" eb="21">
      <t>ケイ</t>
    </rPh>
    <phoneticPr fontId="3"/>
  </si>
  <si>
    <t>・外部又は運営推進会議による評価の結果</t>
    <rPh sb="1" eb="3">
      <t>ガイブ</t>
    </rPh>
    <rPh sb="3" eb="4">
      <t>マタ</t>
    </rPh>
    <rPh sb="5" eb="7">
      <t>ウンエイ</t>
    </rPh>
    <rPh sb="7" eb="9">
      <t>スイシン</t>
    </rPh>
    <rPh sb="9" eb="11">
      <t>カイギ</t>
    </rPh>
    <rPh sb="14" eb="16">
      <t>ヒョウカ</t>
    </rPh>
    <rPh sb="17" eb="19">
      <t>ケッカ</t>
    </rPh>
    <phoneticPr fontId="3"/>
  </si>
  <si>
    <t>６ 　労働保険料の納付</t>
    <rPh sb="3" eb="5">
      <t>ロウドウ</t>
    </rPh>
    <rPh sb="5" eb="8">
      <t>ホケンリョウ</t>
    </rPh>
    <rPh sb="9" eb="11">
      <t>ノウフ</t>
    </rPh>
    <phoneticPr fontId="3"/>
  </si>
  <si>
    <t>栄養管理体制加算</t>
    <rPh sb="0" eb="2">
      <t>エイヨウ</t>
    </rPh>
    <rPh sb="2" eb="4">
      <t>カンリ</t>
    </rPh>
    <rPh sb="4" eb="6">
      <t>タイセイ</t>
    </rPh>
    <rPh sb="6" eb="8">
      <t>カサン</t>
    </rPh>
    <phoneticPr fontId="3"/>
  </si>
  <si>
    <t>７　処遇改善の内容（賃金改善を除く）及び処遇改善に要する費用の見込額を全ての職員に周知</t>
    <rPh sb="31" eb="34">
      <t>ミコミガク</t>
    </rPh>
    <phoneticPr fontId="3"/>
  </si>
  <si>
    <t>介護職員処遇改善加算(Ⅲ)</t>
    <rPh sb="0" eb="2">
      <t>カイゴ</t>
    </rPh>
    <rPh sb="2" eb="4">
      <t>ショクイン</t>
    </rPh>
    <rPh sb="4" eb="6">
      <t>ショグウ</t>
    </rPh>
    <rPh sb="6" eb="8">
      <t>カイゼン</t>
    </rPh>
    <rPh sb="8" eb="10">
      <t>カサン</t>
    </rPh>
    <phoneticPr fontId="3"/>
  </si>
  <si>
    <t>・重要事項説明書（利用申込者又は家族の同意があったことがわかるもの）</t>
    <rPh sb="9" eb="11">
      <t>リヨウ</t>
    </rPh>
    <rPh sb="11" eb="14">
      <t>モウシコミシャ</t>
    </rPh>
    <rPh sb="14" eb="15">
      <t>マタ</t>
    </rPh>
    <rPh sb="16" eb="18">
      <t>カゾク</t>
    </rPh>
    <rPh sb="19" eb="21">
      <t>ドウイ</t>
    </rPh>
    <phoneticPr fontId="3"/>
  </si>
  <si>
    <t>確認項目</t>
    <rPh sb="0" eb="2">
      <t>カクニン</t>
    </rPh>
    <rPh sb="2" eb="4">
      <t>コウモク</t>
    </rPh>
    <phoneticPr fontId="3"/>
  </si>
  <si>
    <t>摘　　　　　　　　　　　　　　要</t>
  </si>
  <si>
    <t>　令和　　　　年　　　　月　　　　日</t>
    <rPh sb="1" eb="3">
      <t>レイワ</t>
    </rPh>
    <rPh sb="7" eb="8">
      <t>ネン</t>
    </rPh>
    <rPh sb="12" eb="13">
      <t>ガツ</t>
    </rPh>
    <rPh sb="17" eb="18">
      <t>ニチ</t>
    </rPh>
    <phoneticPr fontId="3"/>
  </si>
  <si>
    <t>Ａ</t>
  </si>
  <si>
    <t>関  係  書  類</t>
  </si>
  <si>
    <t>キ. 労働安全コンサルタント</t>
  </si>
  <si>
    <t>Ｃ</t>
  </si>
  <si>
    <t>７ 　次の（１），（２），（３）のいずれにも適合</t>
    <rPh sb="3" eb="4">
      <t>ツギ</t>
    </rPh>
    <rPh sb="22" eb="24">
      <t>テキゴウ</t>
    </rPh>
    <phoneticPr fontId="3"/>
  </si>
  <si>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</si>
  <si>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(2)直近の届出〔　　年　　月　　日〕</t>
    <rPh sb="3" eb="5">
      <t>チョッキン</t>
    </rPh>
    <rPh sb="6" eb="8">
      <t>トドケデ</t>
    </rPh>
    <rPh sb="11" eb="12">
      <t>ネン</t>
    </rPh>
    <rPh sb="14" eb="15">
      <t>ツキ</t>
    </rPh>
    <rPh sb="17" eb="18">
      <t>ヒ</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</si>
  <si>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</si>
  <si>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ＧＨ：条例第131条準用(第13条)</t>
    <rPh sb="3" eb="5">
      <t>ジョウレイ</t>
    </rPh>
    <phoneticPr fontId="3"/>
  </si>
  <si>
    <t>いる</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</si>
  <si>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</si>
  <si>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・就業規則</t>
    <rPh sb="1" eb="3">
      <t>シュウギョウ</t>
    </rPh>
    <rPh sb="3" eb="5">
      <t>キソク</t>
    </rPh>
    <phoneticPr fontId="3"/>
  </si>
  <si>
    <t>直近の届出（　　年　　月　　日）</t>
    <rPh sb="0" eb="2">
      <t>チョッキン</t>
    </rPh>
    <rPh sb="3" eb="5">
      <t>トドケデ</t>
    </rPh>
    <rPh sb="8" eb="9">
      <t>ネン</t>
    </rPh>
    <rPh sb="11" eb="12">
      <t>ツキ</t>
    </rPh>
    <rPh sb="14" eb="15">
      <t>ヒ</t>
    </rPh>
    <phoneticPr fontId="3"/>
  </si>
  <si>
    <t>③所得税及び住民税</t>
  </si>
  <si>
    <t>　また,非常勤職員就業規則を整備しているか（就業規則に非常勤職員に関する規程が含まれていない場合）</t>
  </si>
  <si>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</si>
  <si>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　５　自己申告制により確認</t>
    <rPh sb="3" eb="5">
      <t>ジコ</t>
    </rPh>
    <rPh sb="5" eb="7">
      <t>シンコク</t>
    </rPh>
    <rPh sb="7" eb="8">
      <t>セイ</t>
    </rPh>
    <rPh sb="11" eb="13">
      <t>カクニン</t>
    </rPh>
    <phoneticPr fontId="3"/>
  </si>
  <si>
    <t>パートタイム労働者の雇用管理体制は適正に行われているか。</t>
  </si>
  <si>
    <t>・介護職員等ベースアップ等支援計画書
・実績報告書
・実績報告における介護職員及びその他の職員の賃金総額の算出根拠
・賃金改善のうち３分の２以上がベースアップ等による引き上げにより実施されることの確認資料
・賃金台帳</t>
    <rPh sb="1" eb="3">
      <t>カイゴ</t>
    </rPh>
    <rPh sb="3" eb="5">
      <t>ショクイン</t>
    </rPh>
    <rPh sb="5" eb="6">
      <t>トウ</t>
    </rPh>
    <rPh sb="12" eb="13">
      <t>トウ</t>
    </rPh>
    <rPh sb="13" eb="15">
      <t>シエン</t>
    </rPh>
    <rPh sb="15" eb="18">
      <t>ケイカクショ</t>
    </rPh>
    <rPh sb="35" eb="37">
      <t>カイゴ</t>
    </rPh>
    <rPh sb="37" eb="39">
      <t>ショクイン</t>
    </rPh>
    <rPh sb="39" eb="40">
      <t>オヨ</t>
    </rPh>
    <rPh sb="43" eb="44">
      <t>タ</t>
    </rPh>
    <rPh sb="45" eb="47">
      <t>ショクイン</t>
    </rPh>
    <rPh sb="79" eb="80">
      <t>トウ</t>
    </rPh>
    <rPh sb="98" eb="100">
      <t>カクニン</t>
    </rPh>
    <rPh sb="100" eb="102">
      <t>シリョウ</t>
    </rPh>
    <phoneticPr fontId="3"/>
  </si>
  <si>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</si>
  <si>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(1)給食施設，休憩室等について通常の労働者と同様に利用の機会を与えているか。</t>
  </si>
  <si>
    <t>介護支援専門員，受入事業所の職員と連携をし，利用者又は家族との同意の上，短期利用認知症対応型共同生活介護の利用を開始</t>
    <rPh sb="14" eb="16">
      <t>しょくいん</t>
    </rPh>
    <rPh sb="34" eb="35">
      <t>うえ</t>
    </rPh>
    <rPh sb="36" eb="38">
      <t>たんき</t>
    </rPh>
    <rPh sb="38" eb="40">
      <t>りよう</t>
    </rPh>
    <rPh sb="40" eb="43">
      <t>にんちしょう</t>
    </rPh>
    <rPh sb="43" eb="46">
      <t>たいおうがた</t>
    </rPh>
    <rPh sb="46" eb="48">
      <t>きょうどう</t>
    </rPh>
    <rPh sb="48" eb="50">
      <t>せいかつ</t>
    </rPh>
    <rPh sb="50" eb="52">
      <t>かいご</t>
    </rPh>
    <rPh sb="53" eb="55">
      <t>りよう</t>
    </rPh>
    <rPh sb="56" eb="58">
      <t>かいし</t>
    </rPh>
    <phoneticPr fontId="3" type="Hiragana"/>
  </si>
  <si>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</si>
  <si>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・｢労働基準法｣第106条</t>
  </si>
  <si>
    <t>(2)周知の方法</t>
    <rPh sb="3" eb="5">
      <t>シュウチ</t>
    </rPh>
    <rPh sb="6" eb="8">
      <t>ホウホウ</t>
    </rPh>
    <phoneticPr fontId="3"/>
  </si>
  <si>
    <t>予防ＧＨ：予防条例第91条</t>
    <rPh sb="0" eb="2">
      <t>ヨボウ</t>
    </rPh>
    <rPh sb="5" eb="7">
      <t>ヨボウ</t>
    </rPh>
    <rPh sb="7" eb="9">
      <t>ジョウレイ</t>
    </rPh>
    <rPh sb="9" eb="10">
      <t>ダイ</t>
    </rPh>
    <rPh sb="12" eb="13">
      <t>ジョウ</t>
    </rPh>
    <phoneticPr fontId="3"/>
  </si>
  <si>
    <t>［事業所に提示・書面で交付・その他（　     　　）]</t>
    <rPh sb="1" eb="4">
      <t>ジギョウショ</t>
    </rPh>
    <rPh sb="5" eb="7">
      <t>テイジ</t>
    </rPh>
    <rPh sb="8" eb="10">
      <t>ショメン</t>
    </rPh>
    <rPh sb="11" eb="13">
      <t>コウフ</t>
    </rPh>
    <rPh sb="16" eb="17">
      <t>タ</t>
    </rPh>
    <phoneticPr fontId="3"/>
  </si>
  <si>
    <t>(1)届　出　書〔　有　・　無　〕</t>
    <rPh sb="3" eb="4">
      <t>トドケ</t>
    </rPh>
    <rPh sb="5" eb="6">
      <t>デ</t>
    </rPh>
    <rPh sb="7" eb="8">
      <t>ショ</t>
    </rPh>
    <rPh sb="10" eb="11">
      <t>ユウ</t>
    </rPh>
    <rPh sb="14" eb="15">
      <t>ム</t>
    </rPh>
    <phoneticPr fontId="3"/>
  </si>
  <si>
    <t>(3)有効期間</t>
    <rPh sb="3" eb="5">
      <t>ユウコウ</t>
    </rPh>
    <rPh sb="5" eb="7">
      <t>キカン</t>
    </rPh>
    <phoneticPr fontId="3"/>
  </si>
  <si>
    <t>　〔　　年　　月　　日～　　年　　月　　日〕</t>
  </si>
  <si>
    <t>・変形労働時間制に係る協定書</t>
    <rPh sb="1" eb="3">
      <t>ヘンケイ</t>
    </rPh>
    <rPh sb="3" eb="5">
      <t>ロウドウ</t>
    </rPh>
    <rPh sb="5" eb="8">
      <t>ジカンセイ</t>
    </rPh>
    <rPh sb="9" eb="10">
      <t>カカ</t>
    </rPh>
    <rPh sb="11" eb="14">
      <t>キョウテイショ</t>
    </rPh>
    <phoneticPr fontId="3"/>
  </si>
  <si>
    <t>（１）</t>
  </si>
  <si>
    <t>変形労働の種類</t>
  </si>
  <si>
    <t>・｢育児休業,介護休業等育児又は家族介護を行う労働者の福祉に関する法律｣(平3法76)第5条～第9条</t>
    <rPh sb="37" eb="38">
      <t>ヘイ</t>
    </rPh>
    <rPh sb="39" eb="40">
      <t>ホウ</t>
    </rPh>
    <phoneticPr fontId="3"/>
  </si>
  <si>
    <t>1年</t>
    <rPh sb="1" eb="2">
      <t>ネン</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</si>
  <si>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</si>
  <si>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ＧＨ：条例第125条</t>
    <rPh sb="3" eb="5">
      <t>ジョウレイ</t>
    </rPh>
    <phoneticPr fontId="3"/>
  </si>
  <si>
    <t>その他（　　　　）</t>
    <rPh sb="2" eb="3">
      <t>タ</t>
    </rPh>
    <phoneticPr fontId="3"/>
  </si>
  <si>
    <t>（2）</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</si>
  <si>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</si>
  <si>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</si>
  <si>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介護休業制度を実施しているか｡</t>
  </si>
  <si>
    <t>（3）</t>
  </si>
  <si>
    <t>年</t>
    <rPh sb="0" eb="1">
      <t>ネン</t>
    </rPh>
    <phoneticPr fontId="3"/>
  </si>
  <si>
    <t>日</t>
    <rPh sb="0" eb="1">
      <t>ニチ</t>
    </rPh>
    <phoneticPr fontId="3"/>
  </si>
  <si>
    <t>有効期間</t>
    <rPh sb="0" eb="2">
      <t>ユウコウ</t>
    </rPh>
    <rPh sb="2" eb="4">
      <t>キカン</t>
    </rPh>
    <phoneticPr fontId="3"/>
  </si>
  <si>
    <t>　時間外及び休日労働に関する協定で定める限度時間は,労働省告示の範囲内となっているか｡</t>
  </si>
  <si>
    <t>カ. 衛生管理者の資格を有する者</t>
  </si>
  <si>
    <t>期　間</t>
  </si>
  <si>
    <t>衛生推進者は以下のいずれかに該当しているか｡</t>
  </si>
  <si>
    <t>１週間</t>
  </si>
  <si>
    <t>時間</t>
  </si>
  <si>
    <t>若年性認知症利用者ごとに個別に担当者を定めている</t>
    <rPh sb="0" eb="3">
      <t>じゃくねんせい</t>
    </rPh>
    <rPh sb="3" eb="6">
      <t>にんちしょう</t>
    </rPh>
    <rPh sb="6" eb="9">
      <t>りようしゃ</t>
    </rPh>
    <rPh sb="12" eb="14">
      <t>こべつ</t>
    </rPh>
    <rPh sb="15" eb="18">
      <t>たんとうしゃ</t>
    </rPh>
    <rPh sb="19" eb="20">
      <t>さだ</t>
    </rPh>
    <phoneticPr fontId="3" type="Hiragana"/>
  </si>
  <si>
    <t>４週間</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</si>
  <si>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</si>
  <si>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</si>
  <si>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</si>
  <si>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１４日</t>
    <rPh sb="2" eb="3">
      <t>ニチ</t>
    </rPh>
    <phoneticPr fontId="3"/>
  </si>
  <si>
    <t>□算定</t>
    <rPh sb="1" eb="3">
      <t>サンテイ</t>
    </rPh>
    <phoneticPr fontId="3"/>
  </si>
  <si>
    <t>　労働時間を記録した書類</t>
    <rPh sb="1" eb="3">
      <t>ロウドウ</t>
    </rPh>
    <rPh sb="3" eb="5">
      <t>ジカン</t>
    </rPh>
    <rPh sb="6" eb="8">
      <t>キロク</t>
    </rPh>
    <rPh sb="10" eb="12">
      <t>ショルイ</t>
    </rPh>
    <phoneticPr fontId="3"/>
  </si>
  <si>
    <t>　タイムカード</t>
  </si>
  <si>
    <t>予防ＧＨ：予防条例第88条準用(第29条の2)</t>
    <rPh sb="0" eb="2">
      <t>ヨボウ</t>
    </rPh>
    <rPh sb="5" eb="7">
      <t>ヨボウ</t>
    </rPh>
    <rPh sb="7" eb="9">
      <t>ジョウレイ</t>
    </rPh>
    <rPh sb="9" eb="10">
      <t>ダイ</t>
    </rPh>
    <rPh sb="12" eb="13">
      <t>ジョウ</t>
    </rPh>
    <rPh sb="13" eb="15">
      <t>ジュンヨウ</t>
    </rPh>
    <rPh sb="16" eb="17">
      <t>ダイ</t>
    </rPh>
    <rPh sb="19" eb="20">
      <t>ジョウ</t>
    </rPh>
    <phoneticPr fontId="3"/>
  </si>
  <si>
    <t>　パソコン等の記録</t>
    <rPh sb="5" eb="6">
      <t>トウ</t>
    </rPh>
    <rPh sb="7" eb="9">
      <t>キロク</t>
    </rPh>
    <phoneticPr fontId="3"/>
  </si>
  <si>
    <t>把握の方法</t>
    <rPh sb="0" eb="2">
      <t>ハアク</t>
    </rPh>
    <rPh sb="3" eb="5">
      <t>ホウホウ</t>
    </rPh>
    <phoneticPr fontId="3"/>
  </si>
  <si>
    <t>　１　使用者自らが現認し確認</t>
    <rPh sb="3" eb="6">
      <t>シヨウシャ</t>
    </rPh>
    <rPh sb="6" eb="7">
      <t>ミズカ</t>
    </rPh>
    <rPh sb="9" eb="11">
      <t>ゲンニン</t>
    </rPh>
    <rPh sb="12" eb="14">
      <t>カクニン</t>
    </rPh>
    <phoneticPr fontId="3"/>
  </si>
  <si>
    <t>　２　タイムカード</t>
  </si>
  <si>
    <t>　３　ＩＣカード</t>
  </si>
  <si>
    <t>　４　パソコンの使用時間の記録により確認</t>
    <rPh sb="8" eb="10">
      <t>シヨウ</t>
    </rPh>
    <rPh sb="10" eb="12">
      <t>ジカン</t>
    </rPh>
    <rPh sb="13" eb="15">
      <t>キロク</t>
    </rPh>
    <rPh sb="18" eb="20">
      <t>カクニン</t>
    </rPh>
    <phoneticPr fontId="3"/>
  </si>
  <si>
    <t>ア</t>
  </si>
  <si>
    <t>　自己申告を行う労働者や，労働時間を管理する者に対しても自己申告制の適正な運用等ガイドラインに基づく措置等について，十分な説明を行うこと</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</si>
  <si>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</si>
  <si>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控除の内容</t>
    <rPh sb="0" eb="2">
      <t>コウジョ</t>
    </rPh>
    <rPh sb="3" eb="5">
      <t>ナイヨウ</t>
    </rPh>
    <phoneticPr fontId="3"/>
  </si>
  <si>
    <t>　また,口座振込みによる支払いを行っている場合,個人の同意を得ているか。</t>
  </si>
  <si>
    <t>・｢労働基準法｣(昭22法49)第24条</t>
  </si>
  <si>
    <t>７３―１２０日</t>
    <rPh sb="6" eb="7">
      <t>ニチ</t>
    </rPh>
    <phoneticPr fontId="3"/>
  </si>
  <si>
    <t xml:space="preserve"> （２）資質の向上の支援に関する計画の策定，研修の実施又は研修の機会を確保し，全ての介護職員に周知</t>
    <rPh sb="4" eb="6">
      <t>シシツ</t>
    </rPh>
    <rPh sb="7" eb="9">
      <t>コウジョウ</t>
    </rPh>
    <rPh sb="10" eb="12">
      <t>シエン</t>
    </rPh>
    <rPh sb="13" eb="14">
      <t>カン</t>
    </rPh>
    <rPh sb="16" eb="18">
      <t>ケイカク</t>
    </rPh>
    <rPh sb="19" eb="21">
      <t>サクテイ</t>
    </rPh>
    <rPh sb="22" eb="24">
      <t>ケンシュウ</t>
    </rPh>
    <rPh sb="25" eb="27">
      <t>ジッシ</t>
    </rPh>
    <rPh sb="27" eb="28">
      <t>マタ</t>
    </rPh>
    <rPh sb="29" eb="31">
      <t>ケンシュウ</t>
    </rPh>
    <rPh sb="32" eb="34">
      <t>キカイ</t>
    </rPh>
    <rPh sb="35" eb="37">
      <t>カクホ</t>
    </rPh>
    <rPh sb="39" eb="40">
      <t>スベ</t>
    </rPh>
    <rPh sb="42" eb="44">
      <t>カイゴ</t>
    </rPh>
    <rPh sb="44" eb="46">
      <t>ショクイン</t>
    </rPh>
    <rPh sb="47" eb="49">
      <t>シュウチ</t>
    </rPh>
    <phoneticPr fontId="3"/>
  </si>
  <si>
    <t>　施設職員の採用に当たって,労働条件を明示しているか｡</t>
  </si>
  <si>
    <t>・｢労働基準法｣第15条</t>
  </si>
  <si>
    <t>※書面で明示することが必要な労働条件(就業規則の交付でも可)</t>
  </si>
  <si>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</si>
  <si>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</si>
  <si>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・ハラスメント防止等に関する方針，相談記録</t>
    <rPh sb="7" eb="9">
      <t>ボウシ</t>
    </rPh>
    <rPh sb="9" eb="10">
      <t>トウ</t>
    </rPh>
    <rPh sb="11" eb="12">
      <t>カン</t>
    </rPh>
    <rPh sb="14" eb="16">
      <t>ホウシン</t>
    </rPh>
    <rPh sb="17" eb="19">
      <t>ソウダン</t>
    </rPh>
    <rPh sb="19" eb="21">
      <t>キロク</t>
    </rPh>
    <phoneticPr fontId="3"/>
  </si>
  <si>
    <t>※</t>
  </si>
  <si>
    <t>③始業･終業の時刻,所定労働時間を超える労働の有無,休憩時間,休日,休暇並びに労働者を二組以上に分けて就業させる場合における就業時転換に関する事項</t>
  </si>
  <si>
    <t>（指定認知症対応型共同生活介護）</t>
    <rPh sb="1" eb="3">
      <t>シテイ</t>
    </rPh>
    <rPh sb="3" eb="6">
      <t>ニンチショウ</t>
    </rPh>
    <rPh sb="6" eb="9">
      <t>タイオウガタ</t>
    </rPh>
    <rPh sb="9" eb="11">
      <t>キョウドウ</t>
    </rPh>
    <rPh sb="11" eb="13">
      <t>セイカツ</t>
    </rPh>
    <rPh sb="13" eb="15">
      <t>カイゴ</t>
    </rPh>
    <phoneticPr fontId="3"/>
  </si>
  <si>
    <t>④賃金の決定,計算及び支払の方法,賃金の締切及び支払の時期,並びに昇給に関する事項</t>
  </si>
  <si>
    <t>⑤退職に関する事項</t>
  </si>
  <si>
    <t>・短時間労働者の雇用管理の改善等に関する法律(平5法76)第6条</t>
  </si>
  <si>
    <t>・｢労働基準法｣第89条</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</si>
  <si>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</si>
  <si>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　職員(非常勤職員･臨時職員を含む)の勤務時間(始業･終業)を就業規則で明示しているか｡</t>
  </si>
  <si>
    <t>介護職員の総数のうち勤続年数が10年以上の介護福祉士の占める割合が100分の25以上</t>
    <rPh sb="0" eb="2">
      <t>カイゴ</t>
    </rPh>
    <rPh sb="2" eb="4">
      <t>ショクイン</t>
    </rPh>
    <rPh sb="5" eb="7">
      <t>ソウスウ</t>
    </rPh>
    <rPh sb="10" eb="12">
      <t>キンゾク</t>
    </rPh>
    <rPh sb="12" eb="14">
      <t>ネンスウ</t>
    </rPh>
    <rPh sb="17" eb="18">
      <t>ネン</t>
    </rPh>
    <rPh sb="18" eb="20">
      <t>イジョウ</t>
    </rPh>
    <rPh sb="21" eb="23">
      <t>カイゴ</t>
    </rPh>
    <rPh sb="23" eb="26">
      <t>フクシシ</t>
    </rPh>
    <rPh sb="27" eb="28">
      <t>シ</t>
    </rPh>
    <rPh sb="30" eb="32">
      <t>ワリアイ</t>
    </rPh>
    <rPh sb="36" eb="37">
      <t>ブン</t>
    </rPh>
    <rPh sb="40" eb="42">
      <t>イジョウ</t>
    </rPh>
    <phoneticPr fontId="3"/>
  </si>
  <si>
    <t>・介護職員処遇改善計画書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・実績報告書
・実績報告における賃金総額の算出根拠
・賃金台帳</t>
  </si>
  <si>
    <t>　職員の勤務時間は,所定労働時間週40時間以内,1日8時間以内となっているか。</t>
  </si>
  <si>
    <t>・｢労働基準法｣第32条,第40条</t>
    <rPh sb="13" eb="14">
      <t>ダイ</t>
    </rPh>
    <rPh sb="16" eb="17">
      <t>ジョウ</t>
    </rPh>
    <phoneticPr fontId="3"/>
  </si>
  <si>
    <t>　※10人未満の場合　１週44時間以内（特例措置）</t>
  </si>
  <si>
    <t>　退職手当及び退職年金等に関する規程を定め,必要事項を記載しているか。</t>
  </si>
  <si>
    <t>※具備すべき事項</t>
  </si>
  <si>
    <t>エ. 労働災害の原因の調査及び再発防止対策に関する
　　こと｡</t>
  </si>
  <si>
    <t>　また,退職共済制度へ加入しているか｡</t>
  </si>
  <si>
    <t>・加入制度名</t>
    <rPh sb="1" eb="3">
      <t>カニュウ</t>
    </rPh>
    <rPh sb="3" eb="5">
      <t>セイド</t>
    </rPh>
    <rPh sb="5" eb="6">
      <t>メイ</t>
    </rPh>
    <phoneticPr fontId="3"/>
  </si>
  <si>
    <t>予防ＧＨ：予防条例第73条</t>
    <rPh sb="0" eb="2">
      <t>ヨボウ</t>
    </rPh>
    <rPh sb="5" eb="7">
      <t>ヨボウ</t>
    </rPh>
    <rPh sb="7" eb="9">
      <t>ジョウレイ</t>
    </rPh>
    <rPh sb="9" eb="10">
      <t>ダイ</t>
    </rPh>
    <rPh sb="12" eb="13">
      <t>ジョウ</t>
    </rPh>
    <phoneticPr fontId="3"/>
  </si>
  <si>
    <t>　②　支払の時期</t>
  </si>
  <si>
    <t>②衛生推進者を選任すべき事由が発生した日から14日以内に選任しているか｡</t>
  </si>
  <si>
    <t>　感染症の予防及びまん延の防止のための対策を講じているか。</t>
    <rPh sb="1" eb="4">
      <t>カンセンショウ</t>
    </rPh>
    <rPh sb="5" eb="7">
      <t>ヨボウ</t>
    </rPh>
    <rPh sb="7" eb="8">
      <t>オヨ</t>
    </rPh>
    <rPh sb="11" eb="12">
      <t>エン</t>
    </rPh>
    <rPh sb="13" eb="15">
      <t>ボウシ</t>
    </rPh>
    <rPh sb="19" eb="21">
      <t>タイサク</t>
    </rPh>
    <rPh sb="22" eb="23">
      <t>コウ</t>
    </rPh>
    <phoneticPr fontId="3"/>
  </si>
  <si>
    <t>５　サービス提供体制強化加算(Ⅰ)又は(Ⅱ)の届出</t>
    <rPh sb="6" eb="8">
      <t>テイキョウ</t>
    </rPh>
    <rPh sb="8" eb="10">
      <t>タイセイ</t>
    </rPh>
    <rPh sb="10" eb="12">
      <t>キョウカ</t>
    </rPh>
    <rPh sb="12" eb="14">
      <t>カサン</t>
    </rPh>
    <rPh sb="23" eb="25">
      <t>トドケデ</t>
    </rPh>
    <phoneticPr fontId="3"/>
  </si>
  <si>
    <t>・領収書</t>
    <rPh sb="1" eb="4">
      <t>リョウシュウショ</t>
    </rPh>
    <phoneticPr fontId="3"/>
  </si>
  <si>
    <t>　③　決定,計算支払の方法</t>
  </si>
  <si>
    <t>・｢労働基準法施行規則｣(昭22厚生省令23)第7条の2</t>
  </si>
  <si>
    <t>・｢高年齢者等の雇用の安定等に関する法律｣(昭46法68)第8条,第9条</t>
  </si>
  <si>
    <t>・｢労働基準法｣第39条</t>
  </si>
  <si>
    <t xml:space="preserve"> （３）経験若しくは資格等に応じて昇給する仕組み又は一定の基準に基づき定期に昇給する仕組みを設け，全ての介護職員に周知</t>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2" eb="44">
      <t>シク</t>
    </rPh>
    <rPh sb="46" eb="47">
      <t>モウ</t>
    </rPh>
    <rPh sb="49" eb="50">
      <t>スベ</t>
    </rPh>
    <rPh sb="52" eb="54">
      <t>カイゴ</t>
    </rPh>
    <rPh sb="54" eb="56">
      <t>ショクイン</t>
    </rPh>
    <rPh sb="57" eb="59">
      <t>シュウチ</t>
    </rPh>
    <phoneticPr fontId="3"/>
  </si>
  <si>
    <t>＜年次有給休暇最低付与日数＞</t>
    <rPh sb="1" eb="3">
      <t>ネンジ</t>
    </rPh>
    <rPh sb="3" eb="5">
      <t>ユウキュウ</t>
    </rPh>
    <rPh sb="5" eb="7">
      <t>キュウカ</t>
    </rPh>
    <rPh sb="7" eb="9">
      <t>サイテイ</t>
    </rPh>
    <rPh sb="9" eb="11">
      <t>フヨ</t>
    </rPh>
    <rPh sb="11" eb="13">
      <t>ニッスウ</t>
    </rPh>
    <phoneticPr fontId="3"/>
  </si>
  <si>
    <t>（３）介護職員（経験・技能のある介護職員を除く。）の賃金改善に要する費用の見込額の平均が介護職員以外の職員の賃金改善に要する費用の見込額の平均の2倍以上（介護職員以外の職員の平均賃金額が介護職員（経験・技能のある介護職員を除く）の平均賃金額を上回らない場合を除く）</t>
    <rPh sb="129" eb="130">
      <t>ノゾ</t>
    </rPh>
    <phoneticPr fontId="3"/>
  </si>
  <si>
    <t>・休暇届，休暇管理簿</t>
    <rPh sb="1" eb="3">
      <t>キュウカ</t>
    </rPh>
    <rPh sb="3" eb="4">
      <t>トドケ</t>
    </rPh>
    <rPh sb="5" eb="7">
      <t>キュウカ</t>
    </rPh>
    <rPh sb="7" eb="9">
      <t>カンリ</t>
    </rPh>
    <rPh sb="9" eb="10">
      <t>ボ</t>
    </rPh>
    <phoneticPr fontId="3"/>
  </si>
  <si>
    <t xml:space="preserve"> （１）任用の際の職責又は職務内容等の要件を書面で作成し，全ての介護職員に周知</t>
    <rPh sb="17" eb="18">
      <t>トウ</t>
    </rPh>
    <rPh sb="22" eb="24">
      <t>ショメン</t>
    </rPh>
    <rPh sb="25" eb="27">
      <t>サクセイ</t>
    </rPh>
    <rPh sb="29" eb="30">
      <t>スベ</t>
    </rPh>
    <rPh sb="32" eb="34">
      <t>カイゴ</t>
    </rPh>
    <rPh sb="34" eb="36">
      <t>ショクイン</t>
    </rPh>
    <phoneticPr fontId="3"/>
  </si>
  <si>
    <t>　また,取得日の事前許可制など取得に関し制約を課していないか。</t>
  </si>
  <si>
    <t>２年</t>
    <rPh sb="1" eb="2">
      <t>ネン</t>
    </rPh>
    <phoneticPr fontId="3"/>
  </si>
  <si>
    <t>３年</t>
    <rPh sb="1" eb="2">
      <t>ネン</t>
    </rPh>
    <phoneticPr fontId="3"/>
  </si>
  <si>
    <t>予防ＧＨ：予防条例第74条</t>
    <rPh sb="0" eb="2">
      <t>ヨボウ</t>
    </rPh>
    <rPh sb="5" eb="7">
      <t>ヨボウ</t>
    </rPh>
    <rPh sb="7" eb="9">
      <t>ジョウレイ</t>
    </rPh>
    <rPh sb="9" eb="10">
      <t>ダイ</t>
    </rPh>
    <rPh sb="12" eb="13">
      <t>ジョウ</t>
    </rPh>
    <phoneticPr fontId="3"/>
  </si>
  <si>
    <t>利用者が病院又は診療所への入院をした場合</t>
    <rPh sb="0" eb="3">
      <t>りようしゃ</t>
    </rPh>
    <rPh sb="4" eb="6">
      <t>びょういん</t>
    </rPh>
    <rPh sb="6" eb="7">
      <t>また</t>
    </rPh>
    <rPh sb="8" eb="11">
      <t>しんりょうじょ</t>
    </rPh>
    <rPh sb="13" eb="15">
      <t>にゅういん</t>
    </rPh>
    <rPh sb="18" eb="20">
      <t>ばあい</t>
    </rPh>
    <phoneticPr fontId="3" type="Hiragana"/>
  </si>
  <si>
    <t>４年</t>
    <rPh sb="1" eb="2">
      <t>ネン</t>
    </rPh>
    <phoneticPr fontId="3"/>
  </si>
  <si>
    <t>【</t>
  </si>
  <si>
    <t>年間所定労働日数</t>
    <rPh sb="0" eb="2">
      <t>ネンカン</t>
    </rPh>
    <rPh sb="2" eb="4">
      <t>ショテイ</t>
    </rPh>
    <rPh sb="4" eb="6">
      <t>ロウドウ</t>
    </rPh>
    <rPh sb="6" eb="8">
      <t>ニッスウ</t>
    </rPh>
    <phoneticPr fontId="3"/>
  </si>
  <si>
    <t>６か月
以上</t>
    <rPh sb="2" eb="3">
      <t>ゲツ</t>
    </rPh>
    <rPh sb="4" eb="6">
      <t>イジョウ</t>
    </rPh>
    <phoneticPr fontId="3"/>
  </si>
  <si>
    <t>１０日</t>
    <rPh sb="2" eb="3">
      <t>ニチ</t>
    </rPh>
    <phoneticPr fontId="3"/>
  </si>
  <si>
    <t>１１日</t>
    <rPh sb="2" eb="3">
      <t>ニチ</t>
    </rPh>
    <phoneticPr fontId="3"/>
  </si>
  <si>
    <t>１６日</t>
    <rPh sb="2" eb="3">
      <t>ニチ</t>
    </rPh>
    <phoneticPr fontId="3"/>
  </si>
  <si>
    <t>１８日</t>
    <rPh sb="2" eb="3">
      <t>ニチ</t>
    </rPh>
    <phoneticPr fontId="3"/>
  </si>
  <si>
    <t>４日</t>
    <rPh sb="1" eb="2">
      <t>ニチ</t>
    </rPh>
    <phoneticPr fontId="3"/>
  </si>
  <si>
    <t>(8)　その他施設の運営に関する重要事項</t>
    <rPh sb="7" eb="9">
      <t>シセツ</t>
    </rPh>
    <phoneticPr fontId="3"/>
  </si>
  <si>
    <t>８日</t>
    <rPh sb="1" eb="2">
      <t>ニチ</t>
    </rPh>
    <phoneticPr fontId="3"/>
  </si>
  <si>
    <t>９日</t>
    <rPh sb="1" eb="2">
      <t>ニチ</t>
    </rPh>
    <phoneticPr fontId="3"/>
  </si>
  <si>
    <t>１３日</t>
    <rPh sb="2" eb="3">
      <t>ニチ</t>
    </rPh>
    <phoneticPr fontId="3"/>
  </si>
  <si>
    <t>・従業者の資格証</t>
    <rPh sb="1" eb="4">
      <t>ジュウギョウシャ</t>
    </rPh>
    <rPh sb="5" eb="7">
      <t>シカク</t>
    </rPh>
    <rPh sb="7" eb="8">
      <t>ショウ</t>
    </rPh>
    <phoneticPr fontId="3"/>
  </si>
  <si>
    <t>１５日</t>
    <rPh sb="2" eb="3">
      <t>ニチ</t>
    </rPh>
    <phoneticPr fontId="3"/>
  </si>
  <si>
    <t>３日</t>
    <rPh sb="1" eb="2">
      <t>ニチ</t>
    </rPh>
    <phoneticPr fontId="3"/>
  </si>
  <si>
    <t>１２１―１６８日</t>
    <rPh sb="7" eb="8">
      <t>ニチ</t>
    </rPh>
    <phoneticPr fontId="3"/>
  </si>
  <si>
    <t>５日</t>
    <rPh sb="1" eb="2">
      <t>ニチ</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</si>
  <si>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</si>
  <si>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６日</t>
    <rPh sb="1" eb="2">
      <t>ニチ</t>
    </rPh>
    <phoneticPr fontId="3"/>
  </si>
  <si>
    <t>２日</t>
    <rPh sb="1" eb="2">
      <t>ニチ</t>
    </rPh>
    <phoneticPr fontId="3"/>
  </si>
  <si>
    <t>オ. 安全管理者の資格を有する者</t>
  </si>
  <si>
    <t>１日</t>
    <rPh sb="1" eb="2">
      <t>ニチ</t>
    </rPh>
    <phoneticPr fontId="3"/>
  </si>
  <si>
    <t>（育児・介護休業等）</t>
    <rPh sb="1" eb="3">
      <t>イクジ</t>
    </rPh>
    <rPh sb="4" eb="6">
      <t>カイゴ</t>
    </rPh>
    <rPh sb="6" eb="8">
      <t>キュウギョウ</t>
    </rPh>
    <rPh sb="8" eb="9">
      <t>トウ</t>
    </rPh>
    <phoneticPr fontId="3"/>
  </si>
  <si>
    <t xml:space="preserve">※ 次のいずれにも該当する有期契約労働者も対象
</t>
  </si>
  <si>
    <t>・職員からの請求書類</t>
  </si>
  <si>
    <t>・決定書</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</si>
  <si>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</si>
  <si>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予防ＧＨ：予防条例第78条</t>
    <rPh sb="0" eb="2">
      <t>ヨボウ</t>
    </rPh>
    <rPh sb="5" eb="7">
      <t>ヨボウ</t>
    </rPh>
    <rPh sb="7" eb="9">
      <t>ジョウレイ</t>
    </rPh>
    <rPh sb="9" eb="10">
      <t>ダイ</t>
    </rPh>
    <rPh sb="12" eb="13">
      <t>ジョウ</t>
    </rPh>
    <phoneticPr fontId="3"/>
  </si>
  <si>
    <t xml:space="preserve">① 同一の事業主に引き続き雇用された期間が１年以上であること
</t>
  </si>
  <si>
    <t>② 介護休業開始予定から起算して93日を経過する日を超えて雇用が継続することが見込まれる者(93日経過日から1年を経過する日までに労働契約が満了し,更新がないことが明らかである者を除く。)</t>
  </si>
  <si>
    <t>予防ＧＨ：予防条例第88条準用(第12条)</t>
    <rPh sb="0" eb="2">
      <t>ヨボウ</t>
    </rPh>
    <rPh sb="5" eb="7">
      <t>ヨボウ</t>
    </rPh>
    <rPh sb="7" eb="9">
      <t>ジョウレイ</t>
    </rPh>
    <rPh sb="9" eb="10">
      <t>ダイ</t>
    </rPh>
    <rPh sb="12" eb="13">
      <t>ジョウ</t>
    </rPh>
    <rPh sb="13" eb="15">
      <t>ジュンヨウ</t>
    </rPh>
    <rPh sb="16" eb="17">
      <t>ダイ</t>
    </rPh>
    <rPh sb="19" eb="20">
      <t>ジョウ</t>
    </rPh>
    <phoneticPr fontId="3"/>
  </si>
  <si>
    <t>対象家族</t>
    <rPh sb="0" eb="2">
      <t>タイショウ</t>
    </rPh>
    <rPh sb="2" eb="4">
      <t>カゾク</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</si>
  <si>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</si>
  <si>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キ. 安全衛生に関する計画の作成,実施,評価及び
　　改善に関すること｡</t>
  </si>
  <si>
    <t>　・・短時間労働制度,フレックス時間制,始業・終業時刻の繰り上げ下げ,介護費用の援助措置のいずれか</t>
    <rPh sb="8" eb="10">
      <t>セイド</t>
    </rPh>
    <phoneticPr fontId="3"/>
  </si>
  <si>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</si>
  <si>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</si>
  <si>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</si>
  <si>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</si>
  <si>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</si>
  <si>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</si>
  <si>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・｢育児休業,介護休業等育児又は家族介護を行う労働者の福祉に関する法律｣(平3法76)第19条</t>
    <rPh sb="37" eb="38">
      <t>ヘイ</t>
    </rPh>
    <rPh sb="39" eb="40">
      <t>ホウ</t>
    </rPh>
    <rPh sb="43" eb="44">
      <t>ダイ</t>
    </rPh>
    <rPh sb="46" eb="47">
      <t>ジョウ</t>
    </rPh>
    <phoneticPr fontId="3"/>
  </si>
  <si>
    <t>※対象労働者：①,②のいずれかに該当し,使用者に申し出た場合</t>
  </si>
  <si>
    <t>　虐待の発生・再発防止のための対策を検討する委員会を定期的に開催し，従業者に周知しているか。</t>
    <rPh sb="1" eb="3">
      <t>ギャクタイ</t>
    </rPh>
    <rPh sb="4" eb="6">
      <t>ハッセイ</t>
    </rPh>
    <rPh sb="7" eb="9">
      <t>サイハツ</t>
    </rPh>
    <rPh sb="9" eb="11">
      <t>ボウシ</t>
    </rPh>
    <rPh sb="15" eb="17">
      <t>タイサク</t>
    </rPh>
    <rPh sb="18" eb="20">
      <t>ケントウ</t>
    </rPh>
    <rPh sb="22" eb="25">
      <t>イインカイ</t>
    </rPh>
    <rPh sb="26" eb="29">
      <t>テイキテキ</t>
    </rPh>
    <rPh sb="30" eb="32">
      <t>カイサイ</t>
    </rPh>
    <rPh sb="34" eb="37">
      <t>ジュウギョウシャ</t>
    </rPh>
    <rPh sb="38" eb="40">
      <t>シュウチ</t>
    </rPh>
    <phoneticPr fontId="3"/>
  </si>
  <si>
    <t>医療連携体制加算を算定している</t>
    <rPh sb="0" eb="2">
      <t>いりょう</t>
    </rPh>
    <rPh sb="2" eb="4">
      <t>れんけい</t>
    </rPh>
    <rPh sb="4" eb="6">
      <t>たいせい</t>
    </rPh>
    <rPh sb="6" eb="8">
      <t>かさん</t>
    </rPh>
    <rPh sb="9" eb="11">
      <t>さんてい</t>
    </rPh>
    <phoneticPr fontId="3" type="Hiragana"/>
  </si>
  <si>
    <t>　募集･採用,配置(業務の配分及び権限の付与を含む)･昇進･降格･教育訓練,福利厚生,職種の変更･雇用形態の変更,退職の勧奨･定年･解雇･労働契約の更新等に男女格差がないか｡</t>
  </si>
  <si>
    <t>　緊急事態が発生した場合，速やかに主治の医師又は協力医療機関に連絡しているか。</t>
    <rPh sb="17" eb="19">
      <t>シュジ</t>
    </rPh>
    <rPh sb="20" eb="22">
      <t>イシ</t>
    </rPh>
    <rPh sb="22" eb="23">
      <t>マタ</t>
    </rPh>
    <rPh sb="24" eb="26">
      <t>キョウリョク</t>
    </rPh>
    <rPh sb="26" eb="28">
      <t>イリョウ</t>
    </rPh>
    <rPh sb="28" eb="30">
      <t>キカン</t>
    </rPh>
    <phoneticPr fontId="3"/>
  </si>
  <si>
    <t>口腔・栄養スクリーニング加算</t>
    <rPh sb="0" eb="2">
      <t>こうくう</t>
    </rPh>
    <rPh sb="3" eb="5">
      <t>えいよう</t>
    </rPh>
    <rPh sb="12" eb="14">
      <t>かさん</t>
    </rPh>
    <phoneticPr fontId="3" type="Hiragana"/>
  </si>
  <si>
    <t>ＧＨ：条例第113条</t>
    <rPh sb="3" eb="5">
      <t>ジョウレイ</t>
    </rPh>
    <rPh sb="5" eb="6">
      <t>ダイ</t>
    </rPh>
    <rPh sb="9" eb="10">
      <t>ジョウ</t>
    </rPh>
    <phoneticPr fontId="3"/>
  </si>
  <si>
    <t>・｢労働基準法｣(昭22法49)第89条</t>
  </si>
  <si>
    <t>①小学校就学の始期に達するまでの子を養育する労働者</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</si>
  <si>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</si>
  <si>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</si>
  <si>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オ. 安全衛生に関する方針の表明に関すること｡</t>
  </si>
  <si>
    <t>・｢育児休業,介護休業等育児又は家族介護を行う労働者の福祉に関する法律｣(平3法76)第10条,第16条,第16条の4,第16条の7,第16条の9,第18条の2</t>
  </si>
  <si>
    <t>ある</t>
  </si>
  <si>
    <t>・｢雇用の分野における男女の均等な機会及び待遇の確保等に関する法律｣(昭47法113)</t>
  </si>
  <si>
    <t>　自ら提供するサービスの質の評価を行うとともに，定期的に外部の者又は運営推進会議による評価を受け，その結果を公表しているか。</t>
    <rPh sb="1" eb="2">
      <t>ミズカ</t>
    </rPh>
    <rPh sb="3" eb="5">
      <t>テイキョウ</t>
    </rPh>
    <rPh sb="24" eb="27">
      <t>テイキテキ</t>
    </rPh>
    <rPh sb="28" eb="30">
      <t>ガイブ</t>
    </rPh>
    <rPh sb="31" eb="32">
      <t>モノ</t>
    </rPh>
    <rPh sb="32" eb="33">
      <t>マタ</t>
    </rPh>
    <rPh sb="34" eb="36">
      <t>ウンエイ</t>
    </rPh>
    <rPh sb="36" eb="38">
      <t>スイシン</t>
    </rPh>
    <rPh sb="38" eb="40">
      <t>カイギ</t>
    </rPh>
    <rPh sb="43" eb="45">
      <t>ヒョウカ</t>
    </rPh>
    <rPh sb="46" eb="47">
      <t>ウ</t>
    </rPh>
    <phoneticPr fontId="3"/>
  </si>
  <si>
    <t>(衛生推進者）</t>
    <rPh sb="1" eb="3">
      <t>エイセイ</t>
    </rPh>
    <rPh sb="3" eb="5">
      <t>スイシン</t>
    </rPh>
    <rPh sb="5" eb="6">
      <t>シャ</t>
    </rPh>
    <phoneticPr fontId="3"/>
  </si>
  <si>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</si>
  <si>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適</t>
    <rPh sb="0" eb="1">
      <t>テキ</t>
    </rPh>
    <phoneticPr fontId="3"/>
  </si>
  <si>
    <t>労働安全衛生規則(昭47労令32)第12条の2,第12条の3</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</si>
  <si>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
  </si>
  <si>
    <t>①衛生推進者</t>
    <rPh sb="1" eb="3">
      <t>エイセイ</t>
    </rPh>
    <rPh sb="3" eb="5">
      <t>スイシン</t>
    </rPh>
    <rPh sb="5" eb="6">
      <t>シャ</t>
    </rPh>
    <phoneticPr fontId="3"/>
  </si>
  <si>
    <t>科学的介護推進体制加算</t>
    <rPh sb="0" eb="3">
      <t>カガクテキ</t>
    </rPh>
    <rPh sb="3" eb="5">
      <t>カイゴ</t>
    </rPh>
    <rPh sb="5" eb="7">
      <t>スイシン</t>
    </rPh>
    <rPh sb="7" eb="9">
      <t>タイセイ</t>
    </rPh>
    <rPh sb="9" eb="11">
      <t>カサン</t>
    </rPh>
    <phoneticPr fontId="3"/>
  </si>
  <si>
    <t>従業者に対し認知症ケアに関する留意事項の伝達又は技術的指導の会議を定期的に実施</t>
    <rPh sb="0" eb="3">
      <t>じゅうぎょうしゃ</t>
    </rPh>
    <rPh sb="4" eb="5">
      <t>たい</t>
    </rPh>
    <rPh sb="6" eb="9">
      <t>にんちしょう</t>
    </rPh>
    <rPh sb="12" eb="13">
      <t>かん</t>
    </rPh>
    <phoneticPr fontId="3" type="Hiragana"/>
  </si>
  <si>
    <t>衛生推進者</t>
    <rPh sb="0" eb="2">
      <t>エイセイ</t>
    </rPh>
    <rPh sb="2" eb="5">
      <t>スイシンシャ</t>
    </rPh>
    <phoneticPr fontId="3"/>
  </si>
  <si>
    <t>】</t>
  </si>
  <si>
    <t>衛生管理者規程(昭47労告94)第1条</t>
  </si>
  <si>
    <t>労働安全衛生規則第五条第三号の厚生労働大臣が定める者(昭47労告138)</t>
  </si>
  <si>
    <t>安全衛生推進者等の選任に関する基準(昭63労告80)</t>
  </si>
  <si>
    <t>従業者に対して認知症ケアに関する留意事項の伝達又は技術的指導の会議を定期的に実施</t>
    <rPh sb="0" eb="3">
      <t>じゅうぎょうしゃ</t>
    </rPh>
    <rPh sb="4" eb="5">
      <t>たい</t>
    </rPh>
    <rPh sb="7" eb="9">
      <t>にんち</t>
    </rPh>
    <rPh sb="9" eb="10">
      <t>しょう</t>
    </rPh>
    <rPh sb="13" eb="14">
      <t>かん</t>
    </rPh>
    <phoneticPr fontId="3" type="Hiragana"/>
  </si>
  <si>
    <t>重度化した場合の対応に係る指針を定め，入居の際に，利用者又はその家族等に対して，当該指針の内容を説明し，同意を得ていること</t>
    <rPh sb="11" eb="12">
      <t>かか</t>
    </rPh>
    <rPh sb="19" eb="21">
      <t>にゅうきょ</t>
    </rPh>
    <rPh sb="22" eb="23">
      <t>さい</t>
    </rPh>
    <rPh sb="25" eb="28">
      <t>りようしゃ</t>
    </rPh>
    <rPh sb="28" eb="29">
      <t>また</t>
    </rPh>
    <rPh sb="32" eb="34">
      <t>かぞく</t>
    </rPh>
    <rPh sb="34" eb="35">
      <t>とう</t>
    </rPh>
    <rPh sb="36" eb="37">
      <t>たい</t>
    </rPh>
    <rPh sb="40" eb="42">
      <t>とうがい</t>
    </rPh>
    <rPh sb="42" eb="44">
      <t>ししん</t>
    </rPh>
    <rPh sb="45" eb="47">
      <t>ないよう</t>
    </rPh>
    <rPh sb="48" eb="50">
      <t>せつめい</t>
    </rPh>
    <rPh sb="52" eb="54">
      <t>どうい</t>
    </rPh>
    <rPh sb="55" eb="56">
      <t>え</t>
    </rPh>
    <phoneticPr fontId="3" type="Hiragana"/>
  </si>
  <si>
    <t>　ｱ. 衛生推進者を選任すべき事由が発生した日
　　（　　　　　年　　　月　　　日）</t>
  </si>
  <si>
    <t>（適）</t>
  </si>
  <si>
    <t>イ. 大学又は高等専門学校卒業後に1年以上衛生の
　　実務に従事している者</t>
  </si>
  <si>
    <t>ウ. 高等学校又は中等教育学校卒業後に3年以上
　　衛生の実務に従事している者</t>
  </si>
  <si>
    <t>エ. 5年以上衛生の実務に従事した経験を有する者</t>
  </si>
  <si>
    <t>６　介護職員処遇改善加算(Ⅰ)から(Ⅲ)までのいずれかを算定</t>
    <rPh sb="2" eb="4">
      <t>カイゴ</t>
    </rPh>
    <rPh sb="4" eb="6">
      <t>ショクイン</t>
    </rPh>
    <rPh sb="6" eb="8">
      <t>ショグウ</t>
    </rPh>
    <rPh sb="8" eb="10">
      <t>カイゼン</t>
    </rPh>
    <rPh sb="10" eb="12">
      <t>カサン</t>
    </rPh>
    <rPh sb="28" eb="30">
      <t>サンテイ</t>
    </rPh>
    <phoneticPr fontId="3"/>
  </si>
  <si>
    <t>衛生推進者は以下の業務のうちの衛生に関する業務を行っているか｡</t>
  </si>
  <si>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ブン</t>
    </rPh>
    <rPh sb="35" eb="37">
      <t>イジョウ</t>
    </rPh>
    <phoneticPr fontId="3"/>
  </si>
  <si>
    <t>７　処遇改善の内容（賃金改善を除く）等についてインターネットの利用その他の適切な方法で公表</t>
    <rPh sb="2" eb="4">
      <t>ショグウ</t>
    </rPh>
    <rPh sb="4" eb="6">
      <t>カイゼン</t>
    </rPh>
    <rPh sb="7" eb="9">
      <t>ナイヨウ</t>
    </rPh>
    <rPh sb="10" eb="12">
      <t>チンギン</t>
    </rPh>
    <rPh sb="12" eb="14">
      <t>カイゼン</t>
    </rPh>
    <rPh sb="15" eb="16">
      <t>ノゾ</t>
    </rPh>
    <rPh sb="18" eb="19">
      <t>トウ</t>
    </rPh>
    <rPh sb="31" eb="33">
      <t>リヨウ</t>
    </rPh>
    <rPh sb="35" eb="36">
      <t>ホカ</t>
    </rPh>
    <rPh sb="37" eb="39">
      <t>テキセツ</t>
    </rPh>
    <rPh sb="40" eb="42">
      <t>ホウホウ</t>
    </rPh>
    <rPh sb="43" eb="45">
      <t>コウヒョウ</t>
    </rPh>
    <phoneticPr fontId="3"/>
  </si>
  <si>
    <t>ア. 労働者の危険又は健康障害を防止するための措置
　　に関すること｡</t>
  </si>
  <si>
    <t>ウ. 健康診断の実施その他健康の保持増進のための
　　措置に関すること｡</t>
  </si>
  <si>
    <t>　変形労働時間制を採る場合には労使協定を締結し,労働基準監督署に届出しているか。ただし,1か月単位の変形労働時間制の場合は就業規則に記載することでも足りる。</t>
  </si>
  <si>
    <t>・業務継続計画</t>
    <rPh sb="1" eb="3">
      <t>ギョウム</t>
    </rPh>
    <rPh sb="3" eb="5">
      <t>ケイゾク</t>
    </rPh>
    <rPh sb="5" eb="7">
      <t>ケイカク</t>
    </rPh>
    <phoneticPr fontId="3"/>
  </si>
  <si>
    <t>虐待の防止</t>
    <rPh sb="0" eb="2">
      <t>ギャクタイ</t>
    </rPh>
    <rPh sb="3" eb="5">
      <t>ボウシ</t>
    </rPh>
    <phoneticPr fontId="3"/>
  </si>
  <si>
    <t>生活機能向上連携加算（Ⅰ）</t>
    <rPh sb="0" eb="2">
      <t>セイカツ</t>
    </rPh>
    <rPh sb="2" eb="4">
      <t>キノウ</t>
    </rPh>
    <rPh sb="4" eb="6">
      <t>コウジョウ</t>
    </rPh>
    <rPh sb="6" eb="8">
      <t>レンケイ</t>
    </rPh>
    <rPh sb="8" eb="10">
      <t>カサン</t>
    </rPh>
    <phoneticPr fontId="3"/>
  </si>
  <si>
    <t>（１）経験・技能のある介護職員のうち一人は，賃金改善に要する費用の見込額が月額8万円以上又は年額440万円以上</t>
    <rPh sb="3" eb="5">
      <t>ケイケン</t>
    </rPh>
    <rPh sb="6" eb="8">
      <t>ギノウ</t>
    </rPh>
    <rPh sb="11" eb="15">
      <t>カイゴショクイン</t>
    </rPh>
    <rPh sb="18" eb="19">
      <t>１</t>
    </rPh>
    <rPh sb="19" eb="20">
      <t>ニン</t>
    </rPh>
    <rPh sb="22" eb="24">
      <t>チンギン</t>
    </rPh>
    <rPh sb="24" eb="26">
      <t>カイゼン</t>
    </rPh>
    <rPh sb="27" eb="28">
      <t>ヨウ</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</si>
  <si>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</si>
  <si>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</si>
  <si>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　利用申込者又はその家族への説明と同意の手続きを取っているか。</t>
    <rPh sb="3" eb="5">
      <t>モウシコミ</t>
    </rPh>
    <phoneticPr fontId="3"/>
  </si>
  <si>
    <t>　管理者は必要な研修を受けているか。</t>
    <rPh sb="1" eb="4">
      <t>カンリシャ</t>
    </rPh>
    <rPh sb="5" eb="7">
      <t>ヒツヨウ</t>
    </rPh>
    <rPh sb="8" eb="10">
      <t>ケンシュウ</t>
    </rPh>
    <rPh sb="11" eb="12">
      <t>ウ</t>
    </rPh>
    <phoneticPr fontId="3"/>
  </si>
  <si>
    <t>・認知症対応型共同生活介護計画（利用者又は家族の同意があったことがわかるもの）</t>
    <rPh sb="1" eb="4">
      <t>ニンチショウ</t>
    </rPh>
    <rPh sb="4" eb="7">
      <t>タイオウガタ</t>
    </rPh>
    <rPh sb="7" eb="9">
      <t>キョウドウ</t>
    </rPh>
    <rPh sb="9" eb="11">
      <t>セイカツ</t>
    </rPh>
    <rPh sb="11" eb="13">
      <t>カイゴ</t>
    </rPh>
    <rPh sb="16" eb="19">
      <t>リヨウシャ</t>
    </rPh>
    <rPh sb="19" eb="20">
      <t>マタ</t>
    </rPh>
    <rPh sb="21" eb="23">
      <t>カゾク</t>
    </rPh>
    <rPh sb="24" eb="26">
      <t>ドウイ</t>
    </rPh>
    <phoneticPr fontId="3"/>
  </si>
  <si>
    <t>　サービス提供は事業所の従業者によって行われているか。</t>
    <rPh sb="5" eb="7">
      <t>テイキョウ</t>
    </rPh>
    <rPh sb="8" eb="11">
      <t>ジギョウショ</t>
    </rPh>
    <rPh sb="12" eb="15">
      <t>ジュウギョウシャ</t>
    </rPh>
    <rPh sb="19" eb="20">
      <t>オコナ</t>
    </rPh>
    <phoneticPr fontId="3"/>
  </si>
  <si>
    <t>・研修計画，実施記録</t>
    <rPh sb="1" eb="3">
      <t>ケンシュウ</t>
    </rPh>
    <rPh sb="3" eb="5">
      <t>ケイカク</t>
    </rPh>
    <rPh sb="6" eb="8">
      <t>ジッシ</t>
    </rPh>
    <rPh sb="8" eb="10">
      <t>キロク</t>
    </rPh>
    <phoneticPr fontId="3"/>
  </si>
  <si>
    <t>　利用者の精神の安定を図る観点から，担当の介護従業者を固定する等の継続性を重視しているか。</t>
    <rPh sb="1" eb="4">
      <t>リヨウシャ</t>
    </rPh>
    <rPh sb="5" eb="7">
      <t>セイシン</t>
    </rPh>
    <rPh sb="8" eb="10">
      <t>アンテイ</t>
    </rPh>
    <rPh sb="11" eb="12">
      <t>ハカ</t>
    </rPh>
    <rPh sb="13" eb="15">
      <t>カンテン</t>
    </rPh>
    <rPh sb="18" eb="20">
      <t>タントウ</t>
    </rPh>
    <rPh sb="21" eb="23">
      <t>カイゴ</t>
    </rPh>
    <rPh sb="23" eb="26">
      <t>ジュウギョウシャ</t>
    </rPh>
    <rPh sb="27" eb="29">
      <t>コテイ</t>
    </rPh>
    <rPh sb="31" eb="32">
      <t>トウ</t>
    </rPh>
    <rPh sb="33" eb="36">
      <t>ケイゾクセイ</t>
    </rPh>
    <rPh sb="37" eb="39">
      <t>ジュウシ</t>
    </rPh>
    <phoneticPr fontId="3"/>
  </si>
  <si>
    <t>　認知症介護に係る基礎的な研修を受講させるため必要な措置を講じているか。</t>
    <rPh sb="1" eb="3">
      <t>ニンチ</t>
    </rPh>
    <rPh sb="3" eb="4">
      <t>ショウ</t>
    </rPh>
    <rPh sb="4" eb="6">
      <t>カイゴ</t>
    </rPh>
    <rPh sb="7" eb="8">
      <t>カカ</t>
    </rPh>
    <rPh sb="9" eb="12">
      <t>キソテキ</t>
    </rPh>
    <rPh sb="13" eb="15">
      <t>ケンシュウ</t>
    </rPh>
    <rPh sb="16" eb="18">
      <t>ジュコウ</t>
    </rPh>
    <rPh sb="23" eb="25">
      <t>ヒツヨウ</t>
    </rPh>
    <rPh sb="26" eb="28">
      <t>ソチ</t>
    </rPh>
    <rPh sb="29" eb="30">
      <t>コウ</t>
    </rPh>
    <phoneticPr fontId="3"/>
  </si>
  <si>
    <t>　性的言動又は優越的な関係を背景とした言動による就業環境が害されることの防止に向けた方針の明確化等の措置を講じているか。</t>
    <rPh sb="39" eb="40">
      <t>ム</t>
    </rPh>
    <phoneticPr fontId="3"/>
  </si>
  <si>
    <t xml:space="preserve">  感染症，非常災害発生時のサービスの継続実施及び早期の業務再開の計画（業務継続計画）の策定及び必要な措置を講じているか。
</t>
    <rPh sb="19" eb="21">
      <t>ケイゾク</t>
    </rPh>
    <rPh sb="21" eb="23">
      <t>ジッシ</t>
    </rPh>
    <rPh sb="23" eb="24">
      <t>オヨ</t>
    </rPh>
    <rPh sb="25" eb="27">
      <t>ソウキ</t>
    </rPh>
    <rPh sb="44" eb="46">
      <t>サクテイ</t>
    </rPh>
    <rPh sb="46" eb="47">
      <t>オヨ</t>
    </rPh>
    <phoneticPr fontId="3"/>
  </si>
  <si>
    <t>　従業者に対する計画の周知，研修及び訓練を実施しているか。</t>
    <rPh sb="1" eb="4">
      <t>ジュウギョウシャ</t>
    </rPh>
    <rPh sb="5" eb="6">
      <t>タイ</t>
    </rPh>
    <rPh sb="8" eb="10">
      <t>ケイカク</t>
    </rPh>
    <rPh sb="11" eb="13">
      <t>シュウチ</t>
    </rPh>
    <rPh sb="14" eb="16">
      <t>ケンシュウ</t>
    </rPh>
    <rPh sb="16" eb="17">
      <t>オヨ</t>
    </rPh>
    <rPh sb="18" eb="20">
      <t>クンレン</t>
    </rPh>
    <rPh sb="21" eb="23">
      <t>ジッシ</t>
    </rPh>
    <phoneticPr fontId="3"/>
  </si>
  <si>
    <t>　避難・救出等の訓練を実施しているか。</t>
    <rPh sb="4" eb="6">
      <t>キュウシュツ</t>
    </rPh>
    <rPh sb="6" eb="7">
      <t>トウ</t>
    </rPh>
    <phoneticPr fontId="3"/>
  </si>
  <si>
    <t>・避難・救出等訓練の記録</t>
    <rPh sb="4" eb="6">
      <t>キュウシュツ</t>
    </rPh>
    <rPh sb="6" eb="7">
      <t>トウ</t>
    </rPh>
    <phoneticPr fontId="3"/>
  </si>
  <si>
    <t>・消防用設備点検の記録</t>
    <rPh sb="3" eb="4">
      <t>ヨウ</t>
    </rPh>
    <rPh sb="4" eb="6">
      <t>セツビ</t>
    </rPh>
    <rPh sb="6" eb="8">
      <t>テンケン</t>
    </rPh>
    <rPh sb="9" eb="11">
      <t>キロク</t>
    </rPh>
    <phoneticPr fontId="3"/>
  </si>
  <si>
    <t>　運営推進会議をおおむね２月に１回以上開催しているか。</t>
    <rPh sb="1" eb="3">
      <t>ウンエイ</t>
    </rPh>
    <rPh sb="3" eb="5">
      <t>スイシン</t>
    </rPh>
    <rPh sb="5" eb="7">
      <t>カイギ</t>
    </rPh>
    <rPh sb="13" eb="14">
      <t>ツキ</t>
    </rPh>
    <rPh sb="16" eb="17">
      <t>カイ</t>
    </rPh>
    <rPh sb="17" eb="19">
      <t>イジョウ</t>
    </rPh>
    <rPh sb="19" eb="21">
      <t>カイサイ</t>
    </rPh>
    <phoneticPr fontId="3"/>
  </si>
  <si>
    <t>　運営推進会議で挙がった要望や助言が記録されているか。</t>
    <rPh sb="1" eb="3">
      <t>ウンエイ</t>
    </rPh>
    <rPh sb="3" eb="5">
      <t>スイシン</t>
    </rPh>
    <rPh sb="5" eb="7">
      <t>カイギ</t>
    </rPh>
    <rPh sb="8" eb="9">
      <t>ア</t>
    </rPh>
    <rPh sb="12" eb="14">
      <t>ヨウボウ</t>
    </rPh>
    <rPh sb="15" eb="17">
      <t>ジョゲン</t>
    </rPh>
    <rPh sb="18" eb="20">
      <t>キロク</t>
    </rPh>
    <phoneticPr fontId="3"/>
  </si>
  <si>
    <t>　市町村，家族，居宅介護支援事業者等に報告しているか。</t>
    <rPh sb="8" eb="10">
      <t>キョタク</t>
    </rPh>
    <rPh sb="10" eb="12">
      <t>カイゴ</t>
    </rPh>
    <rPh sb="14" eb="17">
      <t>ジギョウシャ</t>
    </rPh>
    <rPh sb="17" eb="18">
      <t>トウ</t>
    </rPh>
    <phoneticPr fontId="3"/>
  </si>
  <si>
    <t>ＧＨ：条例第131条準用(第30条)</t>
    <rPh sb="3" eb="5">
      <t>ジョウレイ</t>
    </rPh>
    <phoneticPr fontId="3"/>
  </si>
  <si>
    <t>　虐待の発生・再発防止の指針を整備しているか。</t>
    <rPh sb="1" eb="3">
      <t>ギャクタイ</t>
    </rPh>
    <rPh sb="4" eb="6">
      <t>ハッセイ</t>
    </rPh>
    <rPh sb="7" eb="9">
      <t>サイハツ</t>
    </rPh>
    <rPh sb="9" eb="11">
      <t>ボウシ</t>
    </rPh>
    <rPh sb="12" eb="14">
      <t>シシン</t>
    </rPh>
    <rPh sb="15" eb="17">
      <t>セイビ</t>
    </rPh>
    <phoneticPr fontId="3"/>
  </si>
  <si>
    <t>　従業者に対して虐待の発生・再発防止の研修及び訓練を実施しているか。</t>
    <rPh sb="1" eb="4">
      <t>ジュウギョウシャ</t>
    </rPh>
    <rPh sb="5" eb="6">
      <t>タイ</t>
    </rPh>
    <rPh sb="8" eb="10">
      <t>ギャクタイ</t>
    </rPh>
    <rPh sb="11" eb="13">
      <t>ハッセイ</t>
    </rPh>
    <rPh sb="14" eb="16">
      <t>サイハツ</t>
    </rPh>
    <rPh sb="16" eb="18">
      <t>ボウシ</t>
    </rPh>
    <rPh sb="19" eb="21">
      <t>ケンシュウ</t>
    </rPh>
    <rPh sb="21" eb="22">
      <t>オヨ</t>
    </rPh>
    <rPh sb="23" eb="25">
      <t>クンレン</t>
    </rPh>
    <rPh sb="26" eb="28">
      <t>ジッシ</t>
    </rPh>
    <phoneticPr fontId="3"/>
  </si>
  <si>
    <t>事業所の職員として，看護師を常勤換算方法で１名以上配置している</t>
    <rPh sb="0" eb="3">
      <t>じぎょうしょ</t>
    </rPh>
    <rPh sb="10" eb="13">
      <t>かんごし</t>
    </rPh>
    <rPh sb="14" eb="16">
      <t>じょうきん</t>
    </rPh>
    <rPh sb="16" eb="18">
      <t>かんさん</t>
    </rPh>
    <rPh sb="18" eb="20">
      <t>ほうほう</t>
    </rPh>
    <rPh sb="22" eb="23">
      <t>めい</t>
    </rPh>
    <rPh sb="23" eb="25">
      <t>いじょう</t>
    </rPh>
    <rPh sb="25" eb="27">
      <t>はいち</t>
    </rPh>
    <phoneticPr fontId="3" type="Hiragana"/>
  </si>
  <si>
    <t>身体拘束等適正化委員会を３月に１回以上開催していない</t>
  </si>
  <si>
    <t>７ 　次の（１），（２）のいずれかに適合</t>
    <rPh sb="3" eb="4">
      <t>ツギ</t>
    </rPh>
    <rPh sb="18" eb="20">
      <t>テキゴウ</t>
    </rPh>
    <phoneticPr fontId="3"/>
  </si>
  <si>
    <t>死亡日</t>
    <rPh sb="0" eb="3">
      <t>しぼうび</t>
    </rPh>
    <phoneticPr fontId="3" type="Hiragana"/>
  </si>
  <si>
    <t>利用者に「認知症の行動・心理症状」が認められ，緊急に短期利用認知症対応型共同生活介護が必要であると医師が判断し，医師が判断した当該日又はその次の日に利用を開始した場合</t>
    <rPh sb="0" eb="3">
      <t>りようしゃ</t>
    </rPh>
    <rPh sb="5" eb="8">
      <t>にんちしょう</t>
    </rPh>
    <rPh sb="9" eb="11">
      <t>こうどう</t>
    </rPh>
    <rPh sb="12" eb="14">
      <t>しんり</t>
    </rPh>
    <rPh sb="14" eb="16">
      <t>しょうじょう</t>
    </rPh>
    <rPh sb="18" eb="19">
      <t>みと</t>
    </rPh>
    <rPh sb="23" eb="25">
      <t>きんきゅう</t>
    </rPh>
    <rPh sb="26" eb="28">
      <t>たんき</t>
    </rPh>
    <rPh sb="28" eb="30">
      <t>りよう</t>
    </rPh>
    <rPh sb="30" eb="33">
      <t>にんちしょう</t>
    </rPh>
    <rPh sb="33" eb="36">
      <t>たいおうがた</t>
    </rPh>
    <rPh sb="36" eb="38">
      <t>きょうどう</t>
    </rPh>
    <rPh sb="38" eb="40">
      <t>せいかつ</t>
    </rPh>
    <rPh sb="40" eb="42">
      <t>かいご</t>
    </rPh>
    <rPh sb="43" eb="45">
      <t>ひつよう</t>
    </rPh>
    <rPh sb="52" eb="54">
      <t>はんだん</t>
    </rPh>
    <rPh sb="56" eb="58">
      <t>いし</t>
    </rPh>
    <rPh sb="59" eb="61">
      <t>はんだん</t>
    </rPh>
    <rPh sb="63" eb="65">
      <t>とうがい</t>
    </rPh>
    <rPh sb="65" eb="66">
      <t>び</t>
    </rPh>
    <rPh sb="66" eb="67">
      <t>また</t>
    </rPh>
    <rPh sb="70" eb="71">
      <t>つぎ</t>
    </rPh>
    <rPh sb="72" eb="73">
      <t>ひ</t>
    </rPh>
    <rPh sb="74" eb="76">
      <t>りよう</t>
    </rPh>
    <rPh sb="77" eb="79">
      <t>かいし</t>
    </rPh>
    <rPh sb="81" eb="83">
      <t>ばあい</t>
    </rPh>
    <phoneticPr fontId="3" type="Hiragana"/>
  </si>
  <si>
    <t>ＧＨ：条例第117条</t>
    <rPh sb="3" eb="5">
      <t>ジョウレイ</t>
    </rPh>
    <phoneticPr fontId="3"/>
  </si>
  <si>
    <t>重度化した場合における対応に係る指針(急性期における医師や医療機関との連携，入院期間中の当該施設における居住費・食費の取扱い，看取りに関する考え方，本人等との話し合いや意思確認の方法等）</t>
  </si>
  <si>
    <t>いずれか該当</t>
    <rPh sb="4" eb="6">
      <t>ガイトウ</t>
    </rPh>
    <phoneticPr fontId="3"/>
  </si>
  <si>
    <t>サービス提供体制強化加算（Ⅲ）</t>
    <rPh sb="4" eb="6">
      <t>テイキョウ</t>
    </rPh>
    <rPh sb="6" eb="8">
      <t>タイセイ</t>
    </rPh>
    <rPh sb="8" eb="10">
      <t>キョウカ</t>
    </rPh>
    <rPh sb="10" eb="12">
      <t>カサン</t>
    </rPh>
    <phoneticPr fontId="3"/>
  </si>
  <si>
    <t>１ 　賃金改善に関する計画の策定，計画に基づく措置</t>
    <rPh sb="3" eb="5">
      <t>チンギン</t>
    </rPh>
    <rPh sb="5" eb="7">
      <t>カイゼン</t>
    </rPh>
    <rPh sb="8" eb="9">
      <t>カン</t>
    </rPh>
    <rPh sb="11" eb="13">
      <t>ケイカク</t>
    </rPh>
    <rPh sb="14" eb="16">
      <t>サクテイ</t>
    </rPh>
    <rPh sb="17" eb="19">
      <t>ケイカク</t>
    </rPh>
    <rPh sb="20" eb="21">
      <t>モト</t>
    </rPh>
    <rPh sb="23" eb="25">
      <t>ソチ</t>
    </rPh>
    <phoneticPr fontId="3"/>
  </si>
  <si>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3"/>
  </si>
  <si>
    <t>７ 　次の（１），（２）のいずれにも適合</t>
    <rPh sb="3" eb="4">
      <t>ツギ</t>
    </rPh>
    <rPh sb="18" eb="20">
      <t>テキゴウ</t>
    </rPh>
    <phoneticPr fontId="3"/>
  </si>
  <si>
    <t>８　処遇改善の内容（賃金改善を除く）及び処遇改善に要した費用の見込額を全ての職員に周知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3"/>
  </si>
  <si>
    <t>８　処遇改善の内容（賃金改善を除く）及び処遇改善に要した費用の見込額を全ての職員に周知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3"/>
  </si>
  <si>
    <t>身体拘束等を行う場合の記録を行っていない</t>
  </si>
  <si>
    <t>４　処遇改善の実施の報告</t>
    <rPh sb="2" eb="4">
      <t>ショグウ</t>
    </rPh>
    <rPh sb="4" eb="6">
      <t>カイゼン</t>
    </rPh>
    <rPh sb="7" eb="9">
      <t>ジッシ</t>
    </rPh>
    <rPh sb="10" eb="12">
      <t>ホウコク</t>
    </rPh>
    <phoneticPr fontId="3"/>
  </si>
  <si>
    <t>５　介護職員処遇改善加算(Ⅰ)から(Ⅲ)までのいずれかを算定</t>
    <rPh sb="2" eb="4">
      <t>カイゴ</t>
    </rPh>
    <rPh sb="4" eb="6">
      <t>ショクイン</t>
    </rPh>
    <rPh sb="6" eb="8">
      <t>ショグウ</t>
    </rPh>
    <rPh sb="8" eb="10">
      <t>カイゼン</t>
    </rPh>
    <rPh sb="10" eb="12">
      <t>カサン</t>
    </rPh>
    <rPh sb="28" eb="30">
      <t>サンテイ</t>
    </rPh>
    <phoneticPr fontId="3"/>
  </si>
  <si>
    <t>８　処遇改善の内容（賃金改善を除く）等についてインターネットの利用その他の適切な方法で公表</t>
    <rPh sb="2" eb="4">
      <t>ショグウ</t>
    </rPh>
    <rPh sb="4" eb="6">
      <t>カイゼン</t>
    </rPh>
    <rPh sb="7" eb="9">
      <t>ナイヨウ</t>
    </rPh>
    <rPh sb="10" eb="12">
      <t>チンギン</t>
    </rPh>
    <rPh sb="12" eb="14">
      <t>カイゼン</t>
    </rPh>
    <rPh sb="15" eb="16">
      <t>ノゾ</t>
    </rPh>
    <rPh sb="18" eb="19">
      <t>トウ</t>
    </rPh>
    <rPh sb="31" eb="33">
      <t>リヨウ</t>
    </rPh>
    <rPh sb="35" eb="36">
      <t>ホカ</t>
    </rPh>
    <rPh sb="37" eb="39">
      <t>テキセツ</t>
    </rPh>
    <rPh sb="40" eb="42">
      <t>ホウホウ</t>
    </rPh>
    <rPh sb="43" eb="45">
      <t>コウヒョウ</t>
    </rPh>
    <phoneticPr fontId="3"/>
  </si>
  <si>
    <t>・介護職員処遇改善計画書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・７（３）に係る一定の基準に基づく評価の記録
・実績報告書
・実績報告における賃金総額の算出根拠
・賃金台帳</t>
    <rPh sb="1" eb="3">
      <t>かいご</t>
    </rPh>
    <rPh sb="3" eb="5">
      <t>しょくいん</t>
    </rPh>
    <rPh sb="5" eb="7">
      <t>しょぐう</t>
    </rPh>
    <rPh sb="7" eb="9">
      <t>かいぜん</t>
    </rPh>
    <rPh sb="9" eb="12">
      <t>けいかくしょ</t>
    </rPh>
    <phoneticPr fontId="3" type="Hiragana"/>
  </si>
  <si>
    <t xml:space="preserve">・介護職員等特定処遇改善計画書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
</t>
    <rPh sb="1" eb="3">
      <t>カイゴ</t>
    </rPh>
    <rPh sb="3" eb="5">
      <t>ショクイン</t>
    </rPh>
    <rPh sb="5" eb="6">
      <t>トウ</t>
    </rPh>
    <rPh sb="6" eb="8">
      <t>トクテイ</t>
    </rPh>
    <rPh sb="8" eb="10">
      <t>ショグウ</t>
    </rPh>
    <rPh sb="10" eb="12">
      <t>カイゼン</t>
    </rPh>
    <rPh sb="12" eb="15">
      <t>ケイカクショ</t>
    </rPh>
    <phoneticPr fontId="3"/>
  </si>
  <si>
    <t>・介護職員等特定処遇改善計画書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t>
    <rPh sb="1" eb="3">
      <t>カイゴ</t>
    </rPh>
    <rPh sb="3" eb="5">
      <t>ショクイン</t>
    </rPh>
    <rPh sb="5" eb="6">
      <t>トウ</t>
    </rPh>
    <rPh sb="6" eb="8">
      <t>トクテイ</t>
    </rPh>
    <rPh sb="8" eb="10">
      <t>ショグウ</t>
    </rPh>
    <rPh sb="10" eb="12">
      <t>カイゼン</t>
    </rPh>
    <rPh sb="12" eb="15">
      <t>ケイカクショ</t>
    </rPh>
    <phoneticPr fontId="3"/>
  </si>
  <si>
    <t>運営指導年月日</t>
    <rPh sb="0" eb="2">
      <t>ウンエイ</t>
    </rPh>
    <phoneticPr fontId="3"/>
  </si>
  <si>
    <t>死亡日の前日及び前々日</t>
    <rPh sb="10" eb="11">
      <t>ひ</t>
    </rPh>
    <phoneticPr fontId="3" type="Hiragana"/>
  </si>
  <si>
    <t>業務継続計画の策定等</t>
    <rPh sb="0" eb="2">
      <t>ギョウム</t>
    </rPh>
    <rPh sb="2" eb="4">
      <t>ケイゾク</t>
    </rPh>
    <rPh sb="4" eb="6">
      <t>ケイカク</t>
    </rPh>
    <rPh sb="7" eb="9">
      <t>サクテイ</t>
    </rPh>
    <rPh sb="9" eb="10">
      <t>トウ</t>
    </rPh>
    <phoneticPr fontId="3"/>
  </si>
  <si>
    <t>　個人情報の利用に当たり，利用者及び家族から同意を得ているか。</t>
    <rPh sb="16" eb="17">
      <t>オヨ</t>
    </rPh>
    <phoneticPr fontId="3"/>
  </si>
  <si>
    <t>予防ＧＨ：予防条例第76条</t>
    <rPh sb="0" eb="2">
      <t>ヨボウ</t>
    </rPh>
    <rPh sb="5" eb="7">
      <t>ヨボウ</t>
    </rPh>
    <rPh sb="7" eb="9">
      <t>ジョウレイ</t>
    </rPh>
    <rPh sb="9" eb="10">
      <t>ダイ</t>
    </rPh>
    <rPh sb="12" eb="13">
      <t>ジョウ</t>
    </rPh>
    <phoneticPr fontId="3"/>
  </si>
  <si>
    <t>労基関係</t>
    <rPh sb="0" eb="2">
      <t>ロウキ</t>
    </rPh>
    <rPh sb="2" eb="4">
      <t>カンケイ</t>
    </rPh>
    <phoneticPr fontId="3"/>
  </si>
  <si>
    <t>　　　ください。（加算については，令和４年～５年（直近）の算定状況で記入してください。）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</si>
  <si>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（注）この調書の作成に当たっては，特に指定のある場合を除き，令和４年度の運営に関する状況を記載して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3" eb="35">
      <t>ネンド</t>
    </rPh>
    <rPh sb="36" eb="38">
      <t>ウンエイ</t>
    </rPh>
    <rPh sb="39" eb="40">
      <t>カン</t>
    </rPh>
    <rPh sb="42" eb="44">
      <t>ジョウキョウ</t>
    </rPh>
    <phoneticPr fontId="3"/>
  </si>
  <si>
    <t>管理者</t>
    <rPh sb="0" eb="3">
      <t>カンリシャ</t>
    </rPh>
    <phoneticPr fontId="3"/>
  </si>
  <si>
    <t>・管理者の雇用形態が分かる文書</t>
    <rPh sb="1" eb="4">
      <t>カンリシャ</t>
    </rPh>
    <rPh sb="5" eb="7">
      <t>コヨウ</t>
    </rPh>
    <rPh sb="7" eb="9">
      <t>ケイタイ</t>
    </rPh>
    <rPh sb="10" eb="11">
      <t>ワ</t>
    </rPh>
    <rPh sb="13" eb="15">
      <t>ブンショ</t>
    </rPh>
    <phoneticPr fontId="3"/>
  </si>
  <si>
    <t>・管理者の勤務実績表/タイムカード</t>
    <rPh sb="1" eb="4">
      <t>カンリシャ</t>
    </rPh>
    <rPh sb="5" eb="7">
      <t>キンム</t>
    </rPh>
    <rPh sb="7" eb="9">
      <t>ジッセキ</t>
    </rPh>
    <rPh sb="9" eb="10">
      <t>ヒョウ</t>
    </rPh>
    <phoneticPr fontId="3"/>
  </si>
  <si>
    <t>・研修を修了したことがわかるもの</t>
    <rPh sb="1" eb="3">
      <t>ケンシュウ</t>
    </rPh>
    <rPh sb="4" eb="6">
      <t>シュウリョウ</t>
    </rPh>
    <phoneticPr fontId="3"/>
  </si>
  <si>
    <t>・感染症の予防及びまん延防止のための指針</t>
    <rPh sb="1" eb="4">
      <t>カンセンショウ</t>
    </rPh>
    <rPh sb="5" eb="7">
      <t>ヨボウ</t>
    </rPh>
    <rPh sb="7" eb="8">
      <t>オヨ</t>
    </rPh>
    <rPh sb="11" eb="12">
      <t>エン</t>
    </rPh>
    <rPh sb="12" eb="14">
      <t>ボウシ</t>
    </rPh>
    <rPh sb="18" eb="20">
      <t>シシン</t>
    </rPh>
    <phoneticPr fontId="3"/>
  </si>
  <si>
    <t>・虐待の発生・再発防止の指針</t>
    <rPh sb="1" eb="3">
      <t>ギャクタイ</t>
    </rPh>
    <rPh sb="4" eb="6">
      <t>ハッセイ</t>
    </rPh>
    <rPh sb="7" eb="9">
      <t>サイハツ</t>
    </rPh>
    <rPh sb="9" eb="11">
      <t>ボウシ</t>
    </rPh>
    <rPh sb="12" eb="14">
      <t>シシン</t>
    </rPh>
    <phoneticPr fontId="3"/>
  </si>
  <si>
    <t>・担当者を設置したことが分かる文書</t>
    <rPh sb="1" eb="4">
      <t>タントウシャ</t>
    </rPh>
    <rPh sb="5" eb="7">
      <t>セッチ</t>
    </rPh>
    <rPh sb="12" eb="13">
      <t>ワ</t>
    </rPh>
    <rPh sb="15" eb="17">
      <t>ブンショ</t>
    </rPh>
    <phoneticPr fontId="3"/>
  </si>
  <si>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3"/>
  </si>
  <si>
    <t>１　次の（１），（２），（３），（４）のいずれにも該当し，賃金改善に要する費用の見込額が当該加算の算定見込額を上回る賃金改善計画の策定，計画に基づく措置の実施</t>
    <rPh sb="2" eb="3">
      <t>ツギ</t>
    </rPh>
    <rPh sb="25" eb="27">
      <t>ガイトウ</t>
    </rPh>
    <rPh sb="29" eb="31">
      <t>チンギン</t>
    </rPh>
    <rPh sb="31" eb="33">
      <t>カイゼン</t>
    </rPh>
    <rPh sb="34" eb="35">
      <t>ヨウ</t>
    </rPh>
    <rPh sb="37" eb="39">
      <t>ヒヨウ</t>
    </rPh>
    <rPh sb="40" eb="42">
      <t>ミコ</t>
    </rPh>
    <rPh sb="42" eb="43">
      <t>ガク</t>
    </rPh>
    <rPh sb="44" eb="46">
      <t>トウガイ</t>
    </rPh>
    <rPh sb="46" eb="48">
      <t>カサン</t>
    </rPh>
    <rPh sb="49" eb="51">
      <t>サンテイ</t>
    </rPh>
    <rPh sb="51" eb="53">
      <t>ミコミ</t>
    </rPh>
    <rPh sb="53" eb="54">
      <t>ガク</t>
    </rPh>
    <rPh sb="55" eb="57">
      <t>ウワマワ</t>
    </rPh>
    <rPh sb="58" eb="60">
      <t>チンギン</t>
    </rPh>
    <rPh sb="60" eb="62">
      <t>カイゼン</t>
    </rPh>
    <rPh sb="62" eb="64">
      <t>ケイカク</t>
    </rPh>
    <rPh sb="65" eb="67">
      <t>サクテイ</t>
    </rPh>
    <rPh sb="68" eb="70">
      <t>ケイカク</t>
    </rPh>
    <rPh sb="71" eb="72">
      <t>モト</t>
    </rPh>
    <rPh sb="74" eb="76">
      <t>ソチ</t>
    </rPh>
    <rPh sb="77" eb="79">
      <t>ジッシ</t>
    </rPh>
    <phoneticPr fontId="3"/>
  </si>
  <si>
    <t>（２）指定認知症対応型共同生活介護事業所における経験・技能のある介護職員の賃金改善に要する費用の見込額の平均が介護職員（経験・技能のある介護職員を除く）の賃金改善に要する費用の見込額の平均を上回っている</t>
    <rPh sb="3" eb="5">
      <t>シテイ</t>
    </rPh>
    <rPh sb="5" eb="8">
      <t>ニンチショウ</t>
    </rPh>
    <rPh sb="8" eb="11">
      <t>タイオウガタ</t>
    </rPh>
    <rPh sb="11" eb="13">
      <t>キョウドウ</t>
    </rPh>
    <rPh sb="13" eb="15">
      <t>セイカツ</t>
    </rPh>
    <rPh sb="15" eb="17">
      <t>カイゴ</t>
    </rPh>
    <rPh sb="17" eb="20">
      <t>ジギョウショ</t>
    </rPh>
    <rPh sb="24" eb="26">
      <t>ケイケン</t>
    </rPh>
    <rPh sb="95" eb="97">
      <t>ウワマワ</t>
    </rPh>
    <phoneticPr fontId="3"/>
  </si>
  <si>
    <t>（４）介護職員以外の職員の賃金改善後の賃金の見込額が年額440万円を上回らない</t>
    <rPh sb="32" eb="33">
      <t>エン</t>
    </rPh>
    <phoneticPr fontId="3"/>
  </si>
  <si>
    <t>１ 次の（１），（２），（３），（４）のいずれにも該当し，賃金改善に要する費用の見込額が当該加算の算定見込額を上回る賃金改善計画の策定，計画に基づく措置の実施</t>
    <rPh sb="2" eb="3">
      <t>ツギ</t>
    </rPh>
    <rPh sb="25" eb="27">
      <t>ガイトウ</t>
    </rPh>
    <rPh sb="29" eb="31">
      <t>チンギン</t>
    </rPh>
    <rPh sb="31" eb="33">
      <t>カイゼン</t>
    </rPh>
    <rPh sb="34" eb="35">
      <t>ヨウ</t>
    </rPh>
    <rPh sb="37" eb="39">
      <t>ヒヨウ</t>
    </rPh>
    <rPh sb="40" eb="42">
      <t>ミコ</t>
    </rPh>
    <rPh sb="42" eb="43">
      <t>ガク</t>
    </rPh>
    <rPh sb="44" eb="46">
      <t>トウガイ</t>
    </rPh>
    <rPh sb="46" eb="48">
      <t>カサン</t>
    </rPh>
    <rPh sb="49" eb="51">
      <t>サンテイ</t>
    </rPh>
    <rPh sb="51" eb="53">
      <t>ミコミ</t>
    </rPh>
    <rPh sb="53" eb="54">
      <t>ガク</t>
    </rPh>
    <rPh sb="55" eb="57">
      <t>ウワマワ</t>
    </rPh>
    <rPh sb="58" eb="60">
      <t>チンギン</t>
    </rPh>
    <rPh sb="60" eb="62">
      <t>カイゼン</t>
    </rPh>
    <rPh sb="62" eb="64">
      <t>ケイカク</t>
    </rPh>
    <rPh sb="65" eb="67">
      <t>サクテイ</t>
    </rPh>
    <rPh sb="68" eb="70">
      <t>ケイカク</t>
    </rPh>
    <rPh sb="71" eb="72">
      <t>モト</t>
    </rPh>
    <rPh sb="74" eb="76">
      <t>ソチ</t>
    </rPh>
    <rPh sb="77" eb="79">
      <t>ジッシ</t>
    </rPh>
    <phoneticPr fontId="3"/>
  </si>
  <si>
    <t>介護従業者の数が共同生活住居ごとに１以上</t>
    <rPh sb="19" eb="20">
      <t>じょう</t>
    </rPh>
    <phoneticPr fontId="3" type="Hiragana"/>
  </si>
  <si>
    <t>身体拘束等適正化のための指針の整備又は定期的な研修を行っていない</t>
  </si>
  <si>
    <t>定員超過利用，人員基準欠如に該当していない</t>
    <rPh sb="2" eb="4">
      <t>ちょうか</t>
    </rPh>
    <rPh sb="4" eb="6">
      <t>りよう</t>
    </rPh>
    <rPh sb="11" eb="13">
      <t>けつじょ</t>
    </rPh>
    <rPh sb="14" eb="16">
      <t>がいとう</t>
    </rPh>
    <phoneticPr fontId="3" type="Hiragana"/>
  </si>
  <si>
    <t>夜勤を行う介護従事者及び宿直勤務に当たる者の合計数が，事業所を構成する共同生活住居の数に１を加えた数以上</t>
    <rPh sb="10" eb="11">
      <t>およ</t>
    </rPh>
    <rPh sb="12" eb="14">
      <t>しゅくちょく</t>
    </rPh>
    <rPh sb="14" eb="16">
      <t>きんむ</t>
    </rPh>
    <rPh sb="17" eb="18">
      <t>あ</t>
    </rPh>
    <rPh sb="20" eb="21">
      <t>もの</t>
    </rPh>
    <rPh sb="22" eb="24">
      <t>ごうけい</t>
    </rPh>
    <rPh sb="24" eb="25">
      <t>すう</t>
    </rPh>
    <rPh sb="27" eb="29">
      <t>じぎょう</t>
    </rPh>
    <rPh sb="29" eb="30">
      <t>しょ</t>
    </rPh>
    <rPh sb="31" eb="33">
      <t>こうせい</t>
    </rPh>
    <rPh sb="35" eb="37">
      <t>きょうどう</t>
    </rPh>
    <rPh sb="37" eb="39">
      <t>せいかつ</t>
    </rPh>
    <rPh sb="39" eb="41">
      <t>じゅうきょ</t>
    </rPh>
    <rPh sb="42" eb="43">
      <t>かず</t>
    </rPh>
    <rPh sb="46" eb="47">
      <t>くわ</t>
    </rPh>
    <rPh sb="49" eb="50">
      <t>かず</t>
    </rPh>
    <rPh sb="50" eb="52">
      <t>いじょう</t>
    </rPh>
    <phoneticPr fontId="3" type="Hiragana"/>
  </si>
  <si>
    <t>担当者中心に利用者の特性やニーズに応じた適切なサービス提供を行う</t>
    <rPh sb="0" eb="3">
      <t>たんとうしゃ</t>
    </rPh>
    <rPh sb="3" eb="5">
      <t>ちゅうしん</t>
    </rPh>
    <rPh sb="6" eb="9">
      <t>りようしゃ</t>
    </rPh>
    <rPh sb="10" eb="12">
      <t>とくせい</t>
    </rPh>
    <rPh sb="17" eb="18">
      <t>おう</t>
    </rPh>
    <rPh sb="20" eb="22">
      <t>てきせつ</t>
    </rPh>
    <rPh sb="27" eb="29">
      <t>ていきょう</t>
    </rPh>
    <rPh sb="30" eb="31">
      <t>おこな</t>
    </rPh>
    <phoneticPr fontId="3" type="Hiragana"/>
  </si>
  <si>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3">
      <t>にゅういんご</t>
    </rPh>
    <rPh sb="4" eb="5">
      <t>げつ</t>
    </rPh>
    <rPh sb="5" eb="7">
      <t>いない</t>
    </rPh>
    <rPh sb="15" eb="16">
      <t>あき</t>
    </rPh>
    <rPh sb="19" eb="21">
      <t>みこ</t>
    </rPh>
    <rPh sb="28" eb="31">
      <t>りようしゃ</t>
    </rPh>
    <rPh sb="31" eb="32">
      <t>およ</t>
    </rPh>
    <rPh sb="33" eb="35">
      <t>かぞく</t>
    </rPh>
    <rPh sb="36" eb="38">
      <t>きぼう</t>
    </rPh>
    <rPh sb="38" eb="39">
      <t>とう</t>
    </rPh>
    <rPh sb="40" eb="42">
      <t>かんあん</t>
    </rPh>
    <rPh sb="44" eb="46">
      <t>ひつよう</t>
    </rPh>
    <rPh sb="47" eb="48">
      <t>おう</t>
    </rPh>
    <rPh sb="50" eb="52">
      <t>てきせつ</t>
    </rPh>
    <rPh sb="53" eb="55">
      <t>べんぎ</t>
    </rPh>
    <rPh sb="56" eb="58">
      <t>ていきょう</t>
    </rPh>
    <rPh sb="68" eb="69">
      <t>え</t>
    </rPh>
    <rPh sb="71" eb="73">
      <t>じじょう</t>
    </rPh>
    <rPh sb="76" eb="78">
      <t>ばあい</t>
    </rPh>
    <rPh sb="79" eb="80">
      <t>のぞ</t>
    </rPh>
    <rPh sb="82" eb="84">
      <t>たいいん</t>
    </rPh>
    <rPh sb="84" eb="85">
      <t>ご</t>
    </rPh>
    <rPh sb="85" eb="86">
      <t>ふたた</t>
    </rPh>
    <rPh sb="87" eb="90">
      <t>じぎょうしょ</t>
    </rPh>
    <rPh sb="91" eb="93">
      <t>えんかつ</t>
    </rPh>
    <rPh sb="94" eb="96">
      <t>にゅうきょ</t>
    </rPh>
    <rPh sb="99" eb="101">
      <t>たいせい</t>
    </rPh>
    <rPh sb="102" eb="104">
      <t>かくほ</t>
    </rPh>
    <phoneticPr fontId="3" type="Hiragana"/>
  </si>
  <si>
    <t>看取りに関する指針を定め，入居の際に利用者又は家族等に指針の内容を説明し，同意を得ている</t>
    <rPh sb="0" eb="2">
      <t>みと</t>
    </rPh>
    <rPh sb="4" eb="5">
      <t>かん</t>
    </rPh>
    <rPh sb="7" eb="9">
      <t>ししん</t>
    </rPh>
    <rPh sb="10" eb="11">
      <t>さだ</t>
    </rPh>
    <rPh sb="13" eb="15">
      <t>にゅうきょ</t>
    </rPh>
    <rPh sb="16" eb="17">
      <t>さい</t>
    </rPh>
    <rPh sb="18" eb="21">
      <t>りようしゃ</t>
    </rPh>
    <rPh sb="21" eb="22">
      <t>また</t>
    </rPh>
    <rPh sb="23" eb="25">
      <t>かぞく</t>
    </rPh>
    <rPh sb="25" eb="26">
      <t>とう</t>
    </rPh>
    <rPh sb="27" eb="29">
      <t>ししん</t>
    </rPh>
    <rPh sb="30" eb="32">
      <t>ないよう</t>
    </rPh>
    <rPh sb="33" eb="35">
      <t>せつめい</t>
    </rPh>
    <rPh sb="37" eb="39">
      <t>どうい</t>
    </rPh>
    <rPh sb="40" eb="41">
      <t>え</t>
    </rPh>
    <phoneticPr fontId="3" type="Hiragana"/>
  </si>
  <si>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5" eb="7">
      <t>しょくいん</t>
    </rPh>
    <rPh sb="8" eb="11">
      <t>じぎょうしょ</t>
    </rPh>
    <rPh sb="12" eb="14">
      <t>しょくいん</t>
    </rPh>
    <rPh sb="14" eb="15">
      <t>また</t>
    </rPh>
    <rPh sb="16" eb="18">
      <t>とうがい</t>
    </rPh>
    <rPh sb="18" eb="21">
      <t>じぎょうしょ</t>
    </rPh>
    <rPh sb="22" eb="24">
      <t>みっせつ</t>
    </rPh>
    <rPh sb="25" eb="27">
      <t>れんけい</t>
    </rPh>
    <rPh sb="28" eb="30">
      <t>かくほ</t>
    </rPh>
    <rPh sb="33" eb="35">
      <t>はんい</t>
    </rPh>
    <rPh sb="35" eb="36">
      <t>ない</t>
    </rPh>
    <rPh sb="37" eb="39">
      <t>きょり</t>
    </rPh>
    <rPh sb="42" eb="44">
      <t>びょういん</t>
    </rPh>
    <rPh sb="44" eb="45">
      <t>も</t>
    </rPh>
    <rPh sb="48" eb="51">
      <t>しんりょうじょ</t>
    </rPh>
    <rPh sb="51" eb="52">
      <t>も</t>
    </rPh>
    <rPh sb="55" eb="57">
      <t>ほうもん</t>
    </rPh>
    <rPh sb="57" eb="59">
      <t>かんご</t>
    </rPh>
    <rPh sb="66" eb="68">
      <t>しょくいん</t>
    </rPh>
    <rPh sb="69" eb="70">
      <t>かぎ</t>
    </rPh>
    <rPh sb="79" eb="81">
      <t>かいご</t>
    </rPh>
    <rPh sb="81" eb="83">
      <t>しえん</t>
    </rPh>
    <rPh sb="83" eb="86">
      <t>せんもんいん</t>
    </rPh>
    <rPh sb="88" eb="89">
      <t>た</t>
    </rPh>
    <rPh sb="90" eb="92">
      <t>しょくしゅ</t>
    </rPh>
    <rPh sb="95" eb="97">
      <t>きょうぎ</t>
    </rPh>
    <rPh sb="98" eb="99">
      <t>うえ</t>
    </rPh>
    <rPh sb="100" eb="103">
      <t>じぎょうしょ</t>
    </rPh>
    <rPh sb="107" eb="109">
      <t>みと</t>
    </rPh>
    <rPh sb="111" eb="113">
      <t>じっせき</t>
    </rPh>
    <rPh sb="113" eb="114">
      <t>とう</t>
    </rPh>
    <rPh sb="115" eb="116">
      <t>ふ</t>
    </rPh>
    <rPh sb="119" eb="121">
      <t>てきぎ</t>
    </rPh>
    <rPh sb="121" eb="123">
      <t>みと</t>
    </rPh>
    <rPh sb="125" eb="126">
      <t>かん</t>
    </rPh>
    <rPh sb="128" eb="130">
      <t>ししん</t>
    </rPh>
    <rPh sb="131" eb="133">
      <t>みなお</t>
    </rPh>
    <phoneticPr fontId="3" type="Hiragana"/>
  </si>
  <si>
    <t>看取りに関する職員研修を行っている</t>
    <rPh sb="0" eb="2">
      <t>みと</t>
    </rPh>
    <rPh sb="4" eb="5">
      <t>かん</t>
    </rPh>
    <rPh sb="7" eb="9">
      <t>しょくいん</t>
    </rPh>
    <rPh sb="9" eb="11">
      <t>けんしゅう</t>
    </rPh>
    <rPh sb="12" eb="13">
      <t>おこな</t>
    </rPh>
    <phoneticPr fontId="3" type="Hiragana"/>
  </si>
  <si>
    <t>医師が医学的知見に基づき回復の見込みがないと診断した者</t>
    <rPh sb="0" eb="2">
      <t>いし</t>
    </rPh>
    <rPh sb="3" eb="6">
      <t>いがくてき</t>
    </rPh>
    <rPh sb="6" eb="8">
      <t>ちけん</t>
    </rPh>
    <rPh sb="9" eb="10">
      <t>もと</t>
    </rPh>
    <rPh sb="12" eb="14">
      <t>かいふく</t>
    </rPh>
    <rPh sb="15" eb="17">
      <t>みこ</t>
    </rPh>
    <rPh sb="22" eb="24">
      <t>しんだん</t>
    </rPh>
    <rPh sb="26" eb="27">
      <t>もの</t>
    </rPh>
    <phoneticPr fontId="3" type="Hiragana"/>
  </si>
  <si>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6">
      <t>ヨク</t>
    </rPh>
    <rPh sb="16" eb="17">
      <t>ツキ</t>
    </rPh>
    <rPh sb="18" eb="19">
      <t>ナ</t>
    </rPh>
    <rPh sb="23" eb="25">
      <t>バアイ</t>
    </rPh>
    <rPh sb="27" eb="28">
      <t>ゼン</t>
    </rPh>
    <rPh sb="28" eb="30">
      <t>ツキブン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3"/>
  </si>
  <si>
    <t>死亡日以前３１日以上45日以下</t>
    <rPh sb="12" eb="13">
      <t>にち</t>
    </rPh>
    <rPh sb="13" eb="15">
      <t>いか</t>
    </rPh>
    <phoneticPr fontId="3" type="Hiragana"/>
  </si>
  <si>
    <t>退居した日の翌日から死亡日の間は算定しない</t>
    <rPh sb="4" eb="5">
      <t>ひ</t>
    </rPh>
    <rPh sb="6" eb="8">
      <t>よくじつ</t>
    </rPh>
    <rPh sb="10" eb="13">
      <t>しぼうび</t>
    </rPh>
    <rPh sb="14" eb="15">
      <t>あいだ</t>
    </rPh>
    <rPh sb="16" eb="18">
      <t>さんてい</t>
    </rPh>
    <phoneticPr fontId="3" type="Hiragana"/>
  </si>
  <si>
    <t>入居した日から起算して３０日以内（３０日を超える病院又は診療所への入院後に事業所に再び入居した場合も，同様とする。）</t>
    <rPh sb="0" eb="2">
      <t>にゅうきょ</t>
    </rPh>
    <rPh sb="4" eb="5">
      <t>ひ</t>
    </rPh>
    <rPh sb="7" eb="9">
      <t>きさん</t>
    </rPh>
    <rPh sb="13" eb="14">
      <t>にち</t>
    </rPh>
    <rPh sb="14" eb="16">
      <t>いない</t>
    </rPh>
    <rPh sb="19" eb="20">
      <t>にち</t>
    </rPh>
    <rPh sb="21" eb="22">
      <t>こ</t>
    </rPh>
    <rPh sb="24" eb="26">
      <t>びょういん</t>
    </rPh>
    <rPh sb="26" eb="27">
      <t>また</t>
    </rPh>
    <rPh sb="28" eb="31">
      <t>しんりょうじょ</t>
    </rPh>
    <rPh sb="33" eb="35">
      <t>にゅういん</t>
    </rPh>
    <rPh sb="35" eb="36">
      <t>ご</t>
    </rPh>
    <rPh sb="37" eb="40">
      <t>じぎょうしょ</t>
    </rPh>
    <rPh sb="41" eb="42">
      <t>ふたた</t>
    </rPh>
    <rPh sb="43" eb="45">
      <t>にゅうきょ</t>
    </rPh>
    <rPh sb="47" eb="49">
      <t>ばあい</t>
    </rPh>
    <rPh sb="51" eb="53">
      <t>どうよう</t>
    </rPh>
    <phoneticPr fontId="3" type="Hiragana"/>
  </si>
  <si>
    <t>過去３月間（ただし日常生活自立度のランクⅢ，Ⅳ又はMに該当する者の場合は過去１月間）の間に，当該事業所に入居したことがない</t>
    <rPh sb="0" eb="2">
      <t>かこ</t>
    </rPh>
    <rPh sb="3" eb="4">
      <t>つき</t>
    </rPh>
    <rPh sb="4" eb="5">
      <t>かん</t>
    </rPh>
    <rPh sb="9" eb="11">
      <t>にちじょう</t>
    </rPh>
    <rPh sb="11" eb="13">
      <t>せいかつ</t>
    </rPh>
    <rPh sb="13" eb="15">
      <t>じりつ</t>
    </rPh>
    <rPh sb="15" eb="16">
      <t>ど</t>
    </rPh>
    <rPh sb="23" eb="24">
      <t>また</t>
    </rPh>
    <rPh sb="27" eb="29">
      <t>がいとう</t>
    </rPh>
    <rPh sb="31" eb="32">
      <t>もの</t>
    </rPh>
    <rPh sb="33" eb="35">
      <t>ばあい</t>
    </rPh>
    <rPh sb="36" eb="38">
      <t>かこ</t>
    </rPh>
    <rPh sb="39" eb="40">
      <t>つき</t>
    </rPh>
    <rPh sb="40" eb="41">
      <t>かん</t>
    </rPh>
    <rPh sb="43" eb="44">
      <t>あいだ</t>
    </rPh>
    <rPh sb="46" eb="48">
      <t>とうがい</t>
    </rPh>
    <rPh sb="48" eb="51">
      <t>じぎょうしょ</t>
    </rPh>
    <rPh sb="52" eb="54">
      <t>にゅうきょ</t>
    </rPh>
    <phoneticPr fontId="3" type="Hiragana"/>
  </si>
  <si>
    <t>事業所の職員として又は病院，診療所若しくは訪問看護ステーションとの連携により看護師を１名以上確保していること</t>
    <rPh sb="0" eb="3">
      <t>じぎょうしょ</t>
    </rPh>
    <phoneticPr fontId="3" type="Hiragana"/>
  </si>
  <si>
    <t>看護師による24時間連絡できる体制を確保していること</t>
    <rPh sb="18" eb="20">
      <t>かくほ</t>
    </rPh>
    <phoneticPr fontId="3" type="Hiragana"/>
  </si>
  <si>
    <t>事業所の職員として看護職員を常勤換算方法で１名以上配置していること</t>
    <rPh sb="0" eb="3">
      <t>じぎょうしょ</t>
    </rPh>
    <rPh sb="9" eb="11">
      <t>かんご</t>
    </rPh>
    <rPh sb="11" eb="13">
      <t>しょくいん</t>
    </rPh>
    <rPh sb="14" eb="16">
      <t>じょうきん</t>
    </rPh>
    <rPh sb="16" eb="18">
      <t>かんさん</t>
    </rPh>
    <rPh sb="18" eb="20">
      <t>ほうほう</t>
    </rPh>
    <rPh sb="22" eb="23">
      <t>めい</t>
    </rPh>
    <rPh sb="23" eb="25">
      <t>いじょう</t>
    </rPh>
    <rPh sb="25" eb="27">
      <t>はいち</t>
    </rPh>
    <phoneticPr fontId="3" type="Hiragana"/>
  </si>
  <si>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じぎょうしょ</t>
    </rPh>
    <rPh sb="4" eb="6">
      <t>しょくいん</t>
    </rPh>
    <rPh sb="9" eb="11">
      <t>かんご</t>
    </rPh>
    <rPh sb="11" eb="13">
      <t>しょくいん</t>
    </rPh>
    <rPh sb="13" eb="14">
      <t>また</t>
    </rPh>
    <rPh sb="15" eb="17">
      <t>びょういん</t>
    </rPh>
    <rPh sb="18" eb="21">
      <t>しんりょうじょ</t>
    </rPh>
    <rPh sb="21" eb="22">
      <t>も</t>
    </rPh>
    <rPh sb="25" eb="27">
      <t>ほうもん</t>
    </rPh>
    <rPh sb="27" eb="29">
      <t>かんご</t>
    </rPh>
    <rPh sb="36" eb="39">
      <t>かんごし</t>
    </rPh>
    <rPh sb="41" eb="43">
      <t>れんけい</t>
    </rPh>
    <rPh sb="49" eb="51">
      <t>じかん</t>
    </rPh>
    <rPh sb="51" eb="53">
      <t>れんらく</t>
    </rPh>
    <rPh sb="56" eb="58">
      <t>たいせい</t>
    </rPh>
    <rPh sb="59" eb="61">
      <t>かくほ</t>
    </rPh>
    <rPh sb="68" eb="71">
      <t>じぎょうしょ</t>
    </rPh>
    <rPh sb="72" eb="74">
      <t>しょくいん</t>
    </rPh>
    <rPh sb="77" eb="79">
      <t>はいち</t>
    </rPh>
    <rPh sb="83" eb="85">
      <t>かんご</t>
    </rPh>
    <rPh sb="85" eb="87">
      <t>しょくいん</t>
    </rPh>
    <rPh sb="88" eb="89">
      <t>じゅん</t>
    </rPh>
    <rPh sb="89" eb="91">
      <t>かんご</t>
    </rPh>
    <rPh sb="91" eb="92">
      <t>し</t>
    </rPh>
    <rPh sb="95" eb="97">
      <t>ばあい</t>
    </rPh>
    <rPh sb="99" eb="101">
      <t>びょういん</t>
    </rPh>
    <rPh sb="102" eb="105">
      <t>しんりょうじょ</t>
    </rPh>
    <rPh sb="105" eb="106">
      <t>も</t>
    </rPh>
    <rPh sb="109" eb="111">
      <t>ほうもん</t>
    </rPh>
    <rPh sb="111" eb="113">
      <t>かんご</t>
    </rPh>
    <rPh sb="120" eb="122">
      <t>かんご</t>
    </rPh>
    <rPh sb="122" eb="123">
      <t>し</t>
    </rPh>
    <rPh sb="128" eb="130">
      <t>じかん</t>
    </rPh>
    <rPh sb="130" eb="132">
      <t>れんらく</t>
    </rPh>
    <rPh sb="135" eb="137">
      <t>たいせい</t>
    </rPh>
    <rPh sb="138" eb="140">
      <t>かくほ</t>
    </rPh>
    <phoneticPr fontId="3" type="Hiragana"/>
  </si>
  <si>
    <t>算定日が属する月の前12月間において，次のいずれかに該当する者が１名以上
（１）喀痰吸引を実施している状態 
（２）呼吸障害等により人工呼吸器を使用している状態
（３）中心静脈注射を実施している状態
（４）人工腎臓を実施している状態
（５）重篤な心機能障害，呼吸障害等により常時モニター測定を実施している状態
（６）人工膀胱又は人工肛門の処置を実施している状態
（７）経鼻胃管や胃瘻等の経腸栄養が行われている状態
（８）褥瘡に対する治療を実施している状態
（９）気管切開が行われている状態</t>
    <rPh sb="0" eb="2">
      <t>さんてい</t>
    </rPh>
    <rPh sb="2" eb="3">
      <t>び</t>
    </rPh>
    <rPh sb="4" eb="5">
      <t>ぞく</t>
    </rPh>
    <rPh sb="7" eb="8">
      <t>つき</t>
    </rPh>
    <rPh sb="9" eb="10">
      <t>ぜん</t>
    </rPh>
    <rPh sb="12" eb="13">
      <t>つき</t>
    </rPh>
    <rPh sb="13" eb="14">
      <t>かん</t>
    </rPh>
    <rPh sb="19" eb="20">
      <t>つぎ</t>
    </rPh>
    <rPh sb="26" eb="28">
      <t>がいとう</t>
    </rPh>
    <rPh sb="30" eb="31">
      <t>もの</t>
    </rPh>
    <rPh sb="33" eb="34">
      <t>めい</t>
    </rPh>
    <rPh sb="34" eb="36">
      <t>いじょう</t>
    </rPh>
    <rPh sb="58" eb="60">
      <t>こきゅう</t>
    </rPh>
    <rPh sb="60" eb="62">
      <t>しょうがい</t>
    </rPh>
    <rPh sb="62" eb="63">
      <t>とう</t>
    </rPh>
    <rPh sb="66" eb="68">
      <t>じんこう</t>
    </rPh>
    <rPh sb="68" eb="70">
      <t>こきゅう</t>
    </rPh>
    <rPh sb="70" eb="71">
      <t>き</t>
    </rPh>
    <rPh sb="72" eb="74">
      <t>しよう</t>
    </rPh>
    <rPh sb="78" eb="80">
      <t>じょうたい</t>
    </rPh>
    <rPh sb="84" eb="86">
      <t>ちゅうしん</t>
    </rPh>
    <rPh sb="86" eb="88">
      <t>せいみゃく</t>
    </rPh>
    <rPh sb="88" eb="90">
      <t>ちゅうしゃ</t>
    </rPh>
    <rPh sb="91" eb="93">
      <t>じっし</t>
    </rPh>
    <rPh sb="97" eb="99">
      <t>じょうたい</t>
    </rPh>
    <rPh sb="103" eb="105">
      <t>じんこう</t>
    </rPh>
    <rPh sb="105" eb="107">
      <t>じんぞう</t>
    </rPh>
    <rPh sb="108" eb="110">
      <t>じっし</t>
    </rPh>
    <rPh sb="114" eb="116">
      <t>じょうたい</t>
    </rPh>
    <rPh sb="120" eb="122">
      <t>じゅうとく</t>
    </rPh>
    <rPh sb="123" eb="126">
      <t>しんきのう</t>
    </rPh>
    <rPh sb="126" eb="128">
      <t>しょうがい</t>
    </rPh>
    <rPh sb="129" eb="131">
      <t>こきゅう</t>
    </rPh>
    <rPh sb="131" eb="133">
      <t>しょうがい</t>
    </rPh>
    <rPh sb="133" eb="134">
      <t>とう</t>
    </rPh>
    <rPh sb="137" eb="139">
      <t>じょうじ</t>
    </rPh>
    <rPh sb="143" eb="145">
      <t>そくてい</t>
    </rPh>
    <rPh sb="146" eb="148">
      <t>じっし</t>
    </rPh>
    <rPh sb="152" eb="154">
      <t>じょうたい</t>
    </rPh>
    <rPh sb="158" eb="160">
      <t>じんこう</t>
    </rPh>
    <rPh sb="160" eb="162">
      <t>ぼうこう</t>
    </rPh>
    <rPh sb="162" eb="163">
      <t>また</t>
    </rPh>
    <rPh sb="164" eb="166">
      <t>じんこう</t>
    </rPh>
    <rPh sb="166" eb="168">
      <t>こうもん</t>
    </rPh>
    <rPh sb="169" eb="171">
      <t>しょち</t>
    </rPh>
    <rPh sb="172" eb="174">
      <t>じっし</t>
    </rPh>
    <rPh sb="178" eb="180">
      <t>じょうたい</t>
    </rPh>
    <rPh sb="184" eb="186">
      <t>けいび</t>
    </rPh>
    <rPh sb="186" eb="188">
      <t>いかん</t>
    </rPh>
    <rPh sb="189" eb="191">
      <t>いろう</t>
    </rPh>
    <rPh sb="191" eb="192">
      <t>とう</t>
    </rPh>
    <rPh sb="193" eb="195">
      <t>けいちょう</t>
    </rPh>
    <rPh sb="195" eb="197">
      <t>えいよう</t>
    </rPh>
    <rPh sb="198" eb="199">
      <t>おこな</t>
    </rPh>
    <rPh sb="204" eb="206">
      <t>じょうたい</t>
    </rPh>
    <rPh sb="210" eb="212">
      <t>じょくそう</t>
    </rPh>
    <rPh sb="213" eb="214">
      <t>たい</t>
    </rPh>
    <rPh sb="216" eb="218">
      <t>ちりょう</t>
    </rPh>
    <rPh sb="219" eb="221">
      <t>じっし</t>
    </rPh>
    <rPh sb="225" eb="227">
      <t>じょうたい</t>
    </rPh>
    <rPh sb="231" eb="233">
      <t>きかん</t>
    </rPh>
    <rPh sb="233" eb="235">
      <t>せっかい</t>
    </rPh>
    <rPh sb="236" eb="237">
      <t>おこな</t>
    </rPh>
    <rPh sb="242" eb="244">
      <t>じょうたい</t>
    </rPh>
    <phoneticPr fontId="3" type="Hiragana"/>
  </si>
  <si>
    <t>職員である看護師又は病院，診療所若しくは訪問看護ステーションの看護師との連携による24時間連絡できる体制を確保していること。</t>
    <rPh sb="0" eb="2">
      <t>しょくいん</t>
    </rPh>
    <rPh sb="5" eb="7">
      <t>かんご</t>
    </rPh>
    <rPh sb="7" eb="8">
      <t>し</t>
    </rPh>
    <rPh sb="8" eb="9">
      <t>また</t>
    </rPh>
    <rPh sb="10" eb="12">
      <t>びょういん</t>
    </rPh>
    <rPh sb="13" eb="16">
      <t>しんりょうじょ</t>
    </rPh>
    <rPh sb="16" eb="17">
      <t>も</t>
    </rPh>
    <rPh sb="20" eb="22">
      <t>ほうもん</t>
    </rPh>
    <rPh sb="22" eb="24">
      <t>かんご</t>
    </rPh>
    <rPh sb="31" eb="34">
      <t>かんごし</t>
    </rPh>
    <rPh sb="36" eb="38">
      <t>れんけい</t>
    </rPh>
    <rPh sb="43" eb="45">
      <t>じかん</t>
    </rPh>
    <rPh sb="45" eb="47">
      <t>れんらく</t>
    </rPh>
    <rPh sb="50" eb="52">
      <t>たいせい</t>
    </rPh>
    <rPh sb="53" eb="55">
      <t>かくほ</t>
    </rPh>
    <phoneticPr fontId="3" type="Hiragana"/>
  </si>
  <si>
    <t>利用期間が1月を超える利用者が退居</t>
  </si>
  <si>
    <t>利用者の退居時に利用者及びその家族等に対して退居後の居宅サービス，地域密着型サービスその他の保健医療サービス又は福祉サービスについての相談援助を行うこと</t>
    <rPh sb="0" eb="3">
      <t>りようしゃ</t>
    </rPh>
    <rPh sb="4" eb="6">
      <t>たいきょ</t>
    </rPh>
    <rPh sb="6" eb="7">
      <t>じ</t>
    </rPh>
    <rPh sb="8" eb="11">
      <t>りようしゃ</t>
    </rPh>
    <rPh sb="11" eb="12">
      <t>およ</t>
    </rPh>
    <rPh sb="15" eb="17">
      <t>かぞく</t>
    </rPh>
    <rPh sb="17" eb="18">
      <t>とう</t>
    </rPh>
    <rPh sb="19" eb="20">
      <t>たい</t>
    </rPh>
    <rPh sb="22" eb="24">
      <t>たいきょ</t>
    </rPh>
    <rPh sb="54" eb="55">
      <t>また</t>
    </rPh>
    <rPh sb="72" eb="73">
      <t>おこな</t>
    </rPh>
    <phoneticPr fontId="3" type="Hiragana"/>
  </si>
  <si>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7" eb="8">
      <t>え</t>
    </rPh>
    <rPh sb="10" eb="12">
      <t>たいきょ</t>
    </rPh>
    <rPh sb="13" eb="14">
      <t>ひ</t>
    </rPh>
    <rPh sb="17" eb="19">
      <t>しゅうかん</t>
    </rPh>
    <rPh sb="19" eb="21">
      <t>いない</t>
    </rPh>
    <rPh sb="22" eb="24">
      <t>りよう</t>
    </rPh>
    <rPh sb="24" eb="25">
      <t>しゃ</t>
    </rPh>
    <rPh sb="26" eb="28">
      <t>たいきょ</t>
    </rPh>
    <rPh sb="28" eb="29">
      <t>ご</t>
    </rPh>
    <rPh sb="30" eb="32">
      <t>きょたく</t>
    </rPh>
    <rPh sb="32" eb="33">
      <t>ち</t>
    </rPh>
    <rPh sb="34" eb="36">
      <t>かんかつ</t>
    </rPh>
    <rPh sb="38" eb="41">
      <t>しちょうそん</t>
    </rPh>
    <rPh sb="42" eb="45">
      <t>とくべつく</t>
    </rPh>
    <rPh sb="46" eb="47">
      <t>ふく</t>
    </rPh>
    <rPh sb="50" eb="51">
      <t>およ</t>
    </rPh>
    <rPh sb="52" eb="54">
      <t>ろうじん</t>
    </rPh>
    <rPh sb="54" eb="56">
      <t>かいご</t>
    </rPh>
    <rPh sb="56" eb="58">
      <t>しえん</t>
    </rPh>
    <rPh sb="62" eb="63">
      <t>また</t>
    </rPh>
    <rPh sb="64" eb="66">
      <t>ちいき</t>
    </rPh>
    <rPh sb="66" eb="68">
      <t>ほうかつ</t>
    </rPh>
    <rPh sb="68" eb="70">
      <t>しえん</t>
    </rPh>
    <rPh sb="75" eb="76">
      <t>たい</t>
    </rPh>
    <rPh sb="79" eb="82">
      <t>りようしゃ</t>
    </rPh>
    <rPh sb="93" eb="94">
      <t>そ</t>
    </rPh>
    <rPh sb="96" eb="99">
      <t>りようしゃ</t>
    </rPh>
    <rPh sb="100" eb="101">
      <t>かか</t>
    </rPh>
    <rPh sb="130" eb="132">
      <t>ばあい</t>
    </rPh>
    <phoneticPr fontId="3" type="Hiragana"/>
  </si>
  <si>
    <t>介護支援専門員である計画作成担当者，介護職員等が協力し，退居者及びその家族等のいずれにも相談援助を行い，当該相談援助を行った日付及び内容の要点に関する記録を行うこと</t>
    <rPh sb="44" eb="46">
      <t>そうだん</t>
    </rPh>
    <rPh sb="46" eb="48">
      <t>えんじょ</t>
    </rPh>
    <rPh sb="49" eb="50">
      <t>おこな</t>
    </rPh>
    <rPh sb="62" eb="64">
      <t>ひづけ</t>
    </rPh>
    <rPh sb="72" eb="73">
      <t>かん</t>
    </rPh>
    <rPh sb="78" eb="79">
      <t>おこな</t>
    </rPh>
    <phoneticPr fontId="3" type="Hiragana"/>
  </si>
  <si>
    <t>利用者１人につき1回が限度</t>
    <rPh sb="11" eb="13">
      <t>げんど</t>
    </rPh>
    <phoneticPr fontId="3" type="Hiragana"/>
  </si>
  <si>
    <t>認知症介護の指導に係る専門的な研修を修了している者を１名以上配置し，事業所全体の認知症ケアの指導等を実施</t>
    <rPh sb="0" eb="3">
      <t>にんちしょう</t>
    </rPh>
    <rPh sb="3" eb="5">
      <t>かいご</t>
    </rPh>
    <rPh sb="6" eb="8">
      <t>しどう</t>
    </rPh>
    <rPh sb="9" eb="10">
      <t>かか</t>
    </rPh>
    <rPh sb="11" eb="14">
      <t>せんもんてき</t>
    </rPh>
    <rPh sb="15" eb="17">
      <t>けんしゅう</t>
    </rPh>
    <rPh sb="18" eb="20">
      <t>しゅうりょう</t>
    </rPh>
    <rPh sb="24" eb="25">
      <t>もの</t>
    </rPh>
    <rPh sb="27" eb="28">
      <t>めい</t>
    </rPh>
    <rPh sb="28" eb="30">
      <t>いじょう</t>
    </rPh>
    <rPh sb="30" eb="32">
      <t>はいち</t>
    </rPh>
    <rPh sb="34" eb="37">
      <t>じぎょうしょ</t>
    </rPh>
    <rPh sb="37" eb="39">
      <t>ぜんたい</t>
    </rPh>
    <rPh sb="40" eb="43">
      <t>にんちしょう</t>
    </rPh>
    <rPh sb="46" eb="48">
      <t>しどう</t>
    </rPh>
    <rPh sb="48" eb="49">
      <t>とう</t>
    </rPh>
    <rPh sb="50" eb="52">
      <t>じっし</t>
    </rPh>
    <phoneticPr fontId="3" type="Hiragana"/>
  </si>
  <si>
    <t>訪問リハビリテーション事業所，通所リハビリテー 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0" eb="61">
      <t>とう</t>
    </rPh>
    <rPh sb="67" eb="69">
      <t>かつよう</t>
    </rPh>
    <rPh sb="69" eb="70">
      <t>とう</t>
    </rPh>
    <rPh sb="73" eb="76">
      <t>りようしゃ</t>
    </rPh>
    <rPh sb="80" eb="81">
      <t>およ</t>
    </rPh>
    <rPh sb="87" eb="88">
      <t>かん</t>
    </rPh>
    <rPh sb="90" eb="92">
      <t>じょうきょう</t>
    </rPh>
    <rPh sb="96" eb="98">
      <t>はあく</t>
    </rPh>
    <rPh sb="100" eb="102">
      <t>じょげん</t>
    </rPh>
    <rPh sb="103" eb="104">
      <t>おこな</t>
    </rPh>
    <rPh sb="106" eb="108">
      <t>じょげん</t>
    </rPh>
    <rPh sb="109" eb="110">
      <t>もと</t>
    </rPh>
    <rPh sb="113" eb="115">
      <t>けいかく</t>
    </rPh>
    <rPh sb="115" eb="117">
      <t>さくせい</t>
    </rPh>
    <rPh sb="117" eb="120">
      <t>たんとうしゃ</t>
    </rPh>
    <rPh sb="121" eb="122">
      <t>おこな</t>
    </rPh>
    <rPh sb="124" eb="126">
      <t>せいかつ</t>
    </rPh>
    <rPh sb="126" eb="128">
      <t>きのう</t>
    </rPh>
    <phoneticPr fontId="3" type="Hiragana"/>
  </si>
  <si>
    <t>生活機能の向上を目的とした個別サービス計画の作成及び計画に基づくサービス提供</t>
    <rPh sb="0" eb="2">
      <t>セイカツ</t>
    </rPh>
    <rPh sb="2" eb="4">
      <t>キノウ</t>
    </rPh>
    <rPh sb="5" eb="7">
      <t>コウジョウ</t>
    </rPh>
    <rPh sb="8" eb="10">
      <t>モクテキ</t>
    </rPh>
    <rPh sb="13" eb="15">
      <t>コベツ</t>
    </rPh>
    <rPh sb="19" eb="21">
      <t>ケイカク</t>
    </rPh>
    <rPh sb="22" eb="24">
      <t>サクセイ</t>
    </rPh>
    <rPh sb="24" eb="25">
      <t>オヨ</t>
    </rPh>
    <rPh sb="26" eb="28">
      <t>ケイカク</t>
    </rPh>
    <rPh sb="29" eb="30">
      <t>モト</t>
    </rPh>
    <rPh sb="36" eb="38">
      <t>テイキョウ</t>
    </rPh>
    <phoneticPr fontId="3"/>
  </si>
  <si>
    <t>訪問リハビリテーション事業所，通所リハビリテー ション事業所又はリハビリテーションを実施している医療提供施設の理学療法士等が，利用者の居宅を訪問する際に計画作成担当者が同行する又は理学療法士等及び計画作成担当者が利用者の居宅を訪問した後に共同してカンファレンスを行い共同して行った生活機能アセスメント</t>
    <rPh sb="55" eb="57">
      <t>りがく</t>
    </rPh>
    <rPh sb="60" eb="61">
      <t>とう</t>
    </rPh>
    <rPh sb="63" eb="66">
      <t>りようしゃ</t>
    </rPh>
    <rPh sb="67" eb="69">
      <t>きょたく</t>
    </rPh>
    <rPh sb="70" eb="72">
      <t>ほうもん</t>
    </rPh>
    <rPh sb="74" eb="75">
      <t>さい</t>
    </rPh>
    <rPh sb="76" eb="78">
      <t>けいかく</t>
    </rPh>
    <rPh sb="78" eb="80">
      <t>さくせい</t>
    </rPh>
    <rPh sb="80" eb="82">
      <t>たんとう</t>
    </rPh>
    <rPh sb="84" eb="86">
      <t>どうこう</t>
    </rPh>
    <rPh sb="88" eb="89">
      <t>また</t>
    </rPh>
    <rPh sb="90" eb="92">
      <t>りがく</t>
    </rPh>
    <rPh sb="102" eb="104">
      <t>たんとう</t>
    </rPh>
    <phoneticPr fontId="3" type="Hiragana"/>
  </si>
  <si>
    <t>当該計画に基づく初回のサービス提供が行われた日の属する月以降３月の間</t>
    <rPh sb="0" eb="2">
      <t>とうがい</t>
    </rPh>
    <rPh sb="2" eb="4">
      <t>けいかく</t>
    </rPh>
    <rPh sb="5" eb="6">
      <t>もと</t>
    </rPh>
    <rPh sb="8" eb="10">
      <t>しょかい</t>
    </rPh>
    <rPh sb="15" eb="17">
      <t>ていきょう</t>
    </rPh>
    <rPh sb="18" eb="19">
      <t>おこな</t>
    </rPh>
    <rPh sb="22" eb="23">
      <t>ひ</t>
    </rPh>
    <rPh sb="24" eb="25">
      <t>ぞく</t>
    </rPh>
    <rPh sb="27" eb="28">
      <t>つき</t>
    </rPh>
    <rPh sb="28" eb="30">
      <t>いこう</t>
    </rPh>
    <rPh sb="31" eb="32">
      <t>つき</t>
    </rPh>
    <rPh sb="33" eb="34">
      <t>あいだ</t>
    </rPh>
    <phoneticPr fontId="3" type="Hiragana"/>
  </si>
  <si>
    <t>歯科医師又は歯科医師の指示を受けた歯科衛生士の助言及び指導に基づき口腔ケアマネジメント計画を作成</t>
    <rPh sb="0" eb="2">
      <t>しか</t>
    </rPh>
    <rPh sb="2" eb="4">
      <t>いし</t>
    </rPh>
    <rPh sb="4" eb="5">
      <t>また</t>
    </rPh>
    <rPh sb="6" eb="8">
      <t>しか</t>
    </rPh>
    <rPh sb="8" eb="10">
      <t>いし</t>
    </rPh>
    <rPh sb="11" eb="13">
      <t>しじ</t>
    </rPh>
    <rPh sb="14" eb="15">
      <t>う</t>
    </rPh>
    <rPh sb="17" eb="19">
      <t>しか</t>
    </rPh>
    <rPh sb="19" eb="22">
      <t>えいせいし</t>
    </rPh>
    <rPh sb="23" eb="25">
      <t>じょげん</t>
    </rPh>
    <rPh sb="25" eb="26">
      <t>およ</t>
    </rPh>
    <rPh sb="27" eb="29">
      <t>しどう</t>
    </rPh>
    <rPh sb="30" eb="31">
      <t>もと</t>
    </rPh>
    <rPh sb="33" eb="35">
      <t>こうくう</t>
    </rPh>
    <rPh sb="43" eb="45">
      <t>けいかく</t>
    </rPh>
    <rPh sb="46" eb="48">
      <t>さくせい</t>
    </rPh>
    <phoneticPr fontId="3" type="Hiragana"/>
  </si>
  <si>
    <t>歯科医師又は歯科医師の指示を受けた歯科衛生士が、介護職員に対する口腔ケアに係る指導及び助言を実施</t>
  </si>
  <si>
    <t>定員，人員基準に適合</t>
    <rPh sb="8" eb="10">
      <t>てきごう</t>
    </rPh>
    <phoneticPr fontId="3" type="Hiragana"/>
  </si>
  <si>
    <t>利用者ごとのADL値の情報を厚生労働省に提出</t>
    <rPh sb="0" eb="3">
      <t>リヨウシャ</t>
    </rPh>
    <rPh sb="9" eb="10">
      <t>チ</t>
    </rPh>
    <rPh sb="11" eb="13">
      <t>ジョウホウ</t>
    </rPh>
    <rPh sb="14" eb="16">
      <t>コウセイ</t>
    </rPh>
    <rPh sb="16" eb="19">
      <t>ロウドウショウ</t>
    </rPh>
    <rPh sb="20" eb="22">
      <t>テイシュツ</t>
    </rPh>
    <phoneticPr fontId="3"/>
  </si>
  <si>
    <t>サービスの提供に当たって，必要な情報を活用していること</t>
    <rPh sb="5" eb="7">
      <t>テイキョウ</t>
    </rPh>
    <rPh sb="8" eb="9">
      <t>ア</t>
    </rPh>
    <rPh sb="13" eb="15">
      <t>ヒツヨウ</t>
    </rPh>
    <rPh sb="19" eb="21">
      <t>カツヨウ</t>
    </rPh>
    <phoneticPr fontId="3"/>
  </si>
  <si>
    <t>本事業所以外で既に口腔・栄養スクリーニング加算を算定</t>
    <rPh sb="0" eb="1">
      <t>ホン</t>
    </rPh>
    <rPh sb="7" eb="8">
      <t>スデ</t>
    </rPh>
    <rPh sb="9" eb="11">
      <t>コウクウ</t>
    </rPh>
    <phoneticPr fontId="3"/>
  </si>
  <si>
    <t>介護職員の総数のうち介護福祉士の占める割合が100分の70以上</t>
    <rPh sb="16" eb="17">
      <t>シ</t>
    </rPh>
    <rPh sb="19" eb="21">
      <t>ワリアイ</t>
    </rPh>
    <rPh sb="25" eb="26">
      <t>ブン</t>
    </rPh>
    <rPh sb="29" eb="31">
      <t>イジョウ</t>
    </rPh>
    <phoneticPr fontId="3"/>
  </si>
  <si>
    <t>　本調書中の「法」とは，「介護保険法（平成９年１２月１７日法律１２３号）」を指します。</t>
    <rPh sb="1" eb="2">
      <t>ホン</t>
    </rPh>
    <rPh sb="2" eb="4">
      <t>チョウショ</t>
    </rPh>
    <rPh sb="4" eb="5">
      <t>チュウ</t>
    </rPh>
    <rPh sb="7" eb="8">
      <t>ホウ</t>
    </rPh>
    <rPh sb="13" eb="15">
      <t>カイゴ</t>
    </rPh>
    <rPh sb="15" eb="18">
      <t>ホケンホウ</t>
    </rPh>
    <rPh sb="29" eb="31">
      <t>ホウリツ</t>
    </rPh>
    <rPh sb="34" eb="35">
      <t>ゴウ</t>
    </rPh>
    <rPh sb="38" eb="39">
      <t>サ</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</si>
  <si>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</si>
  <si>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ＧＨ：条例第114条</t>
    <rPh sb="3" eb="5">
      <t>ジョウレイ</t>
    </rPh>
    <phoneticPr fontId="3"/>
  </si>
  <si>
    <t>ＧＨ：条例第116条</t>
    <rPh sb="3" eb="5">
      <t>ジョウレイ</t>
    </rPh>
    <rPh sb="5" eb="6">
      <t>ダイ</t>
    </rPh>
    <rPh sb="9" eb="10">
      <t>ジョウ</t>
    </rPh>
    <phoneticPr fontId="3"/>
  </si>
  <si>
    <t>ＧＨ：条例第131条準用(第10条)</t>
    <rPh sb="3" eb="5">
      <t>ジョウレイ</t>
    </rPh>
    <rPh sb="5" eb="6">
      <t>ダイ</t>
    </rPh>
    <rPh sb="9" eb="10">
      <t>ジョウ</t>
    </rPh>
    <rPh sb="10" eb="12">
      <t>ジュンヨウ</t>
    </rPh>
    <rPh sb="13" eb="14">
      <t>ダイ</t>
    </rPh>
    <rPh sb="16" eb="17">
      <t>ジョウ</t>
    </rPh>
    <phoneticPr fontId="3"/>
  </si>
  <si>
    <t>ＧＨ：条例第118条</t>
    <rPh sb="3" eb="5">
      <t>ジョウレイ</t>
    </rPh>
    <phoneticPr fontId="3"/>
  </si>
  <si>
    <t>ＧＨ：条例第120条</t>
    <rPh sb="3" eb="5">
      <t>ジョウレイ</t>
    </rPh>
    <phoneticPr fontId="3"/>
  </si>
  <si>
    <t>ＧＨ：条例第127条</t>
    <rPh sb="3" eb="5">
      <t>ジョウレイ</t>
    </rPh>
    <phoneticPr fontId="3"/>
  </si>
  <si>
    <t>ＧＨ：条例第131条準用（第61条の17）</t>
    <rPh sb="3" eb="5">
      <t>ジョウレイ</t>
    </rPh>
    <rPh sb="10" eb="12">
      <t>ジュンヨウ</t>
    </rPh>
    <rPh sb="13" eb="14">
      <t>ダイ</t>
    </rPh>
    <rPh sb="16" eb="17">
      <t>ジョウ</t>
    </rPh>
    <phoneticPr fontId="3"/>
  </si>
  <si>
    <t>ＧＨ：条例第131条準用(第37条)</t>
    <rPh sb="3" eb="5">
      <t>ジョウレイ</t>
    </rPh>
    <phoneticPr fontId="3"/>
  </si>
  <si>
    <t>ＧＨ：条例第131条準用(第61条の18)</t>
    <rPh sb="3" eb="5">
      <t>ジョウレイ</t>
    </rPh>
    <phoneticPr fontId="3"/>
  </si>
  <si>
    <t>ＧＨ：条例第131条準用(第41条の2)</t>
    <rPh sb="3" eb="5">
      <t>ジョウレイ</t>
    </rPh>
    <rPh sb="16" eb="17">
      <t>ジョウ</t>
    </rPh>
    <phoneticPr fontId="3"/>
  </si>
  <si>
    <t>予防ＧＨ：予防条例第77条</t>
    <rPh sb="0" eb="2">
      <t>ヨボウ</t>
    </rPh>
    <rPh sb="5" eb="7">
      <t>ヨボウ</t>
    </rPh>
    <rPh sb="7" eb="9">
      <t>ジョウレイ</t>
    </rPh>
    <rPh sb="9" eb="10">
      <t>ダイ</t>
    </rPh>
    <rPh sb="12" eb="13">
      <t>ジョウ</t>
    </rPh>
    <phoneticPr fontId="3"/>
  </si>
  <si>
    <t>予防ＧＨ：予防条例第79条</t>
    <rPh sb="0" eb="2">
      <t>ヨボウ</t>
    </rPh>
    <rPh sb="5" eb="7">
      <t>ヨボウ</t>
    </rPh>
    <rPh sb="7" eb="9">
      <t>ジョウレイ</t>
    </rPh>
    <rPh sb="9" eb="10">
      <t>ダイ</t>
    </rPh>
    <rPh sb="12" eb="13">
      <t>ジョウ</t>
    </rPh>
    <phoneticPr fontId="3"/>
  </si>
  <si>
    <t>予防ＧＨ：予防条例第82条</t>
    <rPh sb="0" eb="2">
      <t>ヨボウ</t>
    </rPh>
    <rPh sb="5" eb="7">
      <t>ヨボウ</t>
    </rPh>
    <rPh sb="7" eb="9">
      <t>ジョウレイ</t>
    </rPh>
    <rPh sb="9" eb="10">
      <t>ダイ</t>
    </rPh>
    <rPh sb="12" eb="13">
      <t>ジョウ</t>
    </rPh>
    <phoneticPr fontId="3"/>
  </si>
  <si>
    <t>予防ＧＨ：予防条例第83条</t>
    <rPh sb="0" eb="2">
      <t>ヨボウ</t>
    </rPh>
    <rPh sb="5" eb="7">
      <t>ヨボウ</t>
    </rPh>
    <rPh sb="7" eb="9">
      <t>ジョウレイ</t>
    </rPh>
    <rPh sb="9" eb="10">
      <t>ダイ</t>
    </rPh>
    <rPh sb="12" eb="13">
      <t>ジョウ</t>
    </rPh>
    <phoneticPr fontId="3"/>
  </si>
  <si>
    <t>予防ＧＨ：予防条例第88条準用(第61条)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</si>
  <si>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予防ＧＨ：予防条例第88条準用(第33条)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</si>
  <si>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予防ＧＨ：予防条例第88条準用(第36条)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</si>
  <si>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予防ＧＨ：予防条例第88条準用(第38条)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</si>
  <si>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予防ＧＨ：予防条例第88条準用(第41条)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</si>
  <si>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予防ＧＨ：予防条例第88条準用(第39条)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</si>
  <si>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予防ＧＨ：予防条例第88条準用(第39条の2)</t>
    <rPh sb="0" eb="2">
      <t>ヨボウ</t>
    </rPh>
    <rPh sb="5" eb="7">
      <t>ヨボウ</t>
    </rPh>
    <rPh sb="7" eb="9">
      <t>ジョウレイ</t>
    </rPh>
    <rPh sb="9" eb="10">
      <t>ダイ</t>
    </rPh>
    <rPh sb="12" eb="13">
      <t>ジョウ</t>
    </rPh>
    <rPh sb="13" eb="15">
      <t>ジュンヨウ</t>
    </rPh>
    <rPh sb="16" eb="17">
      <t>ダイ</t>
    </rPh>
    <rPh sb="19" eb="20">
      <t>ジョウ</t>
    </rPh>
    <phoneticPr fontId="3"/>
  </si>
  <si>
    <t>２　処遇改善加算要件　介護職員処遇改善加算（Ⅰ）から（Ⅲ）までのいずれかを算定</t>
  </si>
  <si>
    <t>１　ベースアップ等要件　賃金改善に関する計画の策定，計画に基づく措置，処遇改善の実施の報告</t>
  </si>
  <si>
    <t>　本調書中の「条例」とは，「旭川市指定地域密着型サービスの事業の人員，設備及び運営の基準等に関する条例（平成２５年３月２５日条例第３０号）」を指します。</t>
    <rPh sb="1" eb="2">
      <t>ホン</t>
    </rPh>
    <rPh sb="2" eb="4">
      <t>チョウショ</t>
    </rPh>
    <rPh sb="4" eb="5">
      <t>チュウ</t>
    </rPh>
    <rPh sb="7" eb="9">
      <t>ジョウレイ</t>
    </rPh>
    <rPh sb="17" eb="19">
      <t>シテイ</t>
    </rPh>
    <rPh sb="19" eb="21">
      <t>チイキ</t>
    </rPh>
    <rPh sb="21" eb="23">
      <t>ミッチャク</t>
    </rPh>
    <rPh sb="23" eb="24">
      <t>ガタ</t>
    </rPh>
    <rPh sb="29" eb="31">
      <t>ジギョウ</t>
    </rPh>
    <rPh sb="32" eb="34">
      <t>ジンイン</t>
    </rPh>
    <rPh sb="35" eb="37">
      <t>セツビ</t>
    </rPh>
    <rPh sb="37" eb="38">
      <t>オヨ</t>
    </rPh>
    <rPh sb="39" eb="41">
      <t>ウンエイ</t>
    </rPh>
    <rPh sb="42" eb="44">
      <t>キジュン</t>
    </rPh>
    <rPh sb="44" eb="45">
      <t>トウ</t>
    </rPh>
    <rPh sb="46" eb="47">
      <t>カン</t>
    </rPh>
    <rPh sb="71" eb="72">
      <t>サ</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</si>
</sst>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ｺﾞｼｯｸ"/>
      <family val="3"/>
    </font>
    <font>
      <sz val="28"/>
      <color auto="1"/>
      <name val="ｺﾞｼｯｸ"/>
      <family val="3"/>
    </font>
    <font>
      <b/>
      <sz val="11"/>
      <color auto="1"/>
      <name val="ｺﾞｼｯｸ"/>
      <family val="3"/>
    </font>
    <font>
      <sz val="10"/>
      <color auto="1"/>
      <name val="ＭＳ Ｐ明朝"/>
      <family val="1"/>
    </font>
    <font>
      <sz val="10"/>
      <color indexed="8"/>
      <name val="ＭＳ Ｐ明朝"/>
      <family val="1"/>
    </font>
    <font>
      <sz val="11"/>
      <color auto="1"/>
      <name val="ＭＳ Ｐ明朝"/>
      <family val="1"/>
    </font>
    <font>
      <b/>
      <sz val="11"/>
      <color auto="1"/>
      <name val="ＭＳ Ｐ明朝"/>
      <family val="1"/>
    </font>
    <font>
      <sz val="12"/>
      <color indexed="8"/>
      <name val="ＭＳ Ｐゴシック"/>
      <family val="3"/>
    </font>
    <font>
      <sz val="12"/>
      <color auto="1"/>
      <name val="ＭＳ Ｐゴシック"/>
      <family val="3"/>
    </font>
    <font>
      <sz val="11"/>
      <color indexed="8"/>
      <name val="ＭＳ Ｐ明朝"/>
      <family val="1"/>
    </font>
    <font>
      <sz val="11"/>
      <color rgb="FF000000"/>
      <name val="ＭＳ Ｐ明朝"/>
      <family val="1"/>
    </font>
    <font>
      <sz val="12"/>
      <color auto="1"/>
      <name val="ＭＳ Ｐ明朝"/>
      <family val="1"/>
    </font>
    <font>
      <sz val="16"/>
      <color auto="1"/>
      <name val="ＭＳ Ｐゴシック"/>
      <family val="3"/>
      <scheme val="minor"/>
    </font>
    <font>
      <sz val="10"/>
      <color auto="1"/>
      <name val="ＭＳ Ｐゴシック"/>
      <family val="3"/>
    </font>
    <font>
      <sz val="10"/>
      <color theme="0"/>
      <name val="ＭＳ Ｐゴシック"/>
      <family val="3"/>
    </font>
    <font>
      <sz val="9"/>
      <color auto="1"/>
      <name val="ＭＳ Ｐゴシック"/>
      <family val="3"/>
    </font>
    <font>
      <sz val="8"/>
      <color auto="1"/>
      <name val="ＭＳ Ｐゴシック"/>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5"/>
        <bgColor indexed="64"/>
      </patternFill>
    </fill>
    <fill>
      <patternFill patternType="solid">
        <fgColor theme="1"/>
        <bgColor indexed="64"/>
      </patternFill>
    </fill>
  </fills>
  <borders count="9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7">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cellStyleXfs>
  <cellXfs count="584">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0" fillId="0" borderId="0" xfId="0" applyBorder="1" applyAlignment="1">
      <alignment vertical="center" wrapTex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0" fillId="3" borderId="14"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0" fillId="3" borderId="14" xfId="0" applyFont="1" applyFill="1" applyBorder="1" applyAlignment="1">
      <alignment horizontal="left" vertical="center" wrapText="1"/>
    </xf>
    <xf numFmtId="0" fontId="9" fillId="0" borderId="24"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5" xfId="0" applyFont="1" applyBorder="1" applyAlignment="1">
      <alignment vertical="center" wrapText="1"/>
    </xf>
    <xf numFmtId="0" fontId="9" fillId="0" borderId="22" xfId="0" applyFont="1" applyFill="1" applyBorder="1" applyAlignment="1">
      <alignment vertical="center" wrapText="1"/>
    </xf>
    <xf numFmtId="0" fontId="9" fillId="0" borderId="27" xfId="0" applyFont="1" applyFill="1" applyBorder="1" applyAlignment="1">
      <alignment vertical="center" wrapText="1"/>
    </xf>
    <xf numFmtId="0" fontId="9" fillId="0" borderId="24" xfId="0" applyFont="1" applyFill="1" applyBorder="1" applyAlignment="1">
      <alignment vertical="top" wrapText="1"/>
    </xf>
    <xf numFmtId="0" fontId="9" fillId="0" borderId="22" xfId="0" applyFont="1" applyFill="1" applyBorder="1" applyAlignment="1">
      <alignment vertical="top" wrapText="1"/>
    </xf>
    <xf numFmtId="0" fontId="9" fillId="0" borderId="23" xfId="0" applyFont="1" applyFill="1" applyBorder="1" applyAlignment="1">
      <alignment vertical="center" wrapText="1"/>
    </xf>
    <xf numFmtId="0" fontId="0" fillId="0" borderId="24" xfId="0" applyBorder="1" applyAlignment="1">
      <alignment vertical="top" wrapText="1"/>
    </xf>
    <xf numFmtId="0" fontId="0" fillId="0" borderId="24" xfId="0" applyBorder="1" applyAlignment="1">
      <alignment vertical="center" wrapText="1"/>
    </xf>
    <xf numFmtId="0" fontId="9" fillId="0" borderId="28" xfId="0" applyFont="1" applyFill="1" applyBorder="1" applyAlignment="1">
      <alignment vertical="center" wrapText="1"/>
    </xf>
    <xf numFmtId="0" fontId="9" fillId="0" borderId="24" xfId="0" applyFont="1" applyFill="1" applyBorder="1" applyAlignment="1">
      <alignment vertical="center" wrapText="1"/>
    </xf>
    <xf numFmtId="0" fontId="9" fillId="0" borderId="26" xfId="0" applyFont="1" applyFill="1" applyBorder="1" applyAlignment="1">
      <alignment vertical="center" wrapText="1"/>
    </xf>
    <xf numFmtId="0" fontId="7" fillId="0" borderId="24" xfId="0" applyFont="1" applyFill="1" applyBorder="1" applyAlignment="1">
      <alignment vertical="center" wrapText="1"/>
    </xf>
    <xf numFmtId="0" fontId="7" fillId="0" borderId="21" xfId="0" applyFont="1" applyFill="1" applyBorder="1" applyAlignment="1">
      <alignment vertical="center" wrapText="1"/>
    </xf>
    <xf numFmtId="0" fontId="9" fillId="0" borderId="0" xfId="0" applyFont="1" applyFill="1" applyAlignment="1">
      <alignment horizontal="right" vertical="center"/>
    </xf>
    <xf numFmtId="0" fontId="9" fillId="0" borderId="29" xfId="0" applyFont="1" applyFill="1" applyBorder="1" applyAlignment="1">
      <alignment horizontal="center" vertical="center"/>
    </xf>
    <xf numFmtId="0" fontId="9" fillId="0" borderId="23" xfId="0" applyFont="1" applyFill="1" applyBorder="1" applyAlignment="1">
      <alignment horizontal="center" vertical="center"/>
    </xf>
    <xf numFmtId="0" fontId="0" fillId="3" borderId="6" xfId="0" applyFont="1" applyFill="1" applyBorder="1" applyAlignment="1">
      <alignment horizontal="left" vertical="center"/>
    </xf>
    <xf numFmtId="0" fontId="9" fillId="0" borderId="29" xfId="0" applyFont="1" applyFill="1" applyBorder="1" applyAlignment="1">
      <alignment horizontal="center" vertical="top"/>
    </xf>
    <xf numFmtId="0" fontId="9" fillId="0" borderId="22" xfId="0" applyFont="1" applyFill="1" applyBorder="1" applyAlignment="1">
      <alignment horizontal="center" vertical="top"/>
    </xf>
    <xf numFmtId="0" fontId="9" fillId="0" borderId="23" xfId="0" applyFont="1" applyFill="1" applyBorder="1" applyAlignment="1">
      <alignment horizontal="center" vertical="top"/>
    </xf>
    <xf numFmtId="0" fontId="7" fillId="0" borderId="22" xfId="0" applyFont="1" applyFill="1" applyBorder="1" applyAlignment="1">
      <alignment horizontal="center" vertical="top"/>
    </xf>
    <xf numFmtId="0" fontId="0" fillId="3" borderId="6" xfId="0" applyFont="1" applyFill="1" applyBorder="1" applyAlignment="1">
      <alignment horizontal="left" vertical="center" wrapText="1"/>
    </xf>
    <xf numFmtId="0" fontId="10" fillId="0" borderId="22" xfId="0" applyFont="1" applyFill="1" applyBorder="1" applyAlignment="1">
      <alignment horizontal="center" vertical="top"/>
    </xf>
    <xf numFmtId="0" fontId="9" fillId="0" borderId="28" xfId="0" applyFont="1" applyFill="1" applyBorder="1" applyAlignment="1">
      <alignment horizontal="center" vertical="top"/>
    </xf>
    <xf numFmtId="0" fontId="9" fillId="0" borderId="27" xfId="0" applyFont="1" applyFill="1" applyBorder="1" applyAlignment="1">
      <alignment horizontal="center" vertical="top"/>
    </xf>
    <xf numFmtId="0" fontId="9" fillId="0" borderId="28" xfId="0" applyFont="1" applyFill="1" applyBorder="1" applyAlignment="1">
      <alignment horizontal="center" vertical="top" wrapText="1"/>
    </xf>
    <xf numFmtId="0" fontId="9" fillId="0" borderId="22" xfId="0" applyFont="1" applyFill="1" applyBorder="1" applyAlignment="1">
      <alignment horizontal="center" vertical="top" wrapText="1"/>
    </xf>
    <xf numFmtId="0" fontId="9" fillId="0" borderId="23"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0" xfId="0" applyFont="1" applyFill="1" applyBorder="1" applyAlignment="1">
      <alignment horizontal="center" vertical="top" wrapText="1"/>
    </xf>
    <xf numFmtId="0" fontId="7" fillId="0" borderId="23" xfId="0" applyFont="1" applyFill="1" applyBorder="1" applyAlignment="1">
      <alignment horizontal="center" vertical="top" wrapText="1"/>
    </xf>
    <xf numFmtId="0" fontId="9" fillId="0" borderId="30" xfId="0" applyFont="1" applyFill="1" applyBorder="1" applyAlignment="1">
      <alignment horizontal="left" vertical="top" wrapText="1"/>
    </xf>
    <xf numFmtId="0" fontId="0" fillId="0" borderId="0" xfId="0" applyBorder="1" applyAlignment="1">
      <alignment wrapText="1"/>
    </xf>
    <xf numFmtId="0" fontId="9" fillId="0" borderId="0" xfId="0" applyFont="1" applyFill="1" applyAlignment="1">
      <alignment horizontal="left" vertical="top"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0" xfId="0" applyFont="1" applyFill="1" applyBorder="1" applyAlignment="1">
      <alignment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31" xfId="0" applyFont="1" applyFill="1" applyBorder="1" applyAlignment="1">
      <alignment horizontal="left" vertical="top"/>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9" fillId="0" borderId="30" xfId="0" applyFont="1" applyFill="1" applyBorder="1" applyAlignment="1">
      <alignment vertical="top"/>
    </xf>
    <xf numFmtId="0" fontId="10" fillId="0" borderId="0" xfId="0" applyFont="1" applyFill="1" applyBorder="1" applyAlignment="1">
      <alignment horizontal="left" vertical="top"/>
    </xf>
    <xf numFmtId="0" fontId="9" fillId="0" borderId="32" xfId="0" applyFont="1" applyFill="1" applyBorder="1" applyAlignment="1">
      <alignment horizontal="left" vertical="top" wrapText="1"/>
    </xf>
    <xf numFmtId="0" fontId="9" fillId="0" borderId="33" xfId="0" applyFont="1" applyFill="1" applyBorder="1" applyAlignment="1">
      <alignment horizontal="center" vertical="top"/>
    </xf>
    <xf numFmtId="0" fontId="0" fillId="0" borderId="0" xfId="0" applyBorder="1" applyAlignment="1">
      <alignment horizontal="left" vertical="top" wrapText="1"/>
    </xf>
    <xf numFmtId="0" fontId="9" fillId="0" borderId="31" xfId="0" applyFont="1" applyFill="1" applyBorder="1" applyAlignment="1">
      <alignment horizontal="center" vertical="top"/>
    </xf>
    <xf numFmtId="0" fontId="9" fillId="0" borderId="33" xfId="0" applyFont="1" applyFill="1" applyBorder="1" applyAlignment="1">
      <alignment horizontal="left" vertical="top"/>
    </xf>
    <xf numFmtId="0" fontId="9" fillId="0" borderId="31"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33" xfId="0" applyFont="1" applyFill="1" applyBorder="1" applyAlignment="1">
      <alignment horizontal="center" vertical="top"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0" fillId="0" borderId="0" xfId="0" applyBorder="1" applyAlignment="1">
      <alignment vertical="top" wrapText="1"/>
    </xf>
    <xf numFmtId="0" fontId="7" fillId="0" borderId="31" xfId="0" applyFont="1" applyFill="1" applyBorder="1" applyAlignment="1">
      <alignment horizontal="center" vertical="top" wrapText="1"/>
    </xf>
    <xf numFmtId="0" fontId="0" fillId="0" borderId="30" xfId="0" applyBorder="1" applyAlignment="1">
      <alignment wrapText="1"/>
    </xf>
    <xf numFmtId="0" fontId="0" fillId="0" borderId="0" xfId="0" applyFont="1" applyAlignment="1">
      <alignment horizontal="left" wrapText="1"/>
    </xf>
    <xf numFmtId="0" fontId="0" fillId="0" borderId="0" xfId="0" applyAlignment="1">
      <alignment vertical="top"/>
    </xf>
    <xf numFmtId="0" fontId="0" fillId="0" borderId="0" xfId="0" applyBorder="1" applyAlignment="1">
      <alignment horizontal="left" vertical="top"/>
    </xf>
    <xf numFmtId="0" fontId="9" fillId="0" borderId="33" xfId="0" applyFont="1" applyBorder="1" applyAlignment="1">
      <alignment vertical="top" wrapText="1"/>
    </xf>
    <xf numFmtId="0" fontId="9" fillId="0" borderId="31" xfId="0" applyFont="1" applyBorder="1" applyAlignment="1">
      <alignment vertical="top" wrapText="1"/>
    </xf>
    <xf numFmtId="0" fontId="9" fillId="0" borderId="3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5" xfId="0" applyFont="1" applyBorder="1" applyAlignment="1">
      <alignment vertical="center" wrapText="1"/>
    </xf>
    <xf numFmtId="0" fontId="9" fillId="0" borderId="10" xfId="0" applyFont="1" applyBorder="1" applyAlignment="1">
      <alignment vertical="center" wrapText="1"/>
    </xf>
    <xf numFmtId="0" fontId="9" fillId="0" borderId="0" xfId="0" applyFont="1" applyFill="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Border="1" applyAlignment="1">
      <alignment vertical="center" wrapText="1"/>
    </xf>
    <xf numFmtId="0" fontId="9" fillId="0" borderId="36"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35" xfId="0" applyFont="1" applyFill="1" applyBorder="1" applyAlignment="1">
      <alignment horizontal="left" vertical="center"/>
    </xf>
    <xf numFmtId="0" fontId="9" fillId="0" borderId="37" xfId="0" applyFont="1" applyFill="1" applyBorder="1" applyAlignment="1">
      <alignment horizontal="left" vertical="center"/>
    </xf>
    <xf numFmtId="0" fontId="9" fillId="0" borderId="10" xfId="0" applyFont="1" applyFill="1" applyBorder="1" applyAlignment="1">
      <alignment horizontal="left" vertical="top" wrapText="1"/>
    </xf>
    <xf numFmtId="0" fontId="9" fillId="0" borderId="37" xfId="0" applyFont="1" applyFill="1" applyBorder="1" applyAlignment="1">
      <alignment horizontal="left" vertical="top" wrapText="1"/>
    </xf>
    <xf numFmtId="0" fontId="0" fillId="0" borderId="35" xfId="0" applyFill="1" applyBorder="1" applyAlignment="1">
      <alignment horizontal="left" vertical="top" wrapText="1"/>
    </xf>
    <xf numFmtId="0" fontId="9" fillId="0" borderId="10" xfId="0" applyFont="1" applyFill="1" applyBorder="1" applyAlignment="1">
      <alignment horizontal="left" vertical="center" wrapText="1"/>
    </xf>
    <xf numFmtId="0" fontId="0" fillId="0" borderId="35" xfId="0" applyBorder="1" applyAlignment="1">
      <alignment wrapText="1"/>
    </xf>
    <xf numFmtId="0" fontId="0" fillId="0" borderId="35" xfId="0" applyBorder="1" applyAlignment="1">
      <alignment vertical="top" wrapText="1"/>
    </xf>
    <xf numFmtId="0" fontId="9" fillId="0" borderId="14" xfId="0" applyFont="1" applyFill="1" applyBorder="1" applyAlignment="1">
      <alignment horizontal="center" vertical="center"/>
    </xf>
    <xf numFmtId="0" fontId="9" fillId="0" borderId="22" xfId="0" applyFont="1" applyFill="1" applyBorder="1" applyAlignment="1">
      <alignment horizontal="center" vertical="center" shrinkToFit="1"/>
    </xf>
    <xf numFmtId="0" fontId="9" fillId="0" borderId="22" xfId="0" applyFont="1" applyFill="1" applyBorder="1" applyAlignment="1">
      <alignment vertical="center" shrinkToFit="1"/>
    </xf>
    <xf numFmtId="0" fontId="9" fillId="0" borderId="23" xfId="0" applyFont="1" applyFill="1" applyBorder="1" applyAlignment="1">
      <alignment horizontal="center" vertical="center" shrinkToFit="1"/>
    </xf>
    <xf numFmtId="0" fontId="9" fillId="2" borderId="22" xfId="0" applyFont="1" applyFill="1" applyBorder="1" applyAlignment="1">
      <alignment vertical="center"/>
    </xf>
    <xf numFmtId="0" fontId="9" fillId="0" borderId="23" xfId="0" applyFont="1" applyFill="1" applyBorder="1" applyAlignment="1">
      <alignment vertical="center" shrinkToFit="1"/>
    </xf>
    <xf numFmtId="0" fontId="9" fillId="0" borderId="28"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9" fillId="0" borderId="27" xfId="0" applyFont="1" applyFill="1" applyBorder="1" applyAlignment="1">
      <alignment vertical="center" shrinkToFit="1"/>
    </xf>
    <xf numFmtId="0" fontId="7" fillId="0" borderId="23"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31" xfId="0" applyFont="1" applyFill="1" applyBorder="1" applyAlignment="1">
      <alignment horizontal="center" vertical="center" shrinkToFit="1"/>
    </xf>
    <xf numFmtId="0" fontId="9" fillId="2" borderId="0" xfId="0" applyFont="1" applyFill="1" applyBorder="1" applyAlignment="1">
      <alignment vertical="center"/>
    </xf>
    <xf numFmtId="0" fontId="9" fillId="0" borderId="31" xfId="0" applyFont="1" applyFill="1" applyBorder="1" applyAlignment="1">
      <alignment vertical="center" shrinkToFit="1"/>
    </xf>
    <xf numFmtId="0" fontId="9" fillId="0" borderId="32" xfId="0" applyFont="1" applyFill="1" applyBorder="1" applyAlignment="1">
      <alignment horizontal="center" vertical="center" shrinkToFit="1"/>
    </xf>
    <xf numFmtId="0" fontId="9" fillId="0" borderId="0" xfId="0" applyFont="1" applyFill="1" applyAlignment="1">
      <alignment horizontal="center"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vertical="center" shrinkToFit="1"/>
    </xf>
    <xf numFmtId="0" fontId="7" fillId="0" borderId="31" xfId="0" applyFont="1" applyFill="1" applyBorder="1" applyAlignment="1">
      <alignment horizontal="center" vertical="center" shrinkToFit="1"/>
    </xf>
    <xf numFmtId="0" fontId="9" fillId="0" borderId="9" xfId="0" applyFont="1" applyFill="1" applyBorder="1" applyAlignment="1">
      <alignment horizontal="center" vertical="center"/>
    </xf>
    <xf numFmtId="0" fontId="9" fillId="0" borderId="35" xfId="0" applyFont="1" applyFill="1" applyBorder="1" applyAlignment="1">
      <alignment horizontal="center" vertical="center" shrinkToFit="1"/>
    </xf>
    <xf numFmtId="0" fontId="9" fillId="0" borderId="35" xfId="0" applyFont="1" applyFill="1" applyBorder="1" applyAlignment="1">
      <alignment vertical="center" shrinkToFit="1"/>
    </xf>
    <xf numFmtId="0" fontId="9" fillId="0" borderId="10" xfId="0" applyFont="1" applyFill="1" applyBorder="1" applyAlignment="1">
      <alignment horizontal="center" vertical="center" shrinkToFit="1"/>
    </xf>
    <xf numFmtId="0" fontId="9" fillId="2" borderId="35" xfId="0" applyFont="1" applyFill="1" applyBorder="1" applyAlignment="1">
      <alignment vertical="center"/>
    </xf>
    <xf numFmtId="0" fontId="9" fillId="0" borderId="10" xfId="0" applyFont="1" applyFill="1" applyBorder="1" applyAlignment="1">
      <alignment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7" xfId="0" applyFont="1" applyFill="1" applyBorder="1" applyAlignment="1">
      <alignment vertical="center" shrinkToFit="1"/>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0" xfId="0" applyFont="1" applyFill="1" applyAlignment="1">
      <alignment vertical="center" shrinkToFit="1"/>
    </xf>
    <xf numFmtId="0" fontId="9"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9" fillId="0" borderId="0" xfId="0" applyFont="1" applyFill="1" applyBorder="1" applyAlignment="1">
      <alignment horizontal="left" vertical="center"/>
    </xf>
    <xf numFmtId="0" fontId="9" fillId="0" borderId="0" xfId="0" applyFont="1" applyFill="1" applyAlignment="1">
      <alignment horizontal="center" vertical="center"/>
    </xf>
    <xf numFmtId="0" fontId="9" fillId="0" borderId="38" xfId="0" applyFont="1" applyFill="1" applyBorder="1" applyAlignment="1">
      <alignment horizontal="left" vertical="center"/>
    </xf>
    <xf numFmtId="0" fontId="9" fillId="0" borderId="29" xfId="0" applyFont="1" applyFill="1" applyBorder="1" applyAlignment="1">
      <alignment horizontal="left" vertical="center" wrapText="1"/>
    </xf>
    <xf numFmtId="0" fontId="0" fillId="0" borderId="22" xfId="0" applyBorder="1" applyAlignment="1">
      <alignment vertical="center" wrapText="1"/>
    </xf>
    <xf numFmtId="0" fontId="9" fillId="0" borderId="2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8" xfId="0" applyFont="1" applyFill="1" applyBorder="1" applyAlignment="1">
      <alignment horizontal="left" vertical="center"/>
    </xf>
    <xf numFmtId="0" fontId="9" fillId="0" borderId="33" xfId="0" applyFont="1" applyBorder="1" applyAlignment="1">
      <alignment vertical="center"/>
    </xf>
    <xf numFmtId="0" fontId="0" fillId="0" borderId="22" xfId="0"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9" fillId="0" borderId="31"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0" fontId="9" fillId="0" borderId="22" xfId="0" applyFont="1" applyFill="1" applyBorder="1" applyAlignment="1">
      <alignment horizontal="left" vertical="top" wrapText="1"/>
    </xf>
    <xf numFmtId="0" fontId="0" fillId="0" borderId="22" xfId="0" applyFill="1" applyBorder="1" applyAlignment="1">
      <alignment vertical="top" wrapText="1"/>
    </xf>
    <xf numFmtId="0" fontId="9" fillId="0" borderId="22" xfId="0" applyFont="1" applyFill="1" applyBorder="1" applyAlignment="1">
      <alignment horizontal="center" vertical="center" wrapText="1" shrinkToFit="1"/>
    </xf>
    <xf numFmtId="0" fontId="9" fillId="0" borderId="33"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9" fillId="0" borderId="39" xfId="0" applyFont="1" applyFill="1" applyBorder="1" applyAlignment="1">
      <alignment horizontal="left" vertical="center"/>
    </xf>
    <xf numFmtId="0" fontId="0" fillId="0" borderId="30" xfId="0" applyBorder="1" applyAlignment="1">
      <alignment vertical="center" wrapText="1"/>
    </xf>
    <xf numFmtId="0" fontId="0" fillId="0" borderId="32" xfId="0" applyBorder="1" applyAlignment="1">
      <alignment vertical="center" wrapText="1"/>
    </xf>
    <xf numFmtId="0" fontId="9" fillId="0" borderId="32" xfId="0" applyFont="1" applyFill="1" applyBorder="1" applyAlignment="1">
      <alignment horizontal="left" vertical="center"/>
    </xf>
    <xf numFmtId="0" fontId="0" fillId="0" borderId="0" xfId="0" applyBorder="1" applyAlignment="1">
      <alignment horizontal="left" vertical="center" wrapText="1"/>
    </xf>
    <xf numFmtId="0" fontId="9" fillId="0" borderId="3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ill="1" applyAlignment="1">
      <alignment vertical="center" wrapText="1"/>
    </xf>
    <xf numFmtId="0" fontId="9" fillId="0" borderId="35"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2" xfId="0" applyFont="1" applyBorder="1" applyAlignment="1">
      <alignment vertical="center"/>
    </xf>
    <xf numFmtId="0" fontId="0" fillId="0" borderId="35" xfId="0" applyBorder="1" applyAlignment="1">
      <alignment horizontal="left" vertical="center" wrapText="1"/>
    </xf>
    <xf numFmtId="0" fontId="9" fillId="0" borderId="32" xfId="0" applyFont="1" applyFill="1" applyBorder="1" applyAlignment="1">
      <alignment horizontal="center" vertical="center" wrapText="1"/>
    </xf>
    <xf numFmtId="0" fontId="9" fillId="0" borderId="36" xfId="0" applyFont="1" applyFill="1" applyBorder="1" applyAlignment="1">
      <alignment horizontal="left" vertical="center"/>
    </xf>
    <xf numFmtId="0" fontId="9" fillId="0" borderId="0" xfId="0" applyFont="1" applyFill="1" applyAlignment="1">
      <alignment horizontal="left" vertical="center"/>
    </xf>
    <xf numFmtId="0" fontId="9" fillId="0" borderId="29" xfId="0" applyFont="1" applyFill="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vertical="top" wrapText="1"/>
    </xf>
    <xf numFmtId="0" fontId="9" fillId="0" borderId="22" xfId="0" applyFont="1" applyBorder="1" applyAlignment="1">
      <alignment vertical="center"/>
    </xf>
    <xf numFmtId="0" fontId="9" fillId="0" borderId="22"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7" xfId="0" applyFont="1" applyBorder="1" applyAlignment="1">
      <alignment vertical="center"/>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shrinkToFit="1"/>
    </xf>
    <xf numFmtId="0" fontId="9" fillId="0" borderId="22" xfId="0" applyFont="1" applyFill="1" applyBorder="1" applyAlignment="1">
      <alignment horizontal="left" vertical="top" wrapText="1" shrinkToFit="1"/>
    </xf>
    <xf numFmtId="0" fontId="0" fillId="0" borderId="22" xfId="0" applyFont="1" applyBorder="1" applyAlignment="1">
      <alignment horizontal="left" vertical="top" wrapText="1" shrinkToFit="1"/>
    </xf>
    <xf numFmtId="0" fontId="9" fillId="0" borderId="22" xfId="0" applyFont="1" applyFill="1" applyBorder="1" applyAlignment="1">
      <alignment horizontal="left" vertical="center" wrapText="1" shrinkToFit="1"/>
    </xf>
    <xf numFmtId="0" fontId="9" fillId="0" borderId="27" xfId="0" applyFont="1" applyFill="1" applyBorder="1" applyAlignment="1">
      <alignment horizontal="center" vertical="center" wrapText="1" shrinkToFit="1"/>
    </xf>
    <xf numFmtId="0" fontId="9" fillId="0" borderId="28" xfId="0" applyFont="1" applyFill="1" applyBorder="1" applyAlignment="1">
      <alignment horizontal="left" vertical="center" wrapText="1" shrinkToFit="1"/>
    </xf>
    <xf numFmtId="0" fontId="9" fillId="0" borderId="28" xfId="0" applyFont="1" applyFill="1" applyBorder="1" applyAlignment="1">
      <alignment horizontal="left" vertical="top" wrapText="1" shrinkToFit="1"/>
    </xf>
    <xf numFmtId="0" fontId="0" fillId="0" borderId="22" xfId="0" applyFont="1" applyBorder="1" applyAlignment="1">
      <alignment vertical="top" wrapText="1" shrinkToFit="1"/>
    </xf>
    <xf numFmtId="0" fontId="0" fillId="0" borderId="22" xfId="0" applyFont="1" applyBorder="1" applyAlignment="1">
      <alignment horizontal="left" vertical="center" wrapText="1" shrinkToFit="1"/>
    </xf>
    <xf numFmtId="0" fontId="0" fillId="0" borderId="22" xfId="0" applyFont="1" applyBorder="1" applyAlignment="1">
      <alignment vertical="center" wrapText="1" shrinkToFit="1"/>
    </xf>
    <xf numFmtId="0" fontId="9" fillId="0" borderId="23" xfId="0" applyFont="1" applyFill="1" applyBorder="1" applyAlignment="1">
      <alignment horizontal="center" vertical="center" wrapText="1"/>
    </xf>
    <xf numFmtId="0" fontId="9" fillId="0" borderId="22" xfId="0" applyFont="1" applyBorder="1" applyAlignment="1">
      <alignment wrapText="1"/>
    </xf>
    <xf numFmtId="0" fontId="0" fillId="0" borderId="30" xfId="0" applyBorder="1" applyAlignment="1">
      <alignment horizontal="left" vertical="top" wrapText="1"/>
    </xf>
    <xf numFmtId="0" fontId="0" fillId="0" borderId="31" xfId="0" applyBorder="1" applyAlignment="1">
      <alignment vertical="top" wrapText="1"/>
    </xf>
    <xf numFmtId="0" fontId="9" fillId="0" borderId="30" xfId="0" applyFont="1" applyFill="1" applyBorder="1" applyAlignment="1">
      <alignment horizontal="left" vertical="center" wrapText="1"/>
    </xf>
    <xf numFmtId="0" fontId="0" fillId="0" borderId="0" xfId="0" applyFont="1" applyAlignment="1">
      <alignment horizontal="left" vertical="center" wrapText="1"/>
    </xf>
    <xf numFmtId="0" fontId="9" fillId="0" borderId="0" xfId="0" applyFont="1" applyFill="1" applyAlignment="1">
      <alignment horizontal="left" vertical="center" wrapText="1"/>
    </xf>
    <xf numFmtId="0" fontId="0" fillId="0" borderId="0" xfId="0" applyFont="1" applyBorder="1" applyAlignment="1">
      <alignment horizontal="left" vertical="top" wrapText="1" shrinkToFit="1"/>
    </xf>
    <xf numFmtId="0" fontId="0" fillId="0" borderId="0" xfId="0" applyFont="1" applyAlignment="1">
      <alignment horizontal="left" vertical="top" wrapText="1" shrinkToFit="1"/>
    </xf>
    <xf numFmtId="0" fontId="0" fillId="0" borderId="0" xfId="0" applyFont="1" applyBorder="1" applyAlignment="1">
      <alignment horizontal="left" vertical="center" wrapText="1" shrinkToFit="1"/>
    </xf>
    <xf numFmtId="0" fontId="0" fillId="0" borderId="0" xfId="0" applyFont="1" applyAlignment="1">
      <alignment horizontal="left" vertical="center" wrapText="1" shrinkToFit="1"/>
    </xf>
    <xf numFmtId="0" fontId="9" fillId="0" borderId="0" xfId="0" applyFont="1" applyFill="1" applyBorder="1" applyAlignment="1">
      <alignment horizontal="left" vertical="top" wrapText="1" shrinkToFit="1"/>
    </xf>
    <xf numFmtId="0" fontId="9" fillId="0" borderId="32"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0" fillId="0" borderId="32" xfId="0" applyFont="1" applyBorder="1" applyAlignment="1">
      <alignment horizontal="left" vertical="top" wrapText="1" shrinkToFit="1"/>
    </xf>
    <xf numFmtId="0" fontId="0" fillId="0" borderId="0" xfId="0" applyFont="1" applyBorder="1" applyAlignment="1">
      <alignment vertical="top" wrapText="1" shrinkToFit="1"/>
    </xf>
    <xf numFmtId="0" fontId="0" fillId="0" borderId="0" xfId="0" applyFont="1" applyAlignment="1">
      <alignment vertical="top" wrapText="1" shrinkToFit="1"/>
    </xf>
    <xf numFmtId="0" fontId="0" fillId="0" borderId="0" xfId="0" applyFont="1" applyAlignment="1">
      <alignment vertical="center" wrapText="1" shrinkToFit="1"/>
    </xf>
    <xf numFmtId="0" fontId="9" fillId="0" borderId="0" xfId="0" applyFont="1" applyFill="1" applyAlignment="1">
      <alignment horizontal="left" vertical="center" wrapText="1" shrinkToFit="1"/>
    </xf>
    <xf numFmtId="0" fontId="9" fillId="0" borderId="31" xfId="0" applyFont="1" applyFill="1" applyBorder="1" applyAlignment="1">
      <alignment horizontal="center" vertical="center" wrapText="1"/>
    </xf>
    <xf numFmtId="0" fontId="9" fillId="0" borderId="0" xfId="0" applyFont="1" applyBorder="1" applyAlignment="1">
      <alignment wrapText="1"/>
    </xf>
    <xf numFmtId="0" fontId="9" fillId="0" borderId="31" xfId="0" applyFont="1" applyBorder="1" applyAlignment="1">
      <alignment vertical="center"/>
    </xf>
    <xf numFmtId="0" fontId="9" fillId="0" borderId="0" xfId="0" applyFont="1" applyFill="1" applyBorder="1" applyAlignment="1">
      <alignment vertical="center" wrapText="1" shrinkToFit="1"/>
    </xf>
    <xf numFmtId="0" fontId="9" fillId="0" borderId="31" xfId="0" applyFont="1" applyFill="1" applyBorder="1" applyAlignment="1">
      <alignment vertical="center" wrapText="1" shrinkToFit="1"/>
    </xf>
    <xf numFmtId="0" fontId="9" fillId="0" borderId="33" xfId="0" applyFont="1" applyFill="1" applyBorder="1" applyAlignment="1">
      <alignment vertical="center" wrapText="1" shrinkToFit="1"/>
    </xf>
    <xf numFmtId="0" fontId="0" fillId="3" borderId="9" xfId="0" applyFont="1" applyFill="1" applyBorder="1" applyAlignment="1">
      <alignment horizontal="left" vertical="center"/>
    </xf>
    <xf numFmtId="0" fontId="0" fillId="3" borderId="9" xfId="0" applyFont="1" applyFill="1" applyBorder="1" applyAlignment="1">
      <alignment horizontal="left" vertical="center" wrapText="1"/>
    </xf>
    <xf numFmtId="0" fontId="9" fillId="0" borderId="35" xfId="0" applyFont="1" applyBorder="1" applyAlignment="1">
      <alignment vertical="center"/>
    </xf>
    <xf numFmtId="0" fontId="9" fillId="0" borderId="37" xfId="0" applyFont="1" applyFill="1" applyBorder="1" applyAlignment="1">
      <alignment horizontal="center" vertical="center"/>
    </xf>
    <xf numFmtId="0" fontId="9" fillId="0" borderId="37" xfId="0" applyFont="1" applyBorder="1" applyAlignment="1">
      <alignment vertical="center"/>
    </xf>
    <xf numFmtId="0" fontId="0" fillId="0" borderId="35" xfId="0" applyFont="1" applyBorder="1" applyAlignment="1">
      <alignment vertical="center" wrapText="1"/>
    </xf>
    <xf numFmtId="0" fontId="9" fillId="0" borderId="35" xfId="0" applyFont="1" applyFill="1" applyBorder="1" applyAlignment="1">
      <alignment horizontal="center" vertical="center" wrapText="1"/>
    </xf>
    <xf numFmtId="0" fontId="9" fillId="0" borderId="35"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35" xfId="0" applyFont="1" applyFill="1" applyBorder="1" applyAlignment="1">
      <alignment horizontal="left" vertical="top" wrapText="1" shrinkToFit="1"/>
    </xf>
    <xf numFmtId="0" fontId="9" fillId="0" borderId="36" xfId="0" applyFont="1" applyFill="1" applyBorder="1" applyAlignment="1">
      <alignment horizontal="left" vertical="center" wrapText="1" shrinkToFit="1"/>
    </xf>
    <xf numFmtId="0" fontId="9" fillId="0" borderId="35" xfId="0" applyFont="1" applyFill="1" applyBorder="1" applyAlignment="1">
      <alignment horizontal="left" vertical="center" wrapText="1" shrinkToFit="1"/>
    </xf>
    <xf numFmtId="0" fontId="0" fillId="0" borderId="36" xfId="0" applyFont="1" applyBorder="1" applyAlignment="1">
      <alignment horizontal="left" vertical="center" wrapText="1" shrinkToFit="1"/>
    </xf>
    <xf numFmtId="0" fontId="9" fillId="0" borderId="10" xfId="0" applyFont="1" applyFill="1" applyBorder="1" applyAlignment="1">
      <alignment horizontal="center" vertical="center" wrapText="1"/>
    </xf>
    <xf numFmtId="0" fontId="9" fillId="2" borderId="1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applyBorder="1" applyAlignment="1">
      <alignment vertical="center"/>
    </xf>
    <xf numFmtId="0" fontId="7" fillId="0" borderId="33" xfId="0" applyFont="1"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0" fontId="12" fillId="0" borderId="0" xfId="0" applyFont="1" applyAlignment="1">
      <alignment vertical="center"/>
    </xf>
    <xf numFmtId="0" fontId="0" fillId="0" borderId="0" xfId="0" applyFont="1" applyFill="1" applyAlignment="1">
      <alignment vertical="center"/>
    </xf>
    <xf numFmtId="0" fontId="0" fillId="0" borderId="0" xfId="0" applyFill="1"/>
    <xf numFmtId="0" fontId="9" fillId="0" borderId="0" xfId="0" applyFont="1"/>
    <xf numFmtId="0" fontId="13" fillId="0" borderId="13" xfId="0" applyFont="1" applyBorder="1" applyAlignment="1">
      <alignment horizontal="center" vertical="center"/>
    </xf>
    <xf numFmtId="0" fontId="0" fillId="4" borderId="14" xfId="0" applyFont="1" applyFill="1" applyBorder="1" applyAlignment="1">
      <alignment vertical="center" wrapText="1"/>
    </xf>
    <xf numFmtId="0" fontId="9" fillId="0" borderId="13" xfId="0" applyFont="1" applyFill="1" applyBorder="1" applyAlignment="1">
      <alignment vertical="center" wrapText="1"/>
    </xf>
    <xf numFmtId="0" fontId="14" fillId="0" borderId="20" xfId="0" applyFont="1" applyFill="1" applyBorder="1" applyAlignment="1">
      <alignment vertical="center"/>
    </xf>
    <xf numFmtId="0" fontId="9" fillId="0" borderId="24" xfId="0" applyFont="1" applyFill="1" applyBorder="1" applyAlignment="1">
      <alignment vertical="center"/>
    </xf>
    <xf numFmtId="0" fontId="9" fillId="0" borderId="21" xfId="0" applyFont="1" applyFill="1" applyBorder="1" applyAlignment="1">
      <alignment vertical="center"/>
    </xf>
    <xf numFmtId="0" fontId="9" fillId="0" borderId="20" xfId="0" applyFont="1" applyFill="1" applyBorder="1" applyAlignment="1">
      <alignment vertical="center" wrapText="1"/>
    </xf>
    <xf numFmtId="0" fontId="0" fillId="0" borderId="21" xfId="0" applyBorder="1" applyAlignment="1">
      <alignment vertical="center" wrapText="1"/>
    </xf>
    <xf numFmtId="0" fontId="9" fillId="0" borderId="21" xfId="0" applyFont="1" applyFill="1" applyBorder="1" applyAlignment="1">
      <alignment vertical="center" wrapText="1"/>
    </xf>
    <xf numFmtId="0" fontId="9" fillId="0" borderId="29" xfId="0" applyFont="1" applyBorder="1" applyAlignment="1">
      <alignment vertical="center" wrapText="1"/>
    </xf>
    <xf numFmtId="0" fontId="9" fillId="0" borderId="20" xfId="0" applyFont="1" applyFill="1" applyBorder="1" applyAlignment="1">
      <alignment horizontal="left" vertical="center" wrapText="1"/>
    </xf>
    <xf numFmtId="0" fontId="0" fillId="0" borderId="21" xfId="0"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0" xfId="0" applyFont="1" applyFill="1" applyBorder="1" applyAlignment="1">
      <alignment vertical="center" wrapText="1" shrinkToFit="1"/>
    </xf>
    <xf numFmtId="0" fontId="9" fillId="0" borderId="24" xfId="0" applyFont="1" applyFill="1" applyBorder="1" applyAlignment="1">
      <alignment vertical="center" wrapText="1" shrinkToFit="1"/>
    </xf>
    <xf numFmtId="0" fontId="9" fillId="0" borderId="21" xfId="0" applyFont="1" applyFill="1" applyBorder="1" applyAlignment="1">
      <alignment vertical="center" wrapText="1" shrinkToFit="1"/>
    </xf>
    <xf numFmtId="0" fontId="0" fillId="0" borderId="24" xfId="0" applyFill="1" applyBorder="1" applyAlignment="1">
      <alignment wrapText="1"/>
    </xf>
    <xf numFmtId="0" fontId="0" fillId="0" borderId="21" xfId="0" applyFill="1" applyBorder="1" applyAlignment="1">
      <alignment wrapText="1"/>
    </xf>
    <xf numFmtId="0" fontId="0" fillId="4" borderId="6" xfId="0" applyFont="1" applyFill="1" applyBorder="1" applyAlignment="1">
      <alignment vertical="center" wrapText="1"/>
    </xf>
    <xf numFmtId="0" fontId="9" fillId="0" borderId="14" xfId="0" applyFont="1" applyFill="1" applyBorder="1" applyAlignment="1">
      <alignment vertical="center" wrapText="1"/>
    </xf>
    <xf numFmtId="0" fontId="9" fillId="0" borderId="20" xfId="0" applyFont="1" applyFill="1" applyBorder="1" applyAlignment="1">
      <alignment horizontal="left" vertical="center" wrapText="1" shrinkToFit="1"/>
    </xf>
    <xf numFmtId="0" fontId="9" fillId="0" borderId="24" xfId="0" applyFont="1" applyFill="1" applyBorder="1" applyAlignment="1">
      <alignment horizontal="left" vertical="center" wrapText="1" shrinkToFit="1"/>
    </xf>
    <xf numFmtId="0" fontId="9" fillId="0" borderId="21" xfId="0" applyFont="1" applyFill="1" applyBorder="1" applyAlignment="1">
      <alignment horizontal="left" vertical="center" wrapText="1" shrinkToFit="1"/>
    </xf>
    <xf numFmtId="0" fontId="9" fillId="0" borderId="24" xfId="0" applyFont="1" applyFill="1" applyBorder="1" applyAlignment="1">
      <alignment horizontal="left"/>
    </xf>
    <xf numFmtId="0" fontId="9" fillId="0" borderId="21" xfId="0" applyFont="1" applyFill="1" applyBorder="1" applyAlignment="1">
      <alignment horizontal="left"/>
    </xf>
    <xf numFmtId="0" fontId="9" fillId="0" borderId="40" xfId="0" applyFont="1" applyFill="1" applyBorder="1" applyAlignment="1">
      <alignment vertical="center" wrapText="1"/>
    </xf>
    <xf numFmtId="0" fontId="9" fillId="0" borderId="41" xfId="0" applyFont="1" applyFill="1" applyBorder="1" applyAlignment="1">
      <alignment vertical="center" wrapText="1"/>
    </xf>
    <xf numFmtId="0" fontId="9" fillId="0" borderId="42" xfId="0" applyFont="1" applyFill="1" applyBorder="1" applyAlignment="1">
      <alignment vertical="center" wrapText="1"/>
    </xf>
    <xf numFmtId="0" fontId="9" fillId="0" borderId="26" xfId="0" applyFont="1" applyFill="1" applyBorder="1" applyAlignment="1">
      <alignment vertical="center" wrapText="1" shrinkToFit="1"/>
    </xf>
    <xf numFmtId="0" fontId="9" fillId="0" borderId="42" xfId="0" applyFont="1" applyFill="1" applyBorder="1" applyAlignment="1">
      <alignment vertical="center" wrapText="1" shrinkToFit="1"/>
    </xf>
    <xf numFmtId="0" fontId="9" fillId="0" borderId="40" xfId="0" applyFont="1" applyFill="1" applyBorder="1" applyAlignment="1">
      <alignment vertical="center" wrapText="1" shrinkToFit="1"/>
    </xf>
    <xf numFmtId="0" fontId="9" fillId="0" borderId="25" xfId="0" applyFont="1" applyFill="1" applyBorder="1" applyAlignment="1">
      <alignment vertical="center" wrapText="1" shrinkToFit="1"/>
    </xf>
    <xf numFmtId="0" fontId="9" fillId="0" borderId="41" xfId="0" applyFont="1" applyFill="1" applyBorder="1" applyAlignment="1">
      <alignment vertical="center" wrapText="1" shrinkToFi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0" fillId="0" borderId="49" xfId="0" applyBorder="1" applyAlignment="1">
      <alignment horizontal="center" vertical="center" wrapText="1"/>
    </xf>
    <xf numFmtId="0" fontId="15" fillId="0" borderId="48"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9" fillId="0" borderId="48" xfId="0" applyFont="1" applyFill="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9" fillId="0" borderId="53" xfId="0" applyFont="1" applyFill="1" applyBorder="1" applyAlignment="1">
      <alignment horizontal="center" vertical="center" wrapText="1"/>
    </xf>
    <xf numFmtId="0" fontId="9" fillId="0" borderId="9" xfId="0" applyFont="1" applyFill="1" applyBorder="1" applyAlignment="1">
      <alignment horizontal="left" vertical="center" shrinkToFit="1"/>
    </xf>
    <xf numFmtId="0" fontId="9" fillId="0" borderId="54" xfId="0" applyFont="1" applyFill="1" applyBorder="1" applyAlignment="1">
      <alignment horizontal="left" vertical="center" shrinkToFit="1"/>
    </xf>
    <xf numFmtId="0" fontId="9" fillId="0" borderId="55"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9" fillId="0" borderId="35" xfId="0" applyFont="1" applyFill="1" applyBorder="1" applyAlignment="1">
      <alignment horizontal="left" vertical="center" shrinkToFit="1"/>
    </xf>
    <xf numFmtId="0" fontId="9" fillId="0" borderId="56" xfId="0" applyFont="1" applyFill="1" applyBorder="1" applyAlignment="1">
      <alignment horizontal="left" vertical="center" shrinkToFit="1"/>
    </xf>
    <xf numFmtId="0" fontId="9" fillId="0" borderId="57" xfId="0" applyFont="1" applyFill="1" applyBorder="1" applyAlignment="1">
      <alignment horizontal="left" vertical="center" shrinkToFit="1"/>
    </xf>
    <xf numFmtId="0" fontId="9" fillId="0" borderId="58" xfId="0" applyFont="1" applyFill="1" applyBorder="1" applyAlignment="1">
      <alignment horizontal="left" vertical="center" shrinkToFit="1"/>
    </xf>
    <xf numFmtId="0" fontId="9" fillId="0" borderId="59" xfId="0" applyFont="1" applyFill="1" applyBorder="1" applyAlignment="1">
      <alignment horizontal="left" vertical="center" shrinkToFit="1"/>
    </xf>
    <xf numFmtId="0" fontId="9" fillId="0" borderId="60" xfId="0" applyFont="1" applyFill="1" applyBorder="1" applyAlignment="1">
      <alignment horizontal="left" vertical="center" shrinkToFit="1"/>
    </xf>
    <xf numFmtId="0" fontId="9" fillId="0" borderId="61" xfId="0" applyFont="1" applyFill="1" applyBorder="1" applyAlignment="1">
      <alignment horizontal="left" vertical="center" shrinkToFit="1"/>
    </xf>
    <xf numFmtId="0" fontId="9" fillId="0" borderId="62" xfId="0" applyFont="1" applyFill="1" applyBorder="1" applyAlignment="1">
      <alignment horizontal="left" vertical="center" shrinkToFit="1"/>
    </xf>
    <xf numFmtId="0" fontId="9" fillId="0" borderId="63" xfId="0" applyFont="1" applyFill="1" applyBorder="1" applyAlignment="1">
      <alignment horizontal="left" vertical="center" shrinkToFit="1"/>
    </xf>
    <xf numFmtId="0" fontId="9" fillId="0" borderId="64" xfId="0" applyFont="1" applyFill="1" applyBorder="1" applyAlignment="1">
      <alignment horizontal="left" vertical="center" shrinkToFit="1"/>
    </xf>
    <xf numFmtId="0" fontId="9" fillId="0" borderId="65" xfId="0" applyFont="1" applyFill="1" applyBorder="1" applyAlignment="1">
      <alignment horizontal="left" vertical="center" shrinkToFit="1"/>
    </xf>
    <xf numFmtId="0" fontId="9" fillId="0" borderId="60" xfId="0" applyFont="1" applyFill="1" applyBorder="1" applyAlignment="1">
      <alignment horizontal="left" vertical="center" wrapText="1" shrinkToFit="1"/>
    </xf>
    <xf numFmtId="0" fontId="9" fillId="0" borderId="37" xfId="0" applyFont="1" applyFill="1" applyBorder="1" applyAlignment="1">
      <alignment horizontal="left" vertical="center" shrinkToFit="1"/>
    </xf>
    <xf numFmtId="0" fontId="9" fillId="0" borderId="56" xfId="0" applyFont="1" applyFill="1" applyBorder="1" applyAlignment="1">
      <alignment horizontal="left" vertical="center" wrapText="1"/>
    </xf>
    <xf numFmtId="0" fontId="0" fillId="0" borderId="58" xfId="0" applyBorder="1" applyAlignment="1">
      <alignment horizontal="left" vertical="center" wrapText="1"/>
    </xf>
    <xf numFmtId="0" fontId="9" fillId="0" borderId="36" xfId="0" applyFont="1" applyFill="1" applyBorder="1" applyAlignment="1">
      <alignment horizontal="left" vertical="center" shrinkToFit="1"/>
    </xf>
    <xf numFmtId="0" fontId="9" fillId="0" borderId="56" xfId="0" applyFont="1" applyFill="1" applyBorder="1" applyAlignment="1">
      <alignment vertical="center" shrinkToFit="1"/>
    </xf>
    <xf numFmtId="0" fontId="9" fillId="0" borderId="57" xfId="0" applyFont="1" applyFill="1" applyBorder="1" applyAlignment="1">
      <alignment vertical="center" shrinkToFit="1"/>
    </xf>
    <xf numFmtId="0" fontId="9" fillId="0" borderId="58" xfId="0" applyFont="1" applyFill="1" applyBorder="1" applyAlignment="1">
      <alignment vertical="center" shrinkToFit="1"/>
    </xf>
    <xf numFmtId="0" fontId="9" fillId="0" borderId="34" xfId="0" applyFont="1" applyFill="1" applyBorder="1" applyAlignment="1">
      <alignment horizontal="left" vertical="center" shrinkToFit="1"/>
    </xf>
    <xf numFmtId="0" fontId="9" fillId="0" borderId="66" xfId="0" applyFont="1" applyFill="1" applyBorder="1" applyAlignment="1">
      <alignment horizontal="left" vertical="center" shrinkToFit="1"/>
    </xf>
    <xf numFmtId="0" fontId="9" fillId="0" borderId="59" xfId="0" applyFont="1" applyFill="1" applyBorder="1" applyAlignment="1">
      <alignment horizontal="left" vertical="center" wrapText="1" shrinkToFit="1"/>
    </xf>
    <xf numFmtId="0" fontId="9" fillId="0" borderId="62" xfId="0" applyFont="1" applyFill="1" applyBorder="1" applyAlignment="1">
      <alignment vertical="center" shrinkToFit="1"/>
    </xf>
    <xf numFmtId="0" fontId="9" fillId="0" borderId="57" xfId="0" applyFont="1" applyFill="1" applyBorder="1" applyAlignment="1">
      <alignment horizontal="left" vertical="center" wrapText="1" shrinkToFit="1"/>
    </xf>
    <xf numFmtId="0" fontId="9" fillId="0" borderId="61" xfId="0" applyFont="1" applyFill="1" applyBorder="1" applyAlignment="1">
      <alignment horizontal="left" vertical="center" wrapText="1" shrinkToFit="1"/>
    </xf>
    <xf numFmtId="0" fontId="9" fillId="0" borderId="56" xfId="0" applyFont="1" applyFill="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4" borderId="9"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0"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41" xfId="0" applyFont="1" applyFill="1" applyBorder="1" applyAlignment="1">
      <alignment horizontal="left" vertical="top" wrapText="1"/>
    </xf>
    <xf numFmtId="0" fontId="9" fillId="0" borderId="65" xfId="0" applyFont="1" applyFill="1" applyBorder="1" applyAlignment="1">
      <alignment horizontal="left" vertical="center" wrapText="1"/>
    </xf>
    <xf numFmtId="0" fontId="0" fillId="0" borderId="26" xfId="0" applyBorder="1" applyAlignment="1">
      <alignment vertical="center" wrapText="1"/>
    </xf>
    <xf numFmtId="0" fontId="0" fillId="0" borderId="41" xfId="0" applyFont="1" applyBorder="1" applyAlignment="1">
      <alignment vertical="center" wrapText="1"/>
    </xf>
    <xf numFmtId="0" fontId="0" fillId="0" borderId="21" xfId="0" applyBorder="1" applyAlignment="1">
      <alignment vertical="top" wrapText="1"/>
    </xf>
    <xf numFmtId="0" fontId="0" fillId="0" borderId="24" xfId="0" applyBorder="1" applyAlignment="1">
      <alignment horizontal="left" vertical="top" wrapText="1"/>
    </xf>
    <xf numFmtId="0" fontId="16" fillId="0" borderId="67" xfId="0" applyFont="1" applyBorder="1" applyAlignment="1">
      <alignment horizontal="left" vertical="center"/>
    </xf>
    <xf numFmtId="0" fontId="16" fillId="0" borderId="0" xfId="0" applyFont="1" applyAlignment="1">
      <alignment horizontal="left"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18" fillId="5" borderId="70" xfId="0" applyFont="1" applyFill="1" applyBorder="1" applyAlignment="1">
      <alignment horizontal="left" vertical="center"/>
    </xf>
    <xf numFmtId="0" fontId="19" fillId="0" borderId="70" xfId="0" applyFont="1" applyBorder="1" applyAlignment="1">
      <alignment vertical="top" wrapText="1" shrinkToFit="1"/>
    </xf>
    <xf numFmtId="0" fontId="19" fillId="0" borderId="71" xfId="0" applyFont="1" applyBorder="1" applyAlignment="1">
      <alignment vertical="top" wrapText="1" shrinkToFit="1"/>
    </xf>
    <xf numFmtId="0" fontId="19" fillId="0" borderId="71" xfId="0" applyFont="1" applyBorder="1" applyAlignment="1">
      <alignment vertical="top" shrinkToFit="1"/>
    </xf>
    <xf numFmtId="0" fontId="19" fillId="0" borderId="71" xfId="0" applyFont="1" applyBorder="1" applyAlignment="1">
      <alignment vertical="top" wrapText="1"/>
    </xf>
    <xf numFmtId="0" fontId="19" fillId="0" borderId="71" xfId="0" applyFont="1" applyBorder="1" applyAlignment="1">
      <alignment vertical="center"/>
    </xf>
    <xf numFmtId="0" fontId="19" fillId="0" borderId="71" xfId="0" applyFont="1" applyBorder="1" applyAlignment="1">
      <alignment vertical="center" wrapText="1"/>
    </xf>
    <xf numFmtId="0" fontId="19" fillId="0" borderId="72" xfId="0" applyFont="1" applyBorder="1" applyAlignment="1">
      <alignment vertical="center"/>
    </xf>
    <xf numFmtId="0" fontId="19" fillId="0" borderId="71" xfId="0" applyFont="1" applyBorder="1" applyAlignment="1">
      <alignment horizontal="center" vertical="top" wrapText="1" shrinkToFit="1"/>
    </xf>
    <xf numFmtId="0" fontId="19" fillId="0" borderId="71" xfId="0" applyFont="1" applyBorder="1" applyAlignment="1">
      <alignment horizontal="center" vertical="top" shrinkToFit="1"/>
    </xf>
    <xf numFmtId="0" fontId="19" fillId="0" borderId="72" xfId="0" applyFont="1" applyBorder="1" applyAlignment="1">
      <alignment vertical="center" wrapText="1"/>
    </xf>
    <xf numFmtId="0" fontId="19" fillId="0" borderId="71" xfId="0" applyFont="1" applyBorder="1" applyAlignment="1">
      <alignment horizontal="center" vertical="top" wrapText="1"/>
    </xf>
    <xf numFmtId="0" fontId="19" fillId="0" borderId="73"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vertical="top" wrapText="1"/>
    </xf>
    <xf numFmtId="0" fontId="19" fillId="0" borderId="73" xfId="0" applyFont="1" applyBorder="1" applyAlignment="1">
      <alignment horizontal="center" vertical="top" wrapText="1"/>
    </xf>
    <xf numFmtId="0" fontId="19" fillId="0" borderId="74" xfId="0" applyFont="1" applyBorder="1" applyAlignment="1">
      <alignment vertical="center" wrapText="1"/>
    </xf>
    <xf numFmtId="0" fontId="19" fillId="0" borderId="71" xfId="0" applyFont="1" applyBorder="1" applyAlignment="1">
      <alignment horizontal="center" vertical="center"/>
    </xf>
    <xf numFmtId="0" fontId="0" fillId="0" borderId="75"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5" borderId="30" xfId="0" applyFont="1" applyFill="1" applyBorder="1" applyAlignment="1">
      <alignment horizontal="center" vertical="center"/>
    </xf>
    <xf numFmtId="0" fontId="19" fillId="0" borderId="30" xfId="0" applyFont="1" applyBorder="1" applyAlignment="1">
      <alignment vertical="top" wrapText="1" shrinkToFit="1"/>
    </xf>
    <xf numFmtId="0" fontId="19" fillId="0" borderId="0" xfId="0" applyFont="1" applyBorder="1" applyAlignment="1">
      <alignment vertical="top" wrapText="1" shrinkToFit="1"/>
    </xf>
    <xf numFmtId="0" fontId="19" fillId="0" borderId="0" xfId="0" applyFont="1" applyBorder="1" applyAlignment="1">
      <alignment vertical="top" shrinkToFit="1"/>
    </xf>
    <xf numFmtId="0" fontId="19" fillId="0" borderId="0" xfId="0" applyFont="1" applyBorder="1" applyAlignment="1">
      <alignment vertical="top" wrapText="1"/>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67" xfId="0" applyFont="1" applyBorder="1" applyAlignment="1">
      <alignment vertical="center"/>
    </xf>
    <xf numFmtId="0" fontId="19" fillId="0" borderId="0" xfId="0" applyFont="1" applyBorder="1" applyAlignment="1">
      <alignment horizontal="center" vertical="top" wrapText="1" shrinkToFit="1"/>
    </xf>
    <xf numFmtId="0" fontId="19" fillId="0" borderId="0" xfId="0" applyFont="1" applyBorder="1" applyAlignment="1">
      <alignment horizontal="center" vertical="top" shrinkToFit="1"/>
    </xf>
    <xf numFmtId="0" fontId="19" fillId="0" borderId="67" xfId="0" applyFont="1" applyBorder="1" applyAlignment="1">
      <alignment vertical="center" wrapText="1"/>
    </xf>
    <xf numFmtId="0" fontId="19" fillId="0" borderId="0" xfId="0" applyFont="1" applyBorder="1" applyAlignment="1">
      <alignment horizontal="center" vertical="top" wrapText="1"/>
    </xf>
    <xf numFmtId="0" fontId="19" fillId="0" borderId="3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7" xfId="0" applyFont="1" applyBorder="1" applyAlignment="1">
      <alignment vertical="top" wrapText="1"/>
    </xf>
    <xf numFmtId="0" fontId="19" fillId="0" borderId="39" xfId="0" applyFont="1" applyBorder="1" applyAlignment="1">
      <alignment horizontal="center" vertical="top" wrapText="1"/>
    </xf>
    <xf numFmtId="0" fontId="19" fillId="0" borderId="76" xfId="0" applyFont="1" applyBorder="1" applyAlignment="1">
      <alignment vertical="center" wrapText="1"/>
    </xf>
    <xf numFmtId="0" fontId="19" fillId="0" borderId="0" xfId="0" applyFont="1" applyBorder="1" applyAlignment="1">
      <alignment horizontal="center" vertical="center"/>
    </xf>
    <xf numFmtId="0" fontId="17" fillId="5" borderId="34" xfId="0" applyFont="1" applyFill="1" applyBorder="1" applyAlignment="1">
      <alignment horizontal="center" vertical="center"/>
    </xf>
    <xf numFmtId="0" fontId="19" fillId="0" borderId="34" xfId="0" applyFont="1" applyBorder="1" applyAlignment="1">
      <alignment vertical="top" wrapText="1" shrinkToFit="1"/>
    </xf>
    <xf numFmtId="0" fontId="19" fillId="0" borderId="35" xfId="0" applyFont="1" applyBorder="1" applyAlignment="1">
      <alignment vertical="top" wrapText="1" shrinkToFit="1"/>
    </xf>
    <xf numFmtId="0" fontId="19" fillId="0" borderId="35" xfId="0" applyFont="1" applyBorder="1" applyAlignment="1">
      <alignment vertical="top" shrinkToFit="1"/>
    </xf>
    <xf numFmtId="0" fontId="19" fillId="0" borderId="35" xfId="0" applyFont="1" applyBorder="1" applyAlignment="1">
      <alignment vertical="top" wrapText="1"/>
    </xf>
    <xf numFmtId="0" fontId="19" fillId="0" borderId="35" xfId="0" applyFont="1" applyBorder="1" applyAlignment="1">
      <alignment vertical="center" wrapText="1"/>
    </xf>
    <xf numFmtId="0" fontId="19" fillId="0" borderId="35" xfId="0" applyFont="1" applyBorder="1" applyAlignment="1">
      <alignment vertical="center"/>
    </xf>
    <xf numFmtId="0" fontId="19" fillId="0" borderId="35" xfId="0" applyFont="1" applyBorder="1" applyAlignment="1">
      <alignment horizontal="center" vertical="top" wrapText="1" shrinkToFit="1"/>
    </xf>
    <xf numFmtId="0" fontId="19" fillId="0" borderId="35" xfId="0" applyFont="1" applyBorder="1" applyAlignment="1">
      <alignment horizontal="center" vertical="top" shrinkToFit="1"/>
    </xf>
    <xf numFmtId="0" fontId="19" fillId="0" borderId="77" xfId="0" applyFont="1" applyBorder="1" applyAlignment="1">
      <alignment vertical="center" wrapText="1"/>
    </xf>
    <xf numFmtId="0" fontId="19" fillId="0" borderId="78" xfId="0" applyFont="1" applyBorder="1" applyAlignment="1">
      <alignment horizontal="center" vertical="top" wrapText="1"/>
    </xf>
    <xf numFmtId="0" fontId="19" fillId="0" borderId="35" xfId="0" applyFont="1" applyBorder="1" applyAlignment="1">
      <alignment horizontal="center" vertical="top" wrapText="1"/>
    </xf>
    <xf numFmtId="0" fontId="19" fillId="0" borderId="79" xfId="0" applyFont="1" applyBorder="1" applyAlignment="1">
      <alignment vertical="center" wrapText="1"/>
    </xf>
    <xf numFmtId="0" fontId="17" fillId="5" borderId="29" xfId="2" applyFont="1" applyFill="1" applyBorder="1" applyAlignment="1">
      <alignment horizontal="center" vertical="center"/>
    </xf>
    <xf numFmtId="0" fontId="19" fillId="0" borderId="2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9" fillId="0" borderId="38" xfId="0" applyFont="1" applyBorder="1" applyAlignment="1">
      <alignment horizontal="center" vertical="center"/>
    </xf>
    <xf numFmtId="0" fontId="19" fillId="0" borderId="80" xfId="0" applyFont="1" applyBorder="1" applyAlignment="1">
      <alignment horizontal="center" vertical="center"/>
    </xf>
    <xf numFmtId="0" fontId="19" fillId="0" borderId="22" xfId="2" applyFont="1" applyFill="1" applyBorder="1" applyAlignment="1">
      <alignment horizontal="center" vertical="top" wrapText="1"/>
    </xf>
    <xf numFmtId="0" fontId="19" fillId="0" borderId="22" xfId="2" quotePrefix="1" applyFont="1" applyFill="1" applyBorder="1" applyAlignment="1">
      <alignment horizontal="center" vertical="center"/>
    </xf>
    <xf numFmtId="49" fontId="19" fillId="0" borderId="22" xfId="0" applyNumberFormat="1" applyFont="1" applyFill="1" applyBorder="1" applyAlignment="1">
      <alignment horizontal="center" vertical="top" shrinkToFit="1"/>
    </xf>
    <xf numFmtId="0" fontId="19" fillId="0" borderId="81" xfId="0" applyFont="1" applyBorder="1" applyAlignment="1">
      <alignment horizontal="center" vertical="center" wrapText="1"/>
    </xf>
    <xf numFmtId="0" fontId="19" fillId="0" borderId="38" xfId="2" quotePrefix="1" applyFont="1" applyFill="1" applyBorder="1" applyAlignment="1">
      <alignment vertical="center" shrinkToFit="1"/>
    </xf>
    <xf numFmtId="0" fontId="19" fillId="0" borderId="22" xfId="2" quotePrefix="1" applyFont="1" applyFill="1" applyBorder="1" applyAlignment="1">
      <alignment vertical="center" wrapText="1"/>
    </xf>
    <xf numFmtId="0" fontId="19" fillId="0" borderId="80" xfId="2" quotePrefix="1" applyFont="1" applyFill="1" applyBorder="1" applyAlignment="1">
      <alignment vertical="center" wrapText="1"/>
    </xf>
    <xf numFmtId="0" fontId="19" fillId="0" borderId="22" xfId="2" quotePrefix="1" applyFont="1" applyFill="1" applyBorder="1" applyAlignment="1">
      <alignment horizontal="center" vertical="center" wrapText="1"/>
    </xf>
    <xf numFmtId="0" fontId="19" fillId="0" borderId="81" xfId="2" quotePrefix="1" applyFont="1" applyFill="1" applyBorder="1" applyAlignment="1">
      <alignment vertical="center" wrapText="1"/>
    </xf>
    <xf numFmtId="0" fontId="19" fillId="0" borderId="38" xfId="0" applyFont="1" applyBorder="1" applyAlignment="1">
      <alignment vertical="center" wrapText="1"/>
    </xf>
    <xf numFmtId="0" fontId="19" fillId="0" borderId="22" xfId="0" applyFont="1" applyBorder="1" applyAlignment="1">
      <alignment vertical="center" wrapText="1"/>
    </xf>
    <xf numFmtId="0" fontId="19" fillId="0" borderId="80" xfId="0" applyFont="1" applyBorder="1" applyAlignment="1">
      <alignment vertical="center" wrapText="1"/>
    </xf>
    <xf numFmtId="0" fontId="19" fillId="0" borderId="22" xfId="2" applyFont="1" applyFill="1" applyBorder="1" applyAlignment="1">
      <alignment vertical="top" wrapText="1"/>
    </xf>
    <xf numFmtId="0" fontId="19" fillId="0" borderId="22" xfId="0" applyFont="1" applyBorder="1" applyAlignment="1">
      <alignment vertical="center"/>
    </xf>
    <xf numFmtId="0" fontId="19" fillId="0" borderId="81" xfId="0" applyFont="1" applyBorder="1" applyAlignment="1">
      <alignment vertical="center"/>
    </xf>
    <xf numFmtId="0" fontId="19" fillId="0" borderId="80" xfId="2" quotePrefix="1" applyFont="1" applyFill="1" applyBorder="1" applyAlignment="1">
      <alignment vertical="center"/>
    </xf>
    <xf numFmtId="0" fontId="19" fillId="0" borderId="38" xfId="0" applyFont="1" applyBorder="1" applyAlignment="1">
      <alignment vertical="center"/>
    </xf>
    <xf numFmtId="0" fontId="19" fillId="0" borderId="80" xfId="0" applyFont="1" applyBorder="1" applyAlignment="1">
      <alignment vertical="top" wrapText="1"/>
    </xf>
    <xf numFmtId="0" fontId="19" fillId="0" borderId="80" xfId="0" applyFont="1" applyBorder="1" applyAlignment="1">
      <alignment vertical="center"/>
    </xf>
    <xf numFmtId="0" fontId="19" fillId="0" borderId="30" xfId="0" applyFont="1" applyBorder="1" applyAlignment="1">
      <alignment horizontal="left" vertical="top" wrapText="1"/>
    </xf>
    <xf numFmtId="0" fontId="19" fillId="0" borderId="0" xfId="0" applyFont="1" applyBorder="1" applyAlignment="1">
      <alignment horizontal="left" vertical="top" wrapText="1"/>
    </xf>
    <xf numFmtId="0" fontId="19" fillId="0" borderId="39" xfId="0" applyFont="1" applyBorder="1" applyAlignment="1">
      <alignment horizontal="left" vertical="top" wrapText="1"/>
    </xf>
    <xf numFmtId="0" fontId="19" fillId="0" borderId="0" xfId="0" applyFont="1" applyBorder="1" applyAlignment="1">
      <alignment horizontal="left" vertical="center" wrapText="1"/>
    </xf>
    <xf numFmtId="0" fontId="19" fillId="0" borderId="76" xfId="0" applyFont="1" applyBorder="1" applyAlignment="1">
      <alignment horizontal="left" vertical="center" wrapText="1"/>
    </xf>
    <xf numFmtId="0" fontId="19" fillId="0" borderId="76" xfId="0" applyFont="1" applyBorder="1" applyAlignment="1">
      <alignment vertical="center"/>
    </xf>
    <xf numFmtId="49" fontId="19" fillId="0" borderId="0" xfId="0" applyNumberFormat="1" applyFont="1" applyFill="1" applyBorder="1" applyAlignment="1">
      <alignment horizontal="center" vertical="top" shrinkToFit="1"/>
    </xf>
    <xf numFmtId="0" fontId="19" fillId="0" borderId="76" xfId="0" applyFont="1" applyFill="1" applyBorder="1" applyAlignment="1">
      <alignment vertical="top" wrapText="1"/>
    </xf>
    <xf numFmtId="0" fontId="19" fillId="0" borderId="0" xfId="2" quotePrefix="1" applyFont="1" applyFill="1" applyBorder="1" applyAlignment="1">
      <alignment horizontal="center" vertical="center" wrapText="1"/>
    </xf>
    <xf numFmtId="0" fontId="19" fillId="0" borderId="39" xfId="0" applyFont="1" applyFill="1" applyBorder="1" applyAlignment="1">
      <alignment horizontal="left" vertical="top" wrapText="1" shrinkToFit="1"/>
    </xf>
    <xf numFmtId="0" fontId="19" fillId="0" borderId="0" xfId="0" applyFont="1" applyFill="1" applyBorder="1" applyAlignment="1">
      <alignment horizontal="left" vertical="top" wrapText="1" shrinkToFit="1"/>
    </xf>
    <xf numFmtId="0" fontId="19" fillId="0" borderId="76" xfId="0" applyFont="1" applyFill="1" applyBorder="1" applyAlignment="1">
      <alignment horizontal="left" vertical="top" wrapText="1"/>
    </xf>
    <xf numFmtId="0" fontId="19" fillId="0" borderId="39" xfId="0" applyFont="1" applyFill="1" applyBorder="1" applyAlignment="1">
      <alignment vertical="center"/>
    </xf>
    <xf numFmtId="0" fontId="19" fillId="0" borderId="0" xfId="0" applyFont="1" applyFill="1" applyBorder="1" applyAlignment="1">
      <alignment horizontal="left" vertical="center" shrinkToFit="1"/>
    </xf>
    <xf numFmtId="0" fontId="19" fillId="0" borderId="67"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39" xfId="0" applyFont="1" applyFill="1" applyBorder="1" applyAlignment="1">
      <alignment horizontal="left" vertical="center" wrapText="1"/>
    </xf>
    <xf numFmtId="0" fontId="19" fillId="0" borderId="67" xfId="0" applyFont="1" applyFill="1" applyBorder="1" applyAlignment="1">
      <alignment horizontal="left" vertical="top" wrapText="1"/>
    </xf>
    <xf numFmtId="0" fontId="19" fillId="0" borderId="39" xfId="0" applyFont="1" applyFill="1" applyBorder="1" applyAlignment="1">
      <alignment vertical="top" wrapText="1"/>
    </xf>
    <xf numFmtId="0" fontId="19" fillId="0" borderId="76" xfId="0" applyFont="1" applyFill="1" applyBorder="1" applyAlignment="1">
      <alignment vertical="top"/>
    </xf>
    <xf numFmtId="0" fontId="17" fillId="0" borderId="14" xfId="2" applyFont="1" applyFill="1" applyBorder="1" applyAlignment="1">
      <alignment horizontal="center" vertical="center"/>
    </xf>
    <xf numFmtId="0" fontId="19" fillId="0" borderId="35" xfId="0" applyFont="1" applyBorder="1" applyAlignment="1">
      <alignment horizontal="left" vertical="center"/>
    </xf>
    <xf numFmtId="0" fontId="19" fillId="0" borderId="35" xfId="0" applyFont="1" applyBorder="1" applyAlignment="1">
      <alignment horizontal="left" vertical="top" wrapText="1"/>
    </xf>
    <xf numFmtId="0" fontId="19" fillId="0" borderId="78" xfId="0" applyFont="1" applyBorder="1" applyAlignment="1">
      <alignment horizontal="left" vertical="top" wrapText="1"/>
    </xf>
    <xf numFmtId="0" fontId="19" fillId="0" borderId="35" xfId="0" applyFont="1" applyBorder="1" applyAlignment="1">
      <alignment horizontal="left" vertical="center" wrapText="1"/>
    </xf>
    <xf numFmtId="0" fontId="19" fillId="0" borderId="79" xfId="0" applyFont="1" applyBorder="1" applyAlignment="1">
      <alignment vertical="center"/>
    </xf>
    <xf numFmtId="0" fontId="19" fillId="0" borderId="79" xfId="0" applyFont="1" applyFill="1" applyBorder="1" applyAlignment="1">
      <alignment vertical="top" wrapText="1"/>
    </xf>
    <xf numFmtId="0" fontId="19" fillId="0" borderId="77" xfId="0" applyFont="1" applyFill="1" applyBorder="1" applyAlignment="1">
      <alignment horizontal="left" vertical="top" wrapText="1"/>
    </xf>
    <xf numFmtId="0" fontId="19" fillId="0" borderId="78" xfId="0" applyFont="1" applyFill="1" applyBorder="1" applyAlignment="1">
      <alignment horizontal="left" vertical="top" wrapText="1" shrinkToFit="1"/>
    </xf>
    <xf numFmtId="0" fontId="19" fillId="0" borderId="35" xfId="0" applyFont="1" applyFill="1" applyBorder="1" applyAlignment="1">
      <alignment horizontal="left" vertical="top" wrapText="1" shrinkToFit="1"/>
    </xf>
    <xf numFmtId="0" fontId="19" fillId="0" borderId="79" xfId="0" applyFont="1" applyFill="1" applyBorder="1" applyAlignment="1">
      <alignment horizontal="left" vertical="top" wrapText="1"/>
    </xf>
    <xf numFmtId="0" fontId="19" fillId="0" borderId="77" xfId="0" applyFont="1" applyFill="1" applyBorder="1" applyAlignment="1">
      <alignment vertical="top" wrapText="1"/>
    </xf>
    <xf numFmtId="0" fontId="19" fillId="0" borderId="78" xfId="0" applyFont="1" applyFill="1" applyBorder="1" applyAlignment="1">
      <alignment vertical="top" wrapText="1"/>
    </xf>
    <xf numFmtId="0" fontId="19" fillId="0" borderId="78" xfId="0" applyFont="1" applyFill="1" applyBorder="1" applyAlignment="1">
      <alignment vertical="center"/>
    </xf>
    <xf numFmtId="0" fontId="19" fillId="0" borderId="35" xfId="0" applyFont="1" applyFill="1" applyBorder="1" applyAlignment="1">
      <alignment horizontal="left" vertical="center" shrinkToFit="1"/>
    </xf>
    <xf numFmtId="0" fontId="19" fillId="0" borderId="77" xfId="0" applyFont="1" applyFill="1" applyBorder="1" applyAlignment="1">
      <alignment horizontal="left" vertical="center" wrapText="1"/>
    </xf>
    <xf numFmtId="0" fontId="19" fillId="0" borderId="79" xfId="0" applyFont="1" applyFill="1" applyBorder="1" applyAlignment="1">
      <alignment vertical="top"/>
    </xf>
    <xf numFmtId="0" fontId="19" fillId="0" borderId="78" xfId="0" applyFont="1" applyFill="1" applyBorder="1" applyAlignment="1">
      <alignment horizontal="left" vertical="center" wrapText="1"/>
    </xf>
    <xf numFmtId="0" fontId="17" fillId="5" borderId="22" xfId="2" applyFont="1" applyFill="1" applyBorder="1" applyAlignment="1">
      <alignment horizontal="center" vertical="center"/>
    </xf>
    <xf numFmtId="0" fontId="19" fillId="0" borderId="38"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81" xfId="0" applyFont="1" applyBorder="1" applyAlignment="1">
      <alignment horizontal="center" vertical="center"/>
    </xf>
    <xf numFmtId="0" fontId="19" fillId="0" borderId="0" xfId="0" applyFont="1" applyBorder="1" applyAlignment="1">
      <alignment horizontal="center" vertical="center" shrinkToFit="1"/>
    </xf>
    <xf numFmtId="0" fontId="19" fillId="0" borderId="22" xfId="0" applyFont="1" applyBorder="1" applyAlignment="1">
      <alignment vertical="center" shrinkToFit="1"/>
    </xf>
    <xf numFmtId="0" fontId="19" fillId="0" borderId="81" xfId="0" applyFont="1" applyBorder="1" applyAlignment="1">
      <alignment vertical="center" shrinkToFit="1"/>
    </xf>
    <xf numFmtId="0" fontId="17" fillId="5" borderId="0" xfId="2" applyFont="1" applyFill="1" applyBorder="1" applyAlignment="1">
      <alignment horizontal="center" vertical="center"/>
    </xf>
    <xf numFmtId="0" fontId="19" fillId="0" borderId="39" xfId="0" applyFont="1" applyBorder="1" applyAlignment="1">
      <alignment horizontal="center" vertical="center" shrinkToFit="1"/>
    </xf>
    <xf numFmtId="0" fontId="19" fillId="0" borderId="67" xfId="0" applyFont="1" applyBorder="1" applyAlignment="1">
      <alignment horizontal="center" vertical="center"/>
    </xf>
    <xf numFmtId="0" fontId="19" fillId="0" borderId="0" xfId="0" applyFont="1" applyBorder="1" applyAlignment="1">
      <alignment vertical="center" shrinkToFit="1"/>
    </xf>
    <xf numFmtId="0" fontId="19" fillId="0" borderId="67" xfId="0" applyFont="1" applyBorder="1" applyAlignment="1">
      <alignment vertical="center" shrinkToFit="1"/>
    </xf>
    <xf numFmtId="0" fontId="17" fillId="5" borderId="35" xfId="2" applyFont="1" applyFill="1" applyBorder="1" applyAlignment="1">
      <alignment horizontal="center" vertical="center"/>
    </xf>
    <xf numFmtId="0" fontId="19" fillId="0" borderId="78" xfId="0" applyFont="1" applyBorder="1" applyAlignment="1">
      <alignment horizontal="center" vertical="center" shrinkToFit="1"/>
    </xf>
    <xf numFmtId="0" fontId="19" fillId="0" borderId="35" xfId="0" applyFont="1" applyBorder="1" applyAlignment="1">
      <alignment horizontal="center" vertical="center" wrapText="1"/>
    </xf>
    <xf numFmtId="0" fontId="19" fillId="0" borderId="77" xfId="0" applyFont="1" applyBorder="1" applyAlignment="1">
      <alignment vertical="center"/>
    </xf>
    <xf numFmtId="0" fontId="19" fillId="0" borderId="35" xfId="0" applyFont="1" applyBorder="1" applyAlignment="1">
      <alignment horizontal="center" vertical="center" shrinkToFit="1"/>
    </xf>
    <xf numFmtId="0" fontId="19" fillId="0" borderId="35" xfId="2" applyFont="1" applyFill="1" applyBorder="1" applyAlignment="1">
      <alignment horizontal="center" vertical="center"/>
    </xf>
    <xf numFmtId="0" fontId="19" fillId="0" borderId="35" xfId="0" applyFont="1" applyBorder="1" applyAlignment="1">
      <alignment vertical="center" shrinkToFit="1"/>
    </xf>
    <xf numFmtId="0" fontId="19" fillId="0" borderId="77" xfId="0" applyFont="1" applyBorder="1" applyAlignment="1">
      <alignment vertical="center" shrinkToFit="1"/>
    </xf>
    <xf numFmtId="0" fontId="19" fillId="0" borderId="38" xfId="0" applyFont="1" applyBorder="1" applyAlignment="1">
      <alignment vertical="center" shrinkToFit="1"/>
    </xf>
    <xf numFmtId="0" fontId="19" fillId="0" borderId="81" xfId="0" applyFont="1" applyBorder="1" applyAlignment="1">
      <alignment horizontal="center" vertical="center" shrinkToFit="1"/>
    </xf>
    <xf numFmtId="0" fontId="19" fillId="0" borderId="39" xfId="0" applyFont="1" applyBorder="1" applyAlignment="1">
      <alignment vertical="center" shrinkToFit="1"/>
    </xf>
    <xf numFmtId="0" fontId="19" fillId="0" borderId="67" xfId="0" applyFont="1" applyBorder="1" applyAlignment="1">
      <alignment horizontal="center" vertical="center" shrinkToFit="1"/>
    </xf>
    <xf numFmtId="0" fontId="19" fillId="0" borderId="78" xfId="0" applyFont="1" applyBorder="1" applyAlignment="1">
      <alignment vertical="center" shrinkToFit="1"/>
    </xf>
    <xf numFmtId="0" fontId="19" fillId="0" borderId="77" xfId="0" applyFont="1" applyBorder="1" applyAlignment="1">
      <alignment horizontal="center" vertical="center" shrinkToFit="1"/>
    </xf>
    <xf numFmtId="0" fontId="17" fillId="0" borderId="9" xfId="2" applyFont="1" applyFill="1" applyBorder="1" applyAlignment="1">
      <alignment horizontal="center" vertical="center"/>
    </xf>
    <xf numFmtId="0" fontId="19" fillId="0" borderId="67" xfId="0" applyFont="1" applyBorder="1" applyAlignment="1">
      <alignment horizontal="center" vertical="center" wrapText="1"/>
    </xf>
    <xf numFmtId="0" fontId="19" fillId="0" borderId="22" xfId="0" applyFont="1" applyBorder="1" applyAlignment="1">
      <alignment horizontal="left" vertical="center"/>
    </xf>
    <xf numFmtId="0" fontId="19" fillId="0" borderId="38" xfId="0" applyFont="1" applyBorder="1" applyAlignment="1">
      <alignment horizontal="center" vertical="center" wrapText="1"/>
    </xf>
    <xf numFmtId="0" fontId="19" fillId="0" borderId="78" xfId="0" applyFont="1" applyBorder="1" applyAlignment="1">
      <alignment horizontal="center" vertical="center" wrapText="1"/>
    </xf>
    <xf numFmtId="0" fontId="19" fillId="0" borderId="29" xfId="0" applyFont="1" applyBorder="1" applyAlignment="1">
      <alignment horizontal="left" vertical="top" wrapText="1"/>
    </xf>
    <xf numFmtId="0" fontId="19" fillId="0" borderId="22"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22" xfId="0" applyFont="1" applyFill="1" applyBorder="1" applyAlignment="1">
      <alignment horizontal="left" vertical="center" shrinkToFit="1"/>
    </xf>
    <xf numFmtId="0" fontId="19" fillId="0" borderId="39" xfId="0" applyFont="1" applyFill="1" applyBorder="1" applyAlignment="1">
      <alignment horizontal="left" vertical="center" shrinkToFit="1"/>
    </xf>
    <xf numFmtId="0" fontId="19" fillId="0" borderId="76" xfId="0" applyFont="1" applyFill="1" applyBorder="1" applyAlignment="1">
      <alignment horizontal="left" vertical="top" shrinkToFit="1"/>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19" fillId="0" borderId="82" xfId="0" applyFont="1" applyBorder="1" applyAlignment="1">
      <alignment vertical="center"/>
    </xf>
    <xf numFmtId="0" fontId="19" fillId="0" borderId="38" xfId="0" applyFont="1" applyFill="1" applyBorder="1" applyAlignment="1">
      <alignment horizontal="left" vertical="top" wrapText="1" shrinkToFit="1"/>
    </xf>
    <xf numFmtId="0" fontId="19" fillId="0" borderId="22" xfId="0" applyFont="1" applyFill="1" applyBorder="1" applyAlignment="1">
      <alignment horizontal="left" vertical="top" wrapText="1" shrinkToFit="1"/>
    </xf>
    <xf numFmtId="0" fontId="19" fillId="0" borderId="81" xfId="0" applyFont="1" applyBorder="1" applyAlignment="1">
      <alignment horizontal="left" vertical="top" wrapText="1"/>
    </xf>
    <xf numFmtId="0" fontId="19" fillId="0" borderId="81" xfId="0" applyFont="1" applyFill="1" applyBorder="1" applyAlignment="1">
      <alignment vertical="top" wrapText="1"/>
    </xf>
    <xf numFmtId="0" fontId="19" fillId="0" borderId="22" xfId="0" applyFont="1" applyBorder="1" applyAlignment="1">
      <alignment horizontal="left" vertical="center" wrapText="1"/>
    </xf>
    <xf numFmtId="0" fontId="19" fillId="0" borderId="14"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3" xfId="0" applyFont="1" applyBorder="1" applyAlignment="1">
      <alignment horizontal="center" vertical="center" shrinkToFit="1"/>
    </xf>
    <xf numFmtId="0" fontId="19" fillId="0" borderId="14"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6" xfId="0" applyFont="1" applyBorder="1" applyAlignment="1">
      <alignment horizontal="center" vertical="center" wrapText="1"/>
    </xf>
    <xf numFmtId="0" fontId="19" fillId="0" borderId="6" xfId="0" applyFont="1" applyFill="1" applyBorder="1" applyAlignment="1">
      <alignment horizontal="right" vertical="center"/>
    </xf>
    <xf numFmtId="0" fontId="19" fillId="0" borderId="6" xfId="0" applyFont="1" applyFill="1" applyBorder="1" applyAlignment="1">
      <alignment vertical="center"/>
    </xf>
    <xf numFmtId="0" fontId="19" fillId="0" borderId="9" xfId="0" applyFont="1" applyFill="1" applyBorder="1" applyAlignment="1">
      <alignment vertical="center"/>
    </xf>
    <xf numFmtId="0" fontId="19" fillId="0" borderId="23" xfId="0" applyFont="1" applyBorder="1" applyAlignment="1">
      <alignment horizontal="center" vertical="top" wrapText="1"/>
    </xf>
    <xf numFmtId="0" fontId="19" fillId="0" borderId="29" xfId="0" applyFont="1" applyBorder="1" applyAlignment="1">
      <alignment horizontal="center" vertical="center"/>
    </xf>
    <xf numFmtId="0" fontId="19" fillId="0" borderId="30" xfId="0" applyFont="1" applyBorder="1" applyAlignment="1">
      <alignment horizontal="center" vertical="center" wrapText="1"/>
    </xf>
    <xf numFmtId="0" fontId="19" fillId="0" borderId="31" xfId="0" applyFont="1" applyBorder="1" applyAlignment="1">
      <alignment horizontal="center" vertical="top" wrapText="1"/>
    </xf>
    <xf numFmtId="0" fontId="19" fillId="0" borderId="30" xfId="0" applyFont="1" applyBorder="1" applyAlignment="1">
      <alignment horizontal="center" vertical="center"/>
    </xf>
    <xf numFmtId="0" fontId="19" fillId="0" borderId="34" xfId="0" applyFont="1" applyBorder="1" applyAlignment="1">
      <alignment horizontal="center" vertical="center" wrapText="1"/>
    </xf>
    <xf numFmtId="0" fontId="19" fillId="0" borderId="10" xfId="0" applyFont="1" applyBorder="1" applyAlignment="1">
      <alignment horizontal="center" vertical="top" wrapText="1"/>
    </xf>
    <xf numFmtId="0" fontId="19" fillId="0" borderId="34" xfId="0" applyFont="1" applyBorder="1" applyAlignment="1">
      <alignment horizontal="center" vertical="center"/>
    </xf>
    <xf numFmtId="0" fontId="19" fillId="0" borderId="34" xfId="0" applyFont="1" applyBorder="1" applyAlignment="1">
      <alignment horizontal="left" vertical="top" wrapText="1"/>
    </xf>
    <xf numFmtId="0" fontId="19" fillId="0" borderId="78" xfId="0" applyFont="1" applyFill="1" applyBorder="1" applyAlignment="1">
      <alignment horizontal="left" vertical="center" shrinkToFit="1"/>
    </xf>
    <xf numFmtId="0" fontId="19" fillId="0" borderId="79" xfId="0" applyFont="1" applyFill="1" applyBorder="1" applyAlignment="1">
      <alignment horizontal="left" vertical="top" shrinkToFit="1"/>
    </xf>
    <xf numFmtId="0" fontId="19" fillId="0" borderId="83" xfId="0" applyFont="1" applyBorder="1" applyAlignment="1">
      <alignment vertical="center"/>
    </xf>
    <xf numFmtId="0" fontId="19" fillId="0" borderId="38" xfId="0" applyFont="1" applyFill="1" applyBorder="1" applyAlignment="1">
      <alignment horizontal="left" vertical="center" shrinkToFit="1"/>
    </xf>
    <xf numFmtId="0" fontId="19" fillId="0" borderId="22" xfId="0" applyFont="1" applyBorder="1" applyAlignment="1"/>
    <xf numFmtId="0" fontId="19" fillId="0" borderId="39" xfId="0" applyFont="1" applyFill="1" applyBorder="1" applyAlignment="1">
      <alignment vertical="center" wrapText="1"/>
    </xf>
    <xf numFmtId="0" fontId="19" fillId="0" borderId="23" xfId="0" applyFont="1" applyBorder="1" applyAlignment="1">
      <alignment horizontal="center" vertical="center" wrapText="1"/>
    </xf>
    <xf numFmtId="0" fontId="19" fillId="0" borderId="31" xfId="0" applyFont="1" applyBorder="1" applyAlignment="1">
      <alignment horizontal="center" vertical="center" wrapText="1"/>
    </xf>
    <xf numFmtId="0" fontId="17" fillId="0" borderId="16" xfId="2" applyFont="1" applyFill="1" applyBorder="1" applyAlignment="1">
      <alignment horizontal="center" vertical="center"/>
    </xf>
    <xf numFmtId="0" fontId="17" fillId="0" borderId="17" xfId="2" applyFont="1" applyFill="1" applyBorder="1" applyAlignment="1">
      <alignment horizontal="center" vertical="center"/>
    </xf>
    <xf numFmtId="0" fontId="17" fillId="5" borderId="84" xfId="2" applyFont="1" applyFill="1" applyBorder="1" applyAlignment="1">
      <alignment horizontal="center" vertical="center"/>
    </xf>
    <xf numFmtId="0" fontId="19" fillId="0" borderId="84" xfId="0" applyFont="1" applyBorder="1" applyAlignment="1">
      <alignment vertical="center"/>
    </xf>
    <xf numFmtId="0" fontId="19" fillId="0" borderId="85" xfId="0" applyFont="1" applyBorder="1" applyAlignment="1">
      <alignment vertical="center"/>
    </xf>
    <xf numFmtId="0" fontId="19" fillId="0" borderId="86" xfId="0" applyFont="1" applyBorder="1" applyAlignment="1">
      <alignment vertical="center"/>
    </xf>
    <xf numFmtId="0" fontId="19" fillId="0" borderId="85" xfId="0" applyFont="1" applyFill="1" applyBorder="1" applyAlignment="1">
      <alignment horizontal="left" vertical="center" shrinkToFit="1"/>
    </xf>
    <xf numFmtId="0" fontId="19" fillId="0" borderId="84" xfId="0" applyFont="1" applyFill="1" applyBorder="1" applyAlignment="1">
      <alignment horizontal="left" vertical="center" shrinkToFit="1"/>
    </xf>
    <xf numFmtId="0" fontId="19" fillId="0" borderId="87" xfId="0" applyFont="1" applyBorder="1" applyAlignment="1">
      <alignment vertical="center"/>
    </xf>
    <xf numFmtId="0" fontId="19" fillId="0" borderId="88"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88" xfId="0" applyFont="1" applyBorder="1" applyAlignment="1">
      <alignment horizontal="center" vertical="center"/>
    </xf>
    <xf numFmtId="0" fontId="19" fillId="0" borderId="18" xfId="0" applyFont="1" applyBorder="1" applyAlignment="1">
      <alignment horizontal="center" vertical="center"/>
    </xf>
    <xf numFmtId="0" fontId="19" fillId="0" borderId="84" xfId="0" applyFont="1" applyBorder="1" applyAlignment="1">
      <alignment horizontal="left" vertical="top" wrapText="1"/>
    </xf>
  </cellXfs>
  <cellStyles count="7">
    <cellStyle name="標準" xfId="0" builtinId="0"/>
    <cellStyle name="標準 2" xfId="1"/>
    <cellStyle name="標準 2 2" xfId="2"/>
    <cellStyle name="標準 2 3" xfId="3"/>
    <cellStyle name="標準 3" xfId="4"/>
    <cellStyle name="標準 4" xfId="5"/>
    <cellStyle name="標準_101 訪問介護費"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187</xdr:row>
      <xdr:rowOff>8255</xdr:rowOff>
    </xdr:from>
    <xdr:to xmlns:xdr="http://schemas.openxmlformats.org/drawingml/2006/spreadsheetDrawing">
      <xdr:col>70</xdr:col>
      <xdr:colOff>8255</xdr:colOff>
      <xdr:row>194</xdr:row>
      <xdr:rowOff>0</xdr:rowOff>
    </xdr:to>
    <xdr:cxnSp macro="">
      <xdr:nvCxnSpPr>
        <xdr:cNvPr id="2" name="直線コネクタ 1"/>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182880</xdr:colOff>
      <xdr:row>187</xdr:row>
      <xdr:rowOff>24130</xdr:rowOff>
    </xdr:from>
    <xdr:to xmlns:xdr="http://schemas.openxmlformats.org/drawingml/2006/spreadsheetDrawing">
      <xdr:col>69</xdr:col>
      <xdr:colOff>142875</xdr:colOff>
      <xdr:row>194</xdr:row>
      <xdr:rowOff>0</xdr:rowOff>
    </xdr:to>
    <xdr:cxnSp macro="">
      <xdr:nvCxnSpPr>
        <xdr:cNvPr id="3" name="直線コネクタ 2"/>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0</xdr:colOff>
      <xdr:row>187</xdr:row>
      <xdr:rowOff>8255</xdr:rowOff>
    </xdr:from>
    <xdr:to xmlns:xdr="http://schemas.openxmlformats.org/drawingml/2006/spreadsheetDrawing">
      <xdr:col>70</xdr:col>
      <xdr:colOff>8255</xdr:colOff>
      <xdr:row>194</xdr:row>
      <xdr:rowOff>0</xdr:rowOff>
    </xdr:to>
    <xdr:cxnSp macro="">
      <xdr:nvCxnSpPr>
        <xdr:cNvPr id="4" name="直線コネクタ 3"/>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182880</xdr:colOff>
      <xdr:row>187</xdr:row>
      <xdr:rowOff>24130</xdr:rowOff>
    </xdr:from>
    <xdr:to xmlns:xdr="http://schemas.openxmlformats.org/drawingml/2006/spreadsheetDrawing">
      <xdr:col>69</xdr:col>
      <xdr:colOff>142875</xdr:colOff>
      <xdr:row>194</xdr:row>
      <xdr:rowOff>0</xdr:rowOff>
    </xdr:to>
    <xdr:cxnSp macro="">
      <xdr:nvCxnSpPr>
        <xdr:cNvPr id="5" name="直線コネクタ 4"/>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E24"/>
  <sheetViews>
    <sheetView tabSelected="1" workbookViewId="0">
      <selection sqref="A1:E1"/>
    </sheetView>
  </sheetViews>
  <sheetFormatPr defaultRowHeight="13.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c r="A1" s="2" t="s">
        <v>0</v>
      </c>
      <c r="B1" s="2"/>
      <c r="C1" s="2"/>
      <c r="D1" s="2"/>
      <c r="E1" s="2"/>
    </row>
    <row r="3" spans="1:5" ht="32.25">
      <c r="A3" s="2" t="s">
        <v>429</v>
      </c>
      <c r="B3" s="2"/>
      <c r="C3" s="2"/>
      <c r="D3" s="2"/>
      <c r="E3" s="2"/>
    </row>
    <row r="4" spans="1:5" ht="32.25">
      <c r="A4" s="2" t="s">
        <v>58</v>
      </c>
      <c r="B4" s="2"/>
      <c r="C4" s="2"/>
      <c r="D4" s="2"/>
      <c r="E4" s="2"/>
    </row>
    <row r="5" spans="1:5" ht="35.1" customHeight="1"/>
    <row r="6" spans="1:5" ht="35.1" customHeight="1">
      <c r="A6" s="3"/>
      <c r="B6" s="7" t="s">
        <v>14</v>
      </c>
      <c r="C6" s="14"/>
      <c r="D6" s="18"/>
      <c r="E6" s="23"/>
    </row>
    <row r="7" spans="1:5" ht="35.1" hidden="1" customHeight="1">
      <c r="A7" s="4"/>
      <c r="B7" s="8" t="s">
        <v>22</v>
      </c>
      <c r="C7" s="15"/>
      <c r="D7" s="19"/>
      <c r="E7" s="24"/>
    </row>
    <row r="8" spans="1:5" ht="35.1" customHeight="1">
      <c r="A8" s="4"/>
      <c r="B8" s="8" t="s">
        <v>31</v>
      </c>
      <c r="C8" s="15"/>
      <c r="D8" s="19"/>
      <c r="E8" s="24"/>
    </row>
    <row r="9" spans="1:5" ht="35.1" customHeight="1">
      <c r="A9" s="5"/>
      <c r="B9" s="8" t="s">
        <v>27</v>
      </c>
      <c r="C9" s="16"/>
      <c r="D9" s="19" t="s">
        <v>6</v>
      </c>
      <c r="E9" s="24"/>
    </row>
    <row r="10" spans="1:5" ht="35.1" customHeight="1">
      <c r="A10" s="5"/>
      <c r="B10" s="8" t="s">
        <v>25</v>
      </c>
      <c r="C10" s="16"/>
      <c r="D10" s="20" t="s">
        <v>5</v>
      </c>
      <c r="E10" s="25" t="s">
        <v>33</v>
      </c>
    </row>
    <row r="11" spans="1:5" ht="35.1" customHeight="1">
      <c r="A11" s="4"/>
      <c r="B11" s="8" t="s">
        <v>598</v>
      </c>
      <c r="C11" s="15"/>
      <c r="D11" s="21" t="s">
        <v>344</v>
      </c>
      <c r="E11" s="26"/>
    </row>
    <row r="12" spans="1:5" ht="35.1" customHeight="1">
      <c r="A12" s="6"/>
      <c r="B12" s="9" t="s">
        <v>39</v>
      </c>
      <c r="C12" s="17"/>
      <c r="D12" s="22"/>
      <c r="E12" s="27"/>
    </row>
    <row r="14" spans="1:5">
      <c r="B14" s="10" t="s">
        <v>605</v>
      </c>
    </row>
    <row r="15" spans="1:5">
      <c r="B15" s="10" t="s">
        <v>604</v>
      </c>
    </row>
    <row r="16" spans="1:5">
      <c r="B16" s="10" t="s">
        <v>43</v>
      </c>
    </row>
    <row r="18" spans="2:5">
      <c r="B18" s="12" t="s">
        <v>656</v>
      </c>
      <c r="C18" s="12"/>
      <c r="D18" s="12"/>
      <c r="E18" s="12"/>
    </row>
    <row r="19" spans="2:5">
      <c r="B19" s="12"/>
      <c r="C19" s="12"/>
      <c r="D19" s="12"/>
      <c r="E19" s="12"/>
    </row>
    <row r="20" spans="2:5" ht="13.5" customHeight="1">
      <c r="B20" s="12" t="s">
        <v>681</v>
      </c>
      <c r="C20" s="12"/>
      <c r="D20" s="12"/>
      <c r="E20" s="12"/>
    </row>
    <row r="21" spans="2:5" ht="18" customHeight="1">
      <c r="B21" s="12"/>
      <c r="C21" s="12"/>
      <c r="D21" s="12"/>
      <c r="E21" s="12"/>
    </row>
    <row r="22" spans="2:5">
      <c r="B22" s="11" t="s">
        <v>88</v>
      </c>
      <c r="C22" s="13"/>
      <c r="D22" s="13"/>
      <c r="E22" s="13"/>
    </row>
    <row r="23" spans="2:5">
      <c r="B23" s="13"/>
      <c r="C23" s="13"/>
      <c r="D23" s="13"/>
      <c r="E23" s="13"/>
    </row>
    <row r="24" spans="2:5">
      <c r="B24" s="13"/>
      <c r="C24" s="13"/>
      <c r="D24" s="13"/>
      <c r="E24" s="13"/>
    </row>
  </sheetData>
  <mergeCells count="11">
    <mergeCell ref="A1:E1"/>
    <mergeCell ref="A3:E3"/>
    <mergeCell ref="A4:E4"/>
    <mergeCell ref="D6:E6"/>
    <mergeCell ref="D8:E8"/>
    <mergeCell ref="D9:E9"/>
    <mergeCell ref="D11:E11"/>
    <mergeCell ref="D12:E12"/>
    <mergeCell ref="B18:E19"/>
    <mergeCell ref="B20:E21"/>
    <mergeCell ref="B22:E24"/>
  </mergeCells>
  <phoneticPr fontId="3"/>
  <pageMargins left="1.9685039370078741" right="1.5748031496062993" top="1.1811023622047245" bottom="0.98425196850393704" header="0.51181102362204722" footer="0.51181102362204722"/>
  <pageSetup paperSize="9" scale="9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E209"/>
  <sheetViews>
    <sheetView view="pageBreakPreview" zoomScaleSheetLayoutView="100" workbookViewId="0">
      <selection sqref="A1:A2"/>
    </sheetView>
  </sheetViews>
  <sheetFormatPr defaultRowHeight="13.5"/>
  <cols>
    <col min="1" max="1" width="19.25" style="28" customWidth="1"/>
    <col min="2" max="2" width="3.25" style="29" customWidth="1"/>
    <col min="3" max="12" width="1.625" style="30" customWidth="1"/>
    <col min="13" max="16" width="1.625" style="31" customWidth="1"/>
    <col min="17" max="31" width="1.625" style="30" customWidth="1"/>
    <col min="32" max="32" width="1.625" style="32" customWidth="1"/>
    <col min="33" max="74" width="1.5" style="33" customWidth="1"/>
    <col min="75" max="81" width="1.625" style="33" customWidth="1"/>
    <col min="82" max="83" width="2.625" style="34" customWidth="1"/>
    <col min="84" max="16384" width="9" style="34" customWidth="1"/>
  </cols>
  <sheetData>
    <row r="1" spans="1:83" ht="13.5" customHeight="1">
      <c r="A1" s="35" t="s">
        <v>1</v>
      </c>
      <c r="B1" s="59" t="s">
        <v>76</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108"/>
      <c r="AG1" s="127" t="s">
        <v>3</v>
      </c>
      <c r="AH1" s="137"/>
      <c r="AI1" s="137"/>
      <c r="AJ1" s="137"/>
      <c r="AK1" s="137"/>
      <c r="AL1" s="137"/>
      <c r="AM1" s="137"/>
      <c r="AN1" s="137"/>
      <c r="AO1" s="137"/>
      <c r="AP1" s="137"/>
      <c r="AQ1" s="137"/>
      <c r="AR1" s="137"/>
      <c r="AS1" s="137"/>
      <c r="AT1" s="137"/>
      <c r="AU1" s="148"/>
      <c r="AV1" s="59" t="s">
        <v>71</v>
      </c>
      <c r="AW1" s="79"/>
      <c r="AX1" s="79"/>
      <c r="AY1" s="79"/>
      <c r="AZ1" s="79"/>
      <c r="BA1" s="79"/>
      <c r="BB1" s="79"/>
      <c r="BC1" s="79"/>
      <c r="BD1" s="79"/>
      <c r="BE1" s="79"/>
      <c r="BF1" s="79"/>
      <c r="BG1" s="79"/>
      <c r="BH1" s="79"/>
      <c r="BI1" s="79"/>
      <c r="BJ1" s="79"/>
      <c r="BK1" s="79"/>
      <c r="BL1" s="59" t="s">
        <v>135</v>
      </c>
      <c r="BM1" s="79"/>
      <c r="BN1" s="79"/>
      <c r="BO1" s="79"/>
      <c r="BP1" s="79"/>
      <c r="BQ1" s="79"/>
      <c r="BR1" s="79"/>
      <c r="BS1" s="79"/>
      <c r="BT1" s="79"/>
      <c r="BU1" s="79"/>
      <c r="BV1" s="79"/>
      <c r="BW1" s="79"/>
      <c r="BX1" s="79"/>
      <c r="BY1" s="79"/>
      <c r="BZ1" s="79"/>
      <c r="CA1" s="79"/>
      <c r="CB1" s="79"/>
      <c r="CC1" s="108"/>
      <c r="CD1" s="139"/>
      <c r="CE1" s="139"/>
    </row>
    <row r="2" spans="1:83" ht="13.5" customHeight="1">
      <c r="A2" s="36"/>
      <c r="B2" s="6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109"/>
      <c r="AG2" s="127" t="s">
        <v>36</v>
      </c>
      <c r="AH2" s="137"/>
      <c r="AI2" s="137"/>
      <c r="AJ2" s="137"/>
      <c r="AK2" s="148"/>
      <c r="AL2" s="157" t="s">
        <v>24</v>
      </c>
      <c r="AM2" s="158"/>
      <c r="AN2" s="158"/>
      <c r="AO2" s="158"/>
      <c r="AP2" s="160"/>
      <c r="AQ2" s="157" t="s">
        <v>123</v>
      </c>
      <c r="AR2" s="158"/>
      <c r="AS2" s="158"/>
      <c r="AT2" s="158"/>
      <c r="AU2" s="160"/>
      <c r="AV2" s="60"/>
      <c r="AW2" s="80"/>
      <c r="AX2" s="80"/>
      <c r="AY2" s="80"/>
      <c r="AZ2" s="80"/>
      <c r="BA2" s="80"/>
      <c r="BB2" s="80"/>
      <c r="BC2" s="80"/>
      <c r="BD2" s="80"/>
      <c r="BE2" s="80"/>
      <c r="BF2" s="80"/>
      <c r="BG2" s="80"/>
      <c r="BH2" s="80"/>
      <c r="BI2" s="80"/>
      <c r="BJ2" s="80"/>
      <c r="BK2" s="80"/>
      <c r="BL2" s="60"/>
      <c r="BM2" s="80"/>
      <c r="BN2" s="80"/>
      <c r="BO2" s="80"/>
      <c r="BP2" s="80"/>
      <c r="BQ2" s="80"/>
      <c r="BR2" s="80"/>
      <c r="BS2" s="80"/>
      <c r="BT2" s="80"/>
      <c r="BU2" s="80"/>
      <c r="BV2" s="80"/>
      <c r="BW2" s="80"/>
      <c r="BX2" s="80"/>
      <c r="BY2" s="80"/>
      <c r="BZ2" s="80"/>
      <c r="CA2" s="80"/>
      <c r="CB2" s="80"/>
      <c r="CC2" s="109"/>
      <c r="CD2" s="139"/>
      <c r="CE2" s="139"/>
    </row>
    <row r="3" spans="1:83" ht="18.75" customHeight="1">
      <c r="A3" s="37" t="s">
        <v>99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241"/>
      <c r="CD3" s="97"/>
      <c r="CE3" s="97"/>
    </row>
    <row r="4" spans="1:83" ht="13.5" customHeight="1">
      <c r="A4" s="38" t="s">
        <v>138</v>
      </c>
      <c r="B4" s="62">
        <v>1</v>
      </c>
      <c r="C4" s="81" t="s">
        <v>168</v>
      </c>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110"/>
      <c r="AG4" s="128" t="s">
        <v>125</v>
      </c>
      <c r="AH4" s="138"/>
      <c r="AI4" s="138"/>
      <c r="AJ4" s="138"/>
      <c r="AK4" s="149"/>
      <c r="AL4" s="128"/>
      <c r="AM4" s="138"/>
      <c r="AN4" s="138"/>
      <c r="AO4" s="138"/>
      <c r="AP4" s="149"/>
      <c r="AQ4" s="128" t="s">
        <v>134</v>
      </c>
      <c r="AR4" s="138"/>
      <c r="AS4" s="138"/>
      <c r="AT4" s="138"/>
      <c r="AU4" s="149"/>
      <c r="AV4" s="38" t="s">
        <v>515</v>
      </c>
      <c r="AW4" s="162"/>
      <c r="AX4" s="162"/>
      <c r="AY4" s="162"/>
      <c r="AZ4" s="162"/>
      <c r="BA4" s="162"/>
      <c r="BB4" s="162"/>
      <c r="BC4" s="162"/>
      <c r="BD4" s="162"/>
      <c r="BE4" s="162"/>
      <c r="BF4" s="162"/>
      <c r="BG4" s="162"/>
      <c r="BH4" s="162"/>
      <c r="BI4" s="162"/>
      <c r="BJ4" s="162"/>
      <c r="BK4" s="112"/>
      <c r="BL4" s="198" t="s">
        <v>52</v>
      </c>
      <c r="BM4" s="76"/>
      <c r="BN4" s="76"/>
      <c r="BO4" s="76"/>
      <c r="BP4" s="76"/>
      <c r="BQ4" s="76"/>
      <c r="BR4" s="76"/>
      <c r="BS4" s="76"/>
      <c r="BT4" s="76"/>
      <c r="BU4" s="76"/>
      <c r="BV4" s="76"/>
      <c r="BW4" s="76"/>
      <c r="BX4" s="76"/>
      <c r="BY4" s="76"/>
      <c r="BZ4" s="76"/>
      <c r="CA4" s="76"/>
      <c r="CB4" s="76"/>
      <c r="CC4" s="190"/>
      <c r="CD4" s="257"/>
      <c r="CE4" s="257"/>
    </row>
    <row r="5" spans="1:83" ht="13.5" customHeight="1">
      <c r="A5" s="38"/>
      <c r="B5" s="63"/>
      <c r="C5" s="82"/>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10"/>
      <c r="AG5" s="129"/>
      <c r="AH5" s="139"/>
      <c r="AI5" s="139"/>
      <c r="AJ5" s="139"/>
      <c r="AK5" s="150"/>
      <c r="AL5" s="128"/>
      <c r="AM5" s="138"/>
      <c r="AN5" s="138"/>
      <c r="AO5" s="138"/>
      <c r="AP5" s="149"/>
      <c r="AQ5" s="128"/>
      <c r="AR5" s="138"/>
      <c r="AS5" s="138"/>
      <c r="AT5" s="138"/>
      <c r="AU5" s="149"/>
      <c r="AV5" s="38" t="s">
        <v>446</v>
      </c>
      <c r="AW5" s="162"/>
      <c r="AX5" s="162"/>
      <c r="AY5" s="162"/>
      <c r="AZ5" s="162"/>
      <c r="BA5" s="162"/>
      <c r="BB5" s="162"/>
      <c r="BC5" s="162"/>
      <c r="BD5" s="162"/>
      <c r="BE5" s="162"/>
      <c r="BF5" s="162"/>
      <c r="BG5" s="162"/>
      <c r="BH5" s="162"/>
      <c r="BI5" s="162"/>
      <c r="BJ5" s="162"/>
      <c r="BK5" s="112"/>
      <c r="BL5" s="176" t="s">
        <v>56</v>
      </c>
      <c r="BM5" s="85"/>
      <c r="BN5" s="85"/>
      <c r="BO5" s="85"/>
      <c r="BP5" s="85"/>
      <c r="BQ5" s="85"/>
      <c r="BR5" s="85"/>
      <c r="BS5" s="85"/>
      <c r="BT5" s="85"/>
      <c r="BU5" s="85"/>
      <c r="BV5" s="85"/>
      <c r="BW5" s="85"/>
      <c r="BX5" s="85"/>
      <c r="BY5" s="85"/>
      <c r="BZ5" s="85"/>
      <c r="CA5" s="85"/>
      <c r="CB5" s="85"/>
      <c r="CC5" s="190"/>
      <c r="CD5" s="257"/>
      <c r="CE5" s="257"/>
    </row>
    <row r="6" spans="1:83" ht="13.5" customHeight="1">
      <c r="A6" s="38"/>
      <c r="B6" s="63">
        <f>B4+1</f>
        <v>2</v>
      </c>
      <c r="C6" s="83" t="s">
        <v>263</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110"/>
      <c r="AG6" s="128" t="s">
        <v>65</v>
      </c>
      <c r="AH6" s="138"/>
      <c r="AI6" s="138"/>
      <c r="AJ6" s="138"/>
      <c r="AK6" s="149"/>
      <c r="AL6" s="128"/>
      <c r="AM6" s="138"/>
      <c r="AN6" s="138"/>
      <c r="AO6" s="138"/>
      <c r="AP6" s="149"/>
      <c r="AQ6" s="128" t="s">
        <v>102</v>
      </c>
      <c r="AR6" s="138"/>
      <c r="AS6" s="138"/>
      <c r="AT6" s="138"/>
      <c r="AU6" s="149"/>
      <c r="AV6" s="112"/>
      <c r="AW6" s="112"/>
      <c r="AX6" s="112"/>
      <c r="AY6" s="112"/>
      <c r="AZ6" s="112"/>
      <c r="BA6" s="112"/>
      <c r="BB6" s="112"/>
      <c r="BC6" s="112"/>
      <c r="BD6" s="112"/>
      <c r="BE6" s="112"/>
      <c r="BF6" s="112"/>
      <c r="BG6" s="112"/>
      <c r="BH6" s="112"/>
      <c r="BI6" s="112"/>
      <c r="BJ6" s="112"/>
      <c r="BK6" s="190"/>
      <c r="BL6" s="85" t="s">
        <v>479</v>
      </c>
      <c r="BM6" s="85"/>
      <c r="BN6" s="85"/>
      <c r="BO6" s="85"/>
      <c r="BP6" s="85"/>
      <c r="BQ6" s="85"/>
      <c r="BR6" s="85"/>
      <c r="BS6" s="85"/>
      <c r="BT6" s="85"/>
      <c r="BU6" s="85"/>
      <c r="BV6" s="85"/>
      <c r="BW6" s="85"/>
      <c r="BX6" s="85"/>
      <c r="BY6" s="85"/>
      <c r="BZ6" s="85"/>
      <c r="CA6" s="85"/>
      <c r="CB6" s="85"/>
      <c r="CC6" s="190"/>
      <c r="CD6" s="257"/>
      <c r="CE6" s="257"/>
    </row>
    <row r="7" spans="1:83" ht="12.75" customHeight="1">
      <c r="A7" s="39"/>
      <c r="B7" s="6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111"/>
      <c r="AG7" s="130"/>
      <c r="AH7" s="140"/>
      <c r="AI7" s="140"/>
      <c r="AJ7" s="140"/>
      <c r="AK7" s="151"/>
      <c r="AL7" s="130"/>
      <c r="AM7" s="140"/>
      <c r="AN7" s="140"/>
      <c r="AO7" s="140"/>
      <c r="AP7" s="151"/>
      <c r="AQ7" s="130"/>
      <c r="AR7" s="140"/>
      <c r="AS7" s="140"/>
      <c r="AT7" s="140"/>
      <c r="AU7" s="151"/>
      <c r="AV7" s="80"/>
      <c r="AW7" s="80"/>
      <c r="AX7" s="80"/>
      <c r="AY7" s="80"/>
      <c r="AZ7" s="80"/>
      <c r="BA7" s="80"/>
      <c r="BB7" s="80"/>
      <c r="BC7" s="80"/>
      <c r="BD7" s="80"/>
      <c r="BE7" s="80"/>
      <c r="BF7" s="80"/>
      <c r="BG7" s="80"/>
      <c r="BH7" s="80"/>
      <c r="BI7" s="80"/>
      <c r="BJ7" s="80"/>
      <c r="BK7" s="109"/>
      <c r="BL7" s="94"/>
      <c r="BM7" s="94"/>
      <c r="BN7" s="94"/>
      <c r="BO7" s="94"/>
      <c r="BP7" s="94"/>
      <c r="BQ7" s="94"/>
      <c r="BR7" s="94"/>
      <c r="BS7" s="94"/>
      <c r="BT7" s="94"/>
      <c r="BU7" s="94"/>
      <c r="BV7" s="94"/>
      <c r="BW7" s="94"/>
      <c r="BX7" s="94"/>
      <c r="BY7" s="94"/>
      <c r="BZ7" s="94"/>
      <c r="CA7" s="94"/>
      <c r="CB7" s="94"/>
      <c r="CC7" s="109"/>
      <c r="CD7" s="257"/>
      <c r="CE7" s="257"/>
    </row>
    <row r="8" spans="1:83" ht="13.5" customHeight="1">
      <c r="A8" s="38" t="s">
        <v>606</v>
      </c>
      <c r="B8" s="63">
        <f>B6+1</f>
        <v>3</v>
      </c>
      <c r="C8" s="85" t="s">
        <v>163</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110"/>
      <c r="AG8" s="128" t="s">
        <v>125</v>
      </c>
      <c r="AH8" s="138"/>
      <c r="AI8" s="138"/>
      <c r="AJ8" s="138"/>
      <c r="AK8" s="149"/>
      <c r="AL8" s="128"/>
      <c r="AM8" s="138"/>
      <c r="AN8" s="138"/>
      <c r="AO8" s="138"/>
      <c r="AP8" s="149"/>
      <c r="AQ8" s="128" t="s">
        <v>134</v>
      </c>
      <c r="AR8" s="138"/>
      <c r="AS8" s="138"/>
      <c r="AT8" s="138"/>
      <c r="AU8" s="149"/>
      <c r="AV8" s="162" t="s">
        <v>658</v>
      </c>
      <c r="AW8" s="162"/>
      <c r="AX8" s="162"/>
      <c r="AY8" s="162"/>
      <c r="AZ8" s="162"/>
      <c r="BA8" s="162"/>
      <c r="BB8" s="162"/>
      <c r="BC8" s="162"/>
      <c r="BD8" s="162"/>
      <c r="BE8" s="162"/>
      <c r="BF8" s="162"/>
      <c r="BG8" s="162"/>
      <c r="BH8" s="162"/>
      <c r="BI8" s="162"/>
      <c r="BJ8" s="162"/>
      <c r="BK8" s="190"/>
      <c r="BL8" s="198" t="s">
        <v>607</v>
      </c>
      <c r="BM8" s="218"/>
      <c r="BN8" s="218"/>
      <c r="BO8" s="218"/>
      <c r="BP8" s="218"/>
      <c r="BQ8" s="218"/>
      <c r="BR8" s="218"/>
      <c r="BS8" s="218"/>
      <c r="BT8" s="218"/>
      <c r="BU8" s="218"/>
      <c r="BV8" s="218"/>
      <c r="BW8" s="218"/>
      <c r="BX8" s="218"/>
      <c r="BY8" s="218"/>
      <c r="BZ8" s="218"/>
      <c r="CA8" s="218"/>
      <c r="CB8" s="218"/>
      <c r="CC8" s="190"/>
      <c r="CD8" s="257"/>
      <c r="CE8" s="257"/>
    </row>
    <row r="9" spans="1:83" ht="13.5" customHeight="1">
      <c r="A9" s="38"/>
      <c r="B9" s="63"/>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110"/>
      <c r="AG9" s="128"/>
      <c r="AH9" s="138"/>
      <c r="AI9" s="138"/>
      <c r="AJ9" s="138"/>
      <c r="AK9" s="149"/>
      <c r="AL9" s="128"/>
      <c r="AM9" s="138"/>
      <c r="AN9" s="138"/>
      <c r="AO9" s="138"/>
      <c r="AP9" s="149"/>
      <c r="AQ9" s="128"/>
      <c r="AR9" s="138"/>
      <c r="AS9" s="138"/>
      <c r="AT9" s="138"/>
      <c r="AU9" s="149"/>
      <c r="AV9" s="38" t="s">
        <v>464</v>
      </c>
      <c r="AW9" s="162"/>
      <c r="AX9" s="162"/>
      <c r="AY9" s="162"/>
      <c r="AZ9" s="162"/>
      <c r="BA9" s="162"/>
      <c r="BB9" s="162"/>
      <c r="BC9" s="162"/>
      <c r="BD9" s="162"/>
      <c r="BE9" s="162"/>
      <c r="BF9" s="162"/>
      <c r="BG9" s="162"/>
      <c r="BH9" s="162"/>
      <c r="BI9" s="162"/>
      <c r="BJ9" s="162"/>
      <c r="BK9" s="112"/>
      <c r="BL9" s="199"/>
      <c r="BM9" s="91"/>
      <c r="BN9" s="91"/>
      <c r="BO9" s="91"/>
      <c r="BP9" s="91"/>
      <c r="BQ9" s="91"/>
      <c r="BR9" s="91"/>
      <c r="BS9" s="91"/>
      <c r="BT9" s="91"/>
      <c r="BU9" s="91"/>
      <c r="BV9" s="91"/>
      <c r="BW9" s="91"/>
      <c r="BX9" s="91"/>
      <c r="BY9" s="91"/>
      <c r="BZ9" s="91"/>
      <c r="CA9" s="91"/>
      <c r="CB9" s="91"/>
      <c r="CC9" s="190"/>
      <c r="CD9" s="257"/>
      <c r="CE9" s="257"/>
    </row>
    <row r="10" spans="1:83" ht="12.75" customHeight="1">
      <c r="A10" s="38"/>
      <c r="B10" s="6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110"/>
      <c r="AG10" s="128"/>
      <c r="AH10" s="138"/>
      <c r="AI10" s="138"/>
      <c r="AJ10" s="138"/>
      <c r="AK10" s="149"/>
      <c r="AL10" s="128"/>
      <c r="AM10" s="138"/>
      <c r="AN10" s="138"/>
      <c r="AO10" s="138"/>
      <c r="AP10" s="149"/>
      <c r="AQ10" s="128"/>
      <c r="AR10" s="138"/>
      <c r="AS10" s="138"/>
      <c r="AT10" s="138"/>
      <c r="AU10" s="149"/>
      <c r="AV10" s="112"/>
      <c r="AW10" s="112"/>
      <c r="AX10" s="112"/>
      <c r="AY10" s="112"/>
      <c r="AZ10" s="112"/>
      <c r="BA10" s="112"/>
      <c r="BB10" s="112"/>
      <c r="BC10" s="112"/>
      <c r="BD10" s="112"/>
      <c r="BE10" s="112"/>
      <c r="BF10" s="112"/>
      <c r="BG10" s="112"/>
      <c r="BH10" s="112"/>
      <c r="BI10" s="112"/>
      <c r="BJ10" s="112"/>
      <c r="BK10" s="112"/>
      <c r="BL10" s="176" t="s">
        <v>608</v>
      </c>
      <c r="BM10" s="91"/>
      <c r="BN10" s="91"/>
      <c r="BO10" s="91"/>
      <c r="BP10" s="91"/>
      <c r="BQ10" s="91"/>
      <c r="BR10" s="91"/>
      <c r="BS10" s="91"/>
      <c r="BT10" s="91"/>
      <c r="BU10" s="91"/>
      <c r="BV10" s="91"/>
      <c r="BW10" s="91"/>
      <c r="BX10" s="91"/>
      <c r="BY10" s="91"/>
      <c r="BZ10" s="91"/>
      <c r="CA10" s="91"/>
      <c r="CB10" s="91"/>
      <c r="CC10" s="190"/>
      <c r="CD10" s="257"/>
      <c r="CE10" s="257"/>
    </row>
    <row r="11" spans="1:83" ht="12.75" customHeight="1">
      <c r="A11" s="38"/>
      <c r="B11" s="63">
        <f>B8+1</f>
        <v>4</v>
      </c>
      <c r="C11" s="81" t="s">
        <v>559</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10"/>
      <c r="AG11" s="128" t="s">
        <v>65</v>
      </c>
      <c r="AH11" s="138"/>
      <c r="AI11" s="138"/>
      <c r="AJ11" s="138"/>
      <c r="AK11" s="149"/>
      <c r="AL11" s="128"/>
      <c r="AM11" s="138"/>
      <c r="AN11" s="138"/>
      <c r="AO11" s="138"/>
      <c r="AP11" s="149"/>
      <c r="AQ11" s="128" t="s">
        <v>102</v>
      </c>
      <c r="AR11" s="138"/>
      <c r="AS11" s="138"/>
      <c r="AT11" s="138"/>
      <c r="AU11" s="149"/>
      <c r="AV11" s="163"/>
      <c r="AW11" s="163"/>
      <c r="AX11" s="163"/>
      <c r="AY11" s="163"/>
      <c r="AZ11" s="163"/>
      <c r="BA11" s="163"/>
      <c r="BB11" s="163"/>
      <c r="BC11" s="163"/>
      <c r="BD11" s="163"/>
      <c r="BE11" s="163"/>
      <c r="BF11" s="163"/>
      <c r="BG11" s="163"/>
      <c r="BH11" s="163"/>
      <c r="BI11" s="163"/>
      <c r="BJ11" s="163"/>
      <c r="BK11" s="163"/>
      <c r="BL11" s="199"/>
      <c r="BM11" s="91"/>
      <c r="BN11" s="91"/>
      <c r="BO11" s="91"/>
      <c r="BP11" s="91"/>
      <c r="BQ11" s="91"/>
      <c r="BR11" s="91"/>
      <c r="BS11" s="91"/>
      <c r="BT11" s="91"/>
      <c r="BU11" s="91"/>
      <c r="BV11" s="91"/>
      <c r="BW11" s="91"/>
      <c r="BX11" s="91"/>
      <c r="BY11" s="91"/>
      <c r="BZ11" s="91"/>
      <c r="CA11" s="91"/>
      <c r="CB11" s="91"/>
      <c r="CC11" s="190"/>
      <c r="CD11" s="28"/>
      <c r="CE11" s="28"/>
    </row>
    <row r="12" spans="1:83" ht="13.5" customHeight="1">
      <c r="A12" s="38"/>
      <c r="B12" s="65"/>
      <c r="AG12" s="131"/>
      <c r="AH12" s="141"/>
      <c r="AI12" s="141"/>
      <c r="AJ12" s="141"/>
      <c r="AK12" s="152"/>
      <c r="AQ12" s="131"/>
      <c r="AR12" s="141"/>
      <c r="AS12" s="141"/>
      <c r="AT12" s="141"/>
      <c r="AU12" s="152"/>
      <c r="AV12" s="112"/>
      <c r="AW12" s="112"/>
      <c r="AX12" s="112"/>
      <c r="AY12" s="112"/>
      <c r="AZ12" s="112"/>
      <c r="BA12" s="112"/>
      <c r="BB12" s="112"/>
      <c r="BC12" s="112"/>
      <c r="BD12" s="112"/>
      <c r="BE12" s="112"/>
      <c r="BF12" s="112"/>
      <c r="BG12" s="112"/>
      <c r="BH12" s="112"/>
      <c r="BI12" s="112"/>
      <c r="BJ12" s="112"/>
      <c r="BK12" s="112"/>
      <c r="BL12" s="176" t="s">
        <v>609</v>
      </c>
      <c r="BM12" s="100"/>
      <c r="BN12" s="100"/>
      <c r="BO12" s="100"/>
      <c r="BP12" s="100"/>
      <c r="BQ12" s="100"/>
      <c r="BR12" s="100"/>
      <c r="BS12" s="100"/>
      <c r="BT12" s="100"/>
      <c r="BU12" s="100"/>
      <c r="BV12" s="100"/>
      <c r="BW12" s="100"/>
      <c r="BX12" s="100"/>
      <c r="BY12" s="100"/>
      <c r="BZ12" s="100"/>
      <c r="CA12" s="100"/>
      <c r="CB12" s="100"/>
      <c r="CC12" s="190"/>
      <c r="CD12" s="257"/>
      <c r="CE12" s="257"/>
    </row>
    <row r="13" spans="1:83" ht="12" customHeight="1">
      <c r="A13" s="38"/>
      <c r="B13" s="64"/>
      <c r="C13" s="81"/>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8"/>
      <c r="AG13" s="132"/>
      <c r="AH13" s="142"/>
      <c r="AI13" s="142"/>
      <c r="AJ13" s="142"/>
      <c r="AK13" s="153"/>
      <c r="AL13" s="130"/>
      <c r="AM13" s="138"/>
      <c r="AN13" s="138"/>
      <c r="AO13" s="138"/>
      <c r="AP13" s="138"/>
      <c r="AQ13" s="130"/>
      <c r="AR13" s="140"/>
      <c r="AS13" s="140"/>
      <c r="AT13" s="140"/>
      <c r="AU13" s="151"/>
      <c r="AV13" s="60"/>
      <c r="AW13" s="112"/>
      <c r="AX13" s="112"/>
      <c r="AY13" s="112"/>
      <c r="AZ13" s="112"/>
      <c r="BA13" s="112"/>
      <c r="BB13" s="112"/>
      <c r="BC13" s="112"/>
      <c r="BD13" s="112"/>
      <c r="BE13" s="112"/>
      <c r="BF13" s="112"/>
      <c r="BG13" s="112"/>
      <c r="BH13" s="112"/>
      <c r="BI13" s="112"/>
      <c r="BJ13" s="112"/>
      <c r="BK13" s="112"/>
      <c r="BL13" s="200"/>
      <c r="BM13" s="219"/>
      <c r="BN13" s="219"/>
      <c r="BO13" s="219"/>
      <c r="BP13" s="219"/>
      <c r="BQ13" s="219"/>
      <c r="BR13" s="219"/>
      <c r="BS13" s="219"/>
      <c r="BT13" s="219"/>
      <c r="BU13" s="219"/>
      <c r="BV13" s="219"/>
      <c r="BW13" s="219"/>
      <c r="BX13" s="219"/>
      <c r="BY13" s="219"/>
      <c r="BZ13" s="219"/>
      <c r="CA13" s="219"/>
      <c r="CB13" s="219"/>
      <c r="CC13" s="190"/>
      <c r="CD13" s="257"/>
      <c r="CE13" s="257"/>
    </row>
    <row r="14" spans="1:83" ht="18.75" customHeight="1">
      <c r="A14" s="40" t="s">
        <v>57</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242"/>
      <c r="CD14" s="97"/>
      <c r="CE14" s="97"/>
    </row>
    <row r="15" spans="1:83" ht="13.5" customHeight="1">
      <c r="A15" s="41" t="s">
        <v>146</v>
      </c>
      <c r="B15" s="63">
        <f>B11+1</f>
        <v>5</v>
      </c>
      <c r="C15" s="87" t="s">
        <v>113</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97"/>
      <c r="AG15" s="133" t="s">
        <v>65</v>
      </c>
      <c r="AH15" s="143"/>
      <c r="AI15" s="143"/>
      <c r="AJ15" s="143"/>
      <c r="AK15" s="154"/>
      <c r="AL15" s="133"/>
      <c r="AM15" s="143"/>
      <c r="AN15" s="143"/>
      <c r="AO15" s="143"/>
      <c r="AP15" s="154"/>
      <c r="AQ15" s="133" t="s">
        <v>102</v>
      </c>
      <c r="AR15" s="143"/>
      <c r="AS15" s="143"/>
      <c r="AT15" s="143"/>
      <c r="AU15" s="154"/>
      <c r="AV15" s="164" t="s">
        <v>659</v>
      </c>
      <c r="AW15" s="182"/>
      <c r="AX15" s="182"/>
      <c r="AY15" s="182"/>
      <c r="AZ15" s="182"/>
      <c r="BA15" s="182"/>
      <c r="BB15" s="182"/>
      <c r="BC15" s="182"/>
      <c r="BD15" s="182"/>
      <c r="BE15" s="182"/>
      <c r="BF15" s="182"/>
      <c r="BG15" s="182"/>
      <c r="BH15" s="182"/>
      <c r="BI15" s="182"/>
      <c r="BJ15" s="182"/>
      <c r="BK15" s="97"/>
      <c r="BL15" s="201" t="s">
        <v>141</v>
      </c>
      <c r="BM15" s="97"/>
      <c r="BN15" s="97"/>
      <c r="BO15" s="97"/>
      <c r="BP15" s="97"/>
      <c r="BQ15" s="97"/>
      <c r="BR15" s="97"/>
      <c r="BS15" s="97"/>
      <c r="BT15" s="97"/>
      <c r="BU15" s="97"/>
      <c r="BV15" s="97"/>
      <c r="BW15" s="97"/>
      <c r="BX15" s="97"/>
      <c r="BY15" s="97"/>
      <c r="BZ15" s="97"/>
      <c r="CA15" s="97"/>
      <c r="CB15" s="97"/>
      <c r="CC15" s="243"/>
      <c r="CD15" s="258"/>
      <c r="CE15" s="258"/>
    </row>
    <row r="16" spans="1:83" ht="12.75" customHeight="1">
      <c r="A16" s="41"/>
      <c r="B16" s="63"/>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97"/>
      <c r="AG16" s="128"/>
      <c r="AH16" s="138"/>
      <c r="AI16" s="138"/>
      <c r="AJ16" s="138"/>
      <c r="AK16" s="138"/>
      <c r="AL16" s="128"/>
      <c r="AM16" s="138"/>
      <c r="AN16" s="138"/>
      <c r="AO16" s="138"/>
      <c r="AP16" s="149"/>
      <c r="AQ16" s="128"/>
      <c r="AR16" s="138"/>
      <c r="AS16" s="138"/>
      <c r="AT16" s="138"/>
      <c r="AU16" s="149"/>
      <c r="AV16" s="38" t="s">
        <v>602</v>
      </c>
      <c r="AW16" s="162"/>
      <c r="AX16" s="162"/>
      <c r="AY16" s="162"/>
      <c r="AZ16" s="162"/>
      <c r="BA16" s="162"/>
      <c r="BB16" s="162"/>
      <c r="BC16" s="162"/>
      <c r="BD16" s="162"/>
      <c r="BE16" s="162"/>
      <c r="BF16" s="162"/>
      <c r="BG16" s="162"/>
      <c r="BH16" s="162"/>
      <c r="BI16" s="162"/>
      <c r="BJ16" s="162"/>
      <c r="BK16" s="97"/>
      <c r="BL16" s="201"/>
      <c r="BM16" s="97"/>
      <c r="BN16" s="97"/>
      <c r="BO16" s="97"/>
      <c r="BP16" s="97"/>
      <c r="BQ16" s="97"/>
      <c r="BR16" s="97"/>
      <c r="BS16" s="97"/>
      <c r="BT16" s="97"/>
      <c r="BU16" s="97"/>
      <c r="BV16" s="97"/>
      <c r="BW16" s="97"/>
      <c r="BX16" s="97"/>
      <c r="BY16" s="97"/>
      <c r="BZ16" s="97"/>
      <c r="CA16" s="97"/>
      <c r="CB16" s="97"/>
      <c r="CC16" s="243"/>
      <c r="CD16" s="258"/>
      <c r="CE16" s="258"/>
    </row>
    <row r="17" spans="1:83" ht="13.5" customHeight="1">
      <c r="A17" s="41"/>
      <c r="B17" s="63">
        <f>B15+1</f>
        <v>6</v>
      </c>
      <c r="C17" s="81" t="s">
        <v>50</v>
      </c>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97"/>
      <c r="AG17" s="128" t="s">
        <v>65</v>
      </c>
      <c r="AH17" s="138"/>
      <c r="AI17" s="138"/>
      <c r="AJ17" s="138"/>
      <c r="AK17" s="149"/>
      <c r="AL17" s="128"/>
      <c r="AM17" s="138"/>
      <c r="AN17" s="138"/>
      <c r="AO17" s="138"/>
      <c r="AP17" s="149"/>
      <c r="AQ17" s="128" t="s">
        <v>102</v>
      </c>
      <c r="AR17" s="138"/>
      <c r="AS17" s="138"/>
      <c r="AT17" s="138"/>
      <c r="AU17" s="149"/>
      <c r="AV17" s="162"/>
      <c r="AW17" s="162"/>
      <c r="AX17" s="162"/>
      <c r="AY17" s="162"/>
      <c r="AZ17" s="162"/>
      <c r="BA17" s="162"/>
      <c r="BB17" s="162"/>
      <c r="BC17" s="162"/>
      <c r="BD17" s="162"/>
      <c r="BE17" s="162"/>
      <c r="BF17" s="162"/>
      <c r="BG17" s="162"/>
      <c r="BH17" s="162"/>
      <c r="BI17" s="162"/>
      <c r="BJ17" s="162"/>
      <c r="BK17" s="97"/>
      <c r="BL17" s="201"/>
      <c r="BM17" s="97"/>
      <c r="BN17" s="97"/>
      <c r="BO17" s="97"/>
      <c r="BP17" s="97"/>
      <c r="BQ17" s="97"/>
      <c r="BR17" s="97"/>
      <c r="BS17" s="97"/>
      <c r="BT17" s="97"/>
      <c r="BU17" s="97"/>
      <c r="BV17" s="97"/>
      <c r="BW17" s="97"/>
      <c r="BX17" s="97"/>
      <c r="BY17" s="97"/>
      <c r="BZ17" s="97"/>
      <c r="CA17" s="97"/>
      <c r="CB17" s="97"/>
      <c r="CC17" s="243"/>
      <c r="CD17" s="258"/>
      <c r="CE17" s="258"/>
    </row>
    <row r="18" spans="1:83" ht="12.75" customHeight="1">
      <c r="A18" s="41"/>
      <c r="B18" s="67"/>
      <c r="C18" s="88"/>
      <c r="D18" s="88"/>
      <c r="E18" s="88"/>
      <c r="F18" s="88"/>
      <c r="G18" s="88"/>
      <c r="H18" s="88"/>
      <c r="I18" s="82"/>
      <c r="J18" s="82"/>
      <c r="K18" s="82"/>
      <c r="L18" s="82"/>
      <c r="M18" s="82"/>
      <c r="N18" s="82"/>
      <c r="O18" s="82"/>
      <c r="P18" s="82"/>
      <c r="Q18" s="82"/>
      <c r="R18" s="82"/>
      <c r="S18" s="82"/>
      <c r="T18" s="82"/>
      <c r="U18" s="82"/>
      <c r="V18" s="82"/>
      <c r="W18" s="82"/>
      <c r="X18" s="82"/>
      <c r="Y18" s="82"/>
      <c r="Z18" s="82"/>
      <c r="AA18" s="82"/>
      <c r="AB18" s="82"/>
      <c r="AC18" s="82"/>
      <c r="AD18" s="82"/>
      <c r="AE18" s="82"/>
      <c r="AF18" s="112"/>
      <c r="AG18" s="128"/>
      <c r="AH18" s="138"/>
      <c r="AI18" s="138"/>
      <c r="AJ18" s="138"/>
      <c r="AK18" s="138"/>
      <c r="AL18" s="128"/>
      <c r="AM18" s="138"/>
      <c r="AN18" s="138"/>
      <c r="AO18" s="138"/>
      <c r="AP18" s="149"/>
      <c r="AQ18" s="128"/>
      <c r="AR18" s="138"/>
      <c r="AS18" s="138"/>
      <c r="AT18" s="138"/>
      <c r="AU18" s="149"/>
      <c r="AV18" s="112"/>
      <c r="AW18" s="112"/>
      <c r="AX18" s="112"/>
      <c r="AY18" s="112"/>
      <c r="AZ18" s="112"/>
      <c r="BA18" s="112"/>
      <c r="BB18" s="112"/>
      <c r="BC18" s="112"/>
      <c r="BD18" s="112"/>
      <c r="BE18" s="112"/>
      <c r="BF18" s="112"/>
      <c r="BG18" s="112"/>
      <c r="BH18" s="112"/>
      <c r="BI18" s="112"/>
      <c r="BJ18" s="112"/>
      <c r="BK18" s="112"/>
      <c r="BL18" s="202"/>
      <c r="BM18" s="112"/>
      <c r="BN18" s="112"/>
      <c r="BO18" s="112"/>
      <c r="BP18" s="112"/>
      <c r="BQ18" s="112"/>
      <c r="BR18" s="112"/>
      <c r="BS18" s="112"/>
      <c r="BT18" s="112"/>
      <c r="BU18" s="112"/>
      <c r="BV18" s="112"/>
      <c r="BW18" s="112"/>
      <c r="BX18" s="112"/>
      <c r="BY18" s="112"/>
      <c r="BZ18" s="112"/>
      <c r="CA18" s="112"/>
      <c r="CB18" s="112"/>
      <c r="CC18" s="190"/>
      <c r="CD18" s="258"/>
      <c r="CE18" s="258"/>
    </row>
    <row r="19" spans="1:83" ht="18.75" customHeight="1">
      <c r="A19" s="40" t="s">
        <v>129</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242"/>
      <c r="CD19" s="258"/>
      <c r="CE19" s="258"/>
    </row>
    <row r="20" spans="1:83" ht="13.5" customHeight="1">
      <c r="A20" s="42" t="s">
        <v>41</v>
      </c>
      <c r="B20" s="63">
        <f>B17+1</f>
        <v>7</v>
      </c>
      <c r="C20" s="76" t="s">
        <v>558</v>
      </c>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113"/>
      <c r="AG20" s="128" t="s">
        <v>65</v>
      </c>
      <c r="AH20" s="138"/>
      <c r="AI20" s="138"/>
      <c r="AJ20" s="138"/>
      <c r="AK20" s="149"/>
      <c r="AL20" s="128"/>
      <c r="AM20" s="138"/>
      <c r="AN20" s="138"/>
      <c r="AO20" s="138"/>
      <c r="AP20" s="149"/>
      <c r="AQ20" s="128" t="s">
        <v>102</v>
      </c>
      <c r="AR20" s="138"/>
      <c r="AS20" s="138"/>
      <c r="AT20" s="138"/>
      <c r="AU20" s="149"/>
      <c r="AV20" s="165" t="s">
        <v>660</v>
      </c>
      <c r="AW20" s="183"/>
      <c r="AX20" s="183"/>
      <c r="AY20" s="183"/>
      <c r="AZ20" s="183"/>
      <c r="BA20" s="183"/>
      <c r="BB20" s="183"/>
      <c r="BC20" s="183"/>
      <c r="BD20" s="183"/>
      <c r="BE20" s="183"/>
      <c r="BF20" s="183"/>
      <c r="BG20" s="183"/>
      <c r="BH20" s="183"/>
      <c r="BI20" s="183"/>
      <c r="BJ20" s="183"/>
      <c r="BK20" s="97"/>
      <c r="BL20" s="165" t="s">
        <v>341</v>
      </c>
      <c r="BM20" s="220"/>
      <c r="BN20" s="220"/>
      <c r="BO20" s="220"/>
      <c r="BP20" s="220"/>
      <c r="BQ20" s="220"/>
      <c r="BR20" s="220"/>
      <c r="BS20" s="220"/>
      <c r="BT20" s="220"/>
      <c r="BU20" s="220"/>
      <c r="BV20" s="220"/>
      <c r="BW20" s="220"/>
      <c r="BX20" s="220"/>
      <c r="BY20" s="220"/>
      <c r="BZ20" s="220"/>
      <c r="CA20" s="220"/>
      <c r="CB20" s="220"/>
      <c r="CC20" s="243"/>
      <c r="CD20" s="258"/>
      <c r="CE20" s="258"/>
    </row>
    <row r="21" spans="1:83" ht="13.5" customHeight="1">
      <c r="A21" s="41"/>
      <c r="B21" s="63"/>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114"/>
      <c r="AG21" s="129"/>
      <c r="AH21" s="139"/>
      <c r="AI21" s="139"/>
      <c r="AJ21" s="139"/>
      <c r="AK21" s="150"/>
      <c r="AL21" s="128"/>
      <c r="AM21" s="138"/>
      <c r="AN21" s="138"/>
      <c r="AO21" s="138"/>
      <c r="AP21" s="149"/>
      <c r="AQ21" s="128"/>
      <c r="AR21" s="138"/>
      <c r="AS21" s="138"/>
      <c r="AT21" s="138"/>
      <c r="AU21" s="149"/>
      <c r="AV21" s="166"/>
      <c r="AW21" s="13"/>
      <c r="AX21" s="13"/>
      <c r="AY21" s="13"/>
      <c r="AZ21" s="13"/>
      <c r="BA21" s="13"/>
      <c r="BB21" s="13"/>
      <c r="BC21" s="13"/>
      <c r="BD21" s="13"/>
      <c r="BE21" s="13"/>
      <c r="BF21" s="13"/>
      <c r="BG21" s="13"/>
      <c r="BH21" s="13"/>
      <c r="BI21" s="13"/>
      <c r="BJ21" s="13"/>
      <c r="BK21" s="112"/>
      <c r="BL21" s="171"/>
      <c r="BM21" s="221"/>
      <c r="BN21" s="221"/>
      <c r="BO21" s="221"/>
      <c r="BP21" s="221"/>
      <c r="BQ21" s="221"/>
      <c r="BR21" s="221"/>
      <c r="BS21" s="221"/>
      <c r="BT21" s="221"/>
      <c r="BU21" s="221"/>
      <c r="BV21" s="221"/>
      <c r="BW21" s="221"/>
      <c r="BX21" s="221"/>
      <c r="BY21" s="221"/>
      <c r="BZ21" s="221"/>
      <c r="CA21" s="221"/>
      <c r="CB21" s="221"/>
      <c r="CC21" s="114"/>
      <c r="CD21" s="258"/>
      <c r="CE21" s="258"/>
    </row>
    <row r="22" spans="1:83" ht="13.5" customHeight="1">
      <c r="A22" s="41"/>
      <c r="B22" s="63"/>
      <c r="C22" s="82"/>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110"/>
      <c r="AG22" s="128"/>
      <c r="AH22" s="138"/>
      <c r="AI22" s="138"/>
      <c r="AJ22" s="138"/>
      <c r="AK22" s="138"/>
      <c r="AL22" s="129"/>
      <c r="AM22" s="139"/>
      <c r="AN22" s="139"/>
      <c r="AO22" s="139"/>
      <c r="AP22" s="150"/>
      <c r="AQ22" s="129"/>
      <c r="AR22" s="139"/>
      <c r="AS22" s="139"/>
      <c r="AT22" s="139"/>
      <c r="AU22" s="150"/>
      <c r="AV22" s="167" t="s">
        <v>497</v>
      </c>
      <c r="AW22" s="13"/>
      <c r="AX22" s="13"/>
      <c r="AY22" s="13"/>
      <c r="AZ22" s="13"/>
      <c r="BA22" s="13"/>
      <c r="BB22" s="13"/>
      <c r="BC22" s="13"/>
      <c r="BD22" s="13"/>
      <c r="BE22" s="13"/>
      <c r="BF22" s="13"/>
      <c r="BG22" s="13"/>
      <c r="BH22" s="13"/>
      <c r="BI22" s="13"/>
      <c r="BJ22" s="13"/>
      <c r="BK22" s="97"/>
      <c r="BL22" s="171"/>
      <c r="BM22" s="221"/>
      <c r="BN22" s="221"/>
      <c r="BO22" s="221"/>
      <c r="BP22" s="221"/>
      <c r="BQ22" s="221"/>
      <c r="BR22" s="221"/>
      <c r="BS22" s="221"/>
      <c r="BT22" s="221"/>
      <c r="BU22" s="221"/>
      <c r="BV22" s="221"/>
      <c r="BW22" s="221"/>
      <c r="BX22" s="221"/>
      <c r="BY22" s="221"/>
      <c r="BZ22" s="221"/>
      <c r="CA22" s="221"/>
      <c r="CB22" s="221"/>
      <c r="CC22" s="114"/>
      <c r="CD22" s="258"/>
      <c r="CE22" s="258"/>
    </row>
    <row r="23" spans="1:83" ht="13.5" customHeight="1">
      <c r="A23" s="41"/>
      <c r="B23" s="63">
        <f>B20+1</f>
        <v>8</v>
      </c>
      <c r="C23" s="83" t="s">
        <v>106</v>
      </c>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10"/>
      <c r="AG23" s="128" t="s">
        <v>134</v>
      </c>
      <c r="AH23" s="138"/>
      <c r="AI23" s="138"/>
      <c r="AJ23" s="138"/>
      <c r="AK23" s="149"/>
      <c r="AL23" s="128"/>
      <c r="AM23" s="138"/>
      <c r="AN23" s="138"/>
      <c r="AO23" s="138"/>
      <c r="AP23" s="149"/>
      <c r="AQ23" s="128" t="s">
        <v>125</v>
      </c>
      <c r="AR23" s="138"/>
      <c r="AS23" s="138"/>
      <c r="AT23" s="138"/>
      <c r="AU23" s="149"/>
      <c r="AV23" s="166"/>
      <c r="AW23" s="13"/>
      <c r="AX23" s="13"/>
      <c r="AY23" s="13"/>
      <c r="AZ23" s="13"/>
      <c r="BA23" s="13"/>
      <c r="BB23" s="13"/>
      <c r="BC23" s="13"/>
      <c r="BD23" s="13"/>
      <c r="BE23" s="13"/>
      <c r="BF23" s="13"/>
      <c r="BG23" s="13"/>
      <c r="BH23" s="13"/>
      <c r="BI23" s="13"/>
      <c r="BJ23" s="13"/>
      <c r="BK23" s="97"/>
      <c r="BL23" s="167" t="s">
        <v>210</v>
      </c>
      <c r="BM23" s="221"/>
      <c r="BN23" s="221"/>
      <c r="BO23" s="221"/>
      <c r="BP23" s="221"/>
      <c r="BQ23" s="221"/>
      <c r="BR23" s="221"/>
      <c r="BS23" s="221"/>
      <c r="BT23" s="221"/>
      <c r="BU23" s="221"/>
      <c r="BV23" s="221"/>
      <c r="BW23" s="221"/>
      <c r="BX23" s="221"/>
      <c r="BY23" s="221"/>
      <c r="BZ23" s="221"/>
      <c r="CA23" s="221"/>
      <c r="CB23" s="221"/>
      <c r="CC23" s="114"/>
      <c r="CD23" s="258"/>
      <c r="CE23" s="258"/>
    </row>
    <row r="24" spans="1:83" ht="12.75" customHeight="1">
      <c r="A24" s="41"/>
      <c r="B24" s="63"/>
      <c r="C24" s="82"/>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10"/>
      <c r="AG24" s="128"/>
      <c r="AH24" s="138"/>
      <c r="AI24" s="138"/>
      <c r="AJ24" s="138"/>
      <c r="AK24" s="138"/>
      <c r="AL24" s="129"/>
      <c r="AM24" s="139"/>
      <c r="AN24" s="139"/>
      <c r="AO24" s="139"/>
      <c r="AP24" s="150"/>
      <c r="AQ24" s="129"/>
      <c r="AR24" s="139"/>
      <c r="AS24" s="139"/>
      <c r="AT24" s="139"/>
      <c r="AU24" s="150"/>
      <c r="AV24" s="97"/>
      <c r="AW24" s="97"/>
      <c r="AX24" s="97"/>
      <c r="AY24" s="97"/>
      <c r="AZ24" s="97"/>
      <c r="BA24" s="97"/>
      <c r="BB24" s="97"/>
      <c r="BC24" s="97"/>
      <c r="BD24" s="97"/>
      <c r="BE24" s="97"/>
      <c r="BF24" s="97"/>
      <c r="BG24" s="97"/>
      <c r="BH24" s="97"/>
      <c r="BI24" s="97"/>
      <c r="BJ24" s="97"/>
      <c r="BK24" s="97"/>
      <c r="BL24" s="167"/>
      <c r="BM24" s="188"/>
      <c r="BN24" s="188"/>
      <c r="BO24" s="188"/>
      <c r="BP24" s="188"/>
      <c r="BQ24" s="188"/>
      <c r="BR24" s="188"/>
      <c r="BS24" s="188"/>
      <c r="BT24" s="188"/>
      <c r="BU24" s="188"/>
      <c r="BV24" s="188"/>
      <c r="BW24" s="188"/>
      <c r="BX24" s="188"/>
      <c r="BY24" s="188"/>
      <c r="BZ24" s="188"/>
      <c r="CA24" s="188"/>
      <c r="CB24" s="188"/>
      <c r="CC24" s="114"/>
      <c r="CD24" s="258"/>
      <c r="CE24" s="258"/>
    </row>
    <row r="25" spans="1:83" ht="13.5" customHeight="1">
      <c r="A25" s="43" t="s">
        <v>18</v>
      </c>
      <c r="B25" s="68">
        <f>B23+1</f>
        <v>9</v>
      </c>
      <c r="C25" s="89" t="s">
        <v>8</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115"/>
      <c r="AG25" s="133" t="s">
        <v>65</v>
      </c>
      <c r="AH25" s="143"/>
      <c r="AI25" s="143"/>
      <c r="AJ25" s="143"/>
      <c r="AK25" s="154"/>
      <c r="AL25" s="133"/>
      <c r="AM25" s="143"/>
      <c r="AN25" s="143"/>
      <c r="AO25" s="143"/>
      <c r="AP25" s="154"/>
      <c r="AQ25" s="133" t="s">
        <v>102</v>
      </c>
      <c r="AR25" s="143"/>
      <c r="AS25" s="143"/>
      <c r="AT25" s="143"/>
      <c r="AU25" s="154"/>
      <c r="AV25" s="168" t="s">
        <v>353</v>
      </c>
      <c r="AW25" s="184"/>
      <c r="AX25" s="184"/>
      <c r="AY25" s="184"/>
      <c r="AZ25" s="184"/>
      <c r="BA25" s="184"/>
      <c r="BB25" s="184"/>
      <c r="BC25" s="184"/>
      <c r="BD25" s="184"/>
      <c r="BE25" s="184"/>
      <c r="BF25" s="184"/>
      <c r="BG25" s="184"/>
      <c r="BH25" s="184"/>
      <c r="BI25" s="184"/>
      <c r="BJ25" s="184"/>
      <c r="BK25" s="191"/>
      <c r="BL25" s="168" t="s">
        <v>120</v>
      </c>
      <c r="BM25" s="187"/>
      <c r="BN25" s="187"/>
      <c r="BO25" s="187"/>
      <c r="BP25" s="187"/>
      <c r="BQ25" s="187"/>
      <c r="BR25" s="187"/>
      <c r="BS25" s="187"/>
      <c r="BT25" s="187"/>
      <c r="BU25" s="187"/>
      <c r="BV25" s="187"/>
      <c r="BW25" s="187"/>
      <c r="BX25" s="187"/>
      <c r="BY25" s="187"/>
      <c r="BZ25" s="187"/>
      <c r="CA25" s="187"/>
      <c r="CB25" s="187"/>
      <c r="CC25" s="115"/>
      <c r="CD25" s="258"/>
      <c r="CE25" s="258"/>
    </row>
    <row r="26" spans="1:83" ht="13.5" customHeight="1">
      <c r="A26" s="41"/>
      <c r="B26" s="63"/>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114"/>
      <c r="AG26" s="128"/>
      <c r="AH26" s="138"/>
      <c r="AI26" s="138"/>
      <c r="AJ26" s="138"/>
      <c r="AK26" s="138"/>
      <c r="AL26" s="129"/>
      <c r="AM26" s="139"/>
      <c r="AN26" s="139"/>
      <c r="AO26" s="139"/>
      <c r="AP26" s="150"/>
      <c r="AQ26" s="129"/>
      <c r="AR26" s="139"/>
      <c r="AS26" s="139"/>
      <c r="AT26" s="139"/>
      <c r="AU26" s="150"/>
      <c r="AV26" s="166"/>
      <c r="AW26" s="13"/>
      <c r="AX26" s="13"/>
      <c r="AY26" s="13"/>
      <c r="AZ26" s="13"/>
      <c r="BA26" s="13"/>
      <c r="BB26" s="13"/>
      <c r="BC26" s="13"/>
      <c r="BD26" s="13"/>
      <c r="BE26" s="13"/>
      <c r="BF26" s="13"/>
      <c r="BG26" s="13"/>
      <c r="BH26" s="13"/>
      <c r="BI26" s="13"/>
      <c r="BJ26" s="13"/>
      <c r="BK26" s="97"/>
      <c r="BL26" s="167"/>
      <c r="BM26" s="188"/>
      <c r="BN26" s="188"/>
      <c r="BO26" s="188"/>
      <c r="BP26" s="188"/>
      <c r="BQ26" s="188"/>
      <c r="BR26" s="188"/>
      <c r="BS26" s="188"/>
      <c r="BT26" s="188"/>
      <c r="BU26" s="188"/>
      <c r="BV26" s="188"/>
      <c r="BW26" s="188"/>
      <c r="BX26" s="188"/>
      <c r="BY26" s="188"/>
      <c r="BZ26" s="188"/>
      <c r="CA26" s="188"/>
      <c r="CB26" s="188"/>
      <c r="CC26" s="114"/>
      <c r="CD26" s="258"/>
      <c r="CE26" s="258"/>
    </row>
    <row r="27" spans="1:83" ht="13.5" customHeight="1">
      <c r="A27" s="41"/>
      <c r="B27" s="63"/>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114"/>
      <c r="AG27" s="128"/>
      <c r="AH27" s="144"/>
      <c r="AI27" s="144"/>
      <c r="AJ27" s="144"/>
      <c r="AK27" s="144"/>
      <c r="AL27" s="129"/>
      <c r="AM27" s="159"/>
      <c r="AN27" s="159"/>
      <c r="AO27" s="159"/>
      <c r="AP27" s="150"/>
      <c r="AQ27" s="129"/>
      <c r="AR27" s="159"/>
      <c r="AS27" s="159"/>
      <c r="AT27" s="159"/>
      <c r="AU27" s="150"/>
      <c r="AV27" s="167" t="s">
        <v>230</v>
      </c>
      <c r="AW27" s="13"/>
      <c r="AX27" s="13"/>
      <c r="AY27" s="13"/>
      <c r="AZ27" s="13"/>
      <c r="BA27" s="13"/>
      <c r="BB27" s="13"/>
      <c r="BC27" s="13"/>
      <c r="BD27" s="13"/>
      <c r="BE27" s="13"/>
      <c r="BF27" s="13"/>
      <c r="BG27" s="13"/>
      <c r="BH27" s="13"/>
      <c r="BI27" s="13"/>
      <c r="BJ27" s="13"/>
      <c r="BK27" s="34"/>
      <c r="BL27" s="167"/>
      <c r="BM27" s="222"/>
      <c r="BN27" s="222"/>
      <c r="BO27" s="222"/>
      <c r="BP27" s="222"/>
      <c r="BQ27" s="222"/>
      <c r="BR27" s="222"/>
      <c r="BS27" s="222"/>
      <c r="BT27" s="222"/>
      <c r="BU27" s="222"/>
      <c r="BV27" s="222"/>
      <c r="BW27" s="222"/>
      <c r="BX27" s="222"/>
      <c r="BY27" s="222"/>
      <c r="BZ27" s="222"/>
      <c r="CA27" s="222"/>
      <c r="CB27" s="222"/>
      <c r="CC27" s="114"/>
      <c r="CD27" s="259"/>
      <c r="CE27" s="259"/>
    </row>
    <row r="28" spans="1:83" ht="12.75" customHeight="1">
      <c r="A28" s="44"/>
      <c r="B28" s="69"/>
      <c r="C28" s="90"/>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16"/>
      <c r="AG28" s="134"/>
      <c r="AH28" s="145"/>
      <c r="AI28" s="145"/>
      <c r="AJ28" s="145"/>
      <c r="AK28" s="145"/>
      <c r="AL28" s="134"/>
      <c r="AM28" s="145"/>
      <c r="AN28" s="145"/>
      <c r="AO28" s="145"/>
      <c r="AP28" s="155"/>
      <c r="AQ28" s="134"/>
      <c r="AR28" s="145"/>
      <c r="AS28" s="145"/>
      <c r="AT28" s="145"/>
      <c r="AU28" s="155"/>
      <c r="AV28" s="166"/>
      <c r="AW28" s="13"/>
      <c r="AX28" s="13"/>
      <c r="AY28" s="13"/>
      <c r="AZ28" s="13"/>
      <c r="BA28" s="13"/>
      <c r="BB28" s="13"/>
      <c r="BC28" s="13"/>
      <c r="BD28" s="13"/>
      <c r="BE28" s="13"/>
      <c r="BF28" s="13"/>
      <c r="BG28" s="13"/>
      <c r="BH28" s="13"/>
      <c r="BI28" s="13"/>
      <c r="BJ28" s="13"/>
      <c r="BK28" s="192"/>
      <c r="BL28" s="203"/>
      <c r="BM28" s="192"/>
      <c r="BN28" s="192"/>
      <c r="BO28" s="192"/>
      <c r="BP28" s="192"/>
      <c r="BQ28" s="192"/>
      <c r="BR28" s="192"/>
      <c r="BS28" s="192"/>
      <c r="BT28" s="192"/>
      <c r="BU28" s="192"/>
      <c r="BV28" s="192"/>
      <c r="BW28" s="192"/>
      <c r="BX28" s="192"/>
      <c r="BY28" s="192"/>
      <c r="BZ28" s="192"/>
      <c r="CA28" s="192"/>
      <c r="CB28" s="192"/>
      <c r="CC28" s="244"/>
      <c r="CD28" s="258"/>
      <c r="CE28" s="258"/>
    </row>
    <row r="29" spans="1:83" ht="13.5" customHeight="1">
      <c r="A29" s="45" t="s">
        <v>150</v>
      </c>
      <c r="B29" s="68">
        <f>B25+1</f>
        <v>10</v>
      </c>
      <c r="C29" s="89" t="s">
        <v>153</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117"/>
      <c r="AG29" s="133" t="s">
        <v>65</v>
      </c>
      <c r="AH29" s="143"/>
      <c r="AI29" s="143"/>
      <c r="AJ29" s="143"/>
      <c r="AK29" s="154"/>
      <c r="AL29" s="133"/>
      <c r="AM29" s="143"/>
      <c r="AN29" s="143"/>
      <c r="AO29" s="143"/>
      <c r="AP29" s="154"/>
      <c r="AQ29" s="133" t="s">
        <v>102</v>
      </c>
      <c r="AR29" s="143"/>
      <c r="AS29" s="143"/>
      <c r="AT29" s="143"/>
      <c r="AU29" s="154"/>
      <c r="AV29" s="169" t="s">
        <v>582</v>
      </c>
      <c r="AW29" s="185"/>
      <c r="AX29" s="185"/>
      <c r="AY29" s="185"/>
      <c r="AZ29" s="185"/>
      <c r="BA29" s="185"/>
      <c r="BB29" s="185"/>
      <c r="BC29" s="185"/>
      <c r="BD29" s="185"/>
      <c r="BE29" s="185"/>
      <c r="BF29" s="185"/>
      <c r="BG29" s="185"/>
      <c r="BH29" s="185"/>
      <c r="BI29" s="185"/>
      <c r="BJ29" s="185"/>
      <c r="BK29" s="193"/>
      <c r="BL29" s="168" t="s">
        <v>15</v>
      </c>
      <c r="BM29" s="187"/>
      <c r="BN29" s="187"/>
      <c r="BO29" s="187"/>
      <c r="BP29" s="187"/>
      <c r="BQ29" s="187"/>
      <c r="BR29" s="187"/>
      <c r="BS29" s="187"/>
      <c r="BT29" s="187"/>
      <c r="BU29" s="187"/>
      <c r="BV29" s="187"/>
      <c r="BW29" s="187"/>
      <c r="BX29" s="187"/>
      <c r="BY29" s="187"/>
      <c r="BZ29" s="187"/>
      <c r="CA29" s="187"/>
      <c r="CB29" s="187"/>
      <c r="CC29" s="115"/>
      <c r="CD29" s="13"/>
      <c r="CE29" s="13"/>
    </row>
    <row r="30" spans="1:83" ht="13.5" customHeight="1">
      <c r="A30" s="46"/>
      <c r="B30" s="63"/>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118"/>
      <c r="AG30" s="128"/>
      <c r="AH30" s="138"/>
      <c r="AI30" s="138"/>
      <c r="AJ30" s="138"/>
      <c r="AK30" s="149"/>
      <c r="AL30" s="138"/>
      <c r="AM30" s="138"/>
      <c r="AN30" s="138"/>
      <c r="AO30" s="138"/>
      <c r="AP30" s="149"/>
      <c r="AQ30" s="138"/>
      <c r="AR30" s="138"/>
      <c r="AS30" s="138"/>
      <c r="AT30" s="138"/>
      <c r="AU30" s="149"/>
      <c r="AV30" s="38" t="s">
        <v>668</v>
      </c>
      <c r="AW30" s="162"/>
      <c r="AX30" s="162"/>
      <c r="AY30" s="162"/>
      <c r="AZ30" s="162"/>
      <c r="BA30" s="162"/>
      <c r="BB30" s="162"/>
      <c r="BC30" s="162"/>
      <c r="BD30" s="162"/>
      <c r="BE30" s="162"/>
      <c r="BF30" s="162"/>
      <c r="BG30" s="162"/>
      <c r="BH30" s="162"/>
      <c r="BI30" s="162"/>
      <c r="BJ30" s="162"/>
      <c r="BK30" s="112"/>
      <c r="BL30" s="38" t="s">
        <v>73</v>
      </c>
      <c r="BM30" s="112"/>
      <c r="BN30" s="112"/>
      <c r="BO30" s="112"/>
      <c r="BP30" s="112"/>
      <c r="BQ30" s="112"/>
      <c r="BR30" s="112"/>
      <c r="BS30" s="112"/>
      <c r="BT30" s="112"/>
      <c r="BU30" s="112"/>
      <c r="BV30" s="112"/>
      <c r="BW30" s="112"/>
      <c r="BX30" s="112"/>
      <c r="BY30" s="112"/>
      <c r="BZ30" s="112"/>
      <c r="CA30" s="112"/>
      <c r="CB30" s="112"/>
      <c r="CC30" s="190"/>
      <c r="CD30" s="260"/>
      <c r="CE30" s="260"/>
    </row>
    <row r="31" spans="1:83" ht="13.5" customHeight="1">
      <c r="A31" s="46"/>
      <c r="B31" s="63">
        <f>SUM(B29+1)</f>
        <v>11</v>
      </c>
      <c r="C31" s="85" t="s">
        <v>181</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85"/>
      <c r="AG31" s="128" t="s">
        <v>65</v>
      </c>
      <c r="AH31" s="138"/>
      <c r="AI31" s="138"/>
      <c r="AJ31" s="138"/>
      <c r="AK31" s="149"/>
      <c r="AL31" s="138" t="s">
        <v>102</v>
      </c>
      <c r="AM31" s="138"/>
      <c r="AN31" s="138"/>
      <c r="AO31" s="138"/>
      <c r="AP31" s="138"/>
      <c r="AQ31" s="128"/>
      <c r="AR31" s="138"/>
      <c r="AS31" s="138"/>
      <c r="AT31" s="138"/>
      <c r="AU31" s="149"/>
      <c r="AV31" s="112"/>
      <c r="AW31" s="112"/>
      <c r="AX31" s="112"/>
      <c r="AY31" s="112"/>
      <c r="AZ31" s="112"/>
      <c r="BA31" s="112"/>
      <c r="BB31" s="112"/>
      <c r="BC31" s="112"/>
      <c r="BD31" s="112"/>
      <c r="BE31" s="112"/>
      <c r="BF31" s="112"/>
      <c r="BG31" s="112"/>
      <c r="BH31" s="112"/>
      <c r="BI31" s="112"/>
      <c r="BJ31" s="112"/>
      <c r="BK31" s="112"/>
      <c r="BL31" s="167" t="s">
        <v>161</v>
      </c>
      <c r="BM31" s="186"/>
      <c r="BN31" s="186"/>
      <c r="BO31" s="186"/>
      <c r="BP31" s="186"/>
      <c r="BQ31" s="186"/>
      <c r="BR31" s="186"/>
      <c r="BS31" s="186"/>
      <c r="BT31" s="186"/>
      <c r="BU31" s="186"/>
      <c r="BV31" s="186"/>
      <c r="BW31" s="186"/>
      <c r="BX31" s="186"/>
      <c r="BY31" s="186"/>
      <c r="BZ31" s="186"/>
      <c r="CA31" s="186"/>
      <c r="CB31" s="186"/>
      <c r="CC31" s="190"/>
      <c r="CD31" s="260"/>
      <c r="CE31" s="260"/>
    </row>
    <row r="32" spans="1:83" ht="13.5" customHeight="1">
      <c r="A32" s="46"/>
      <c r="B32" s="63"/>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118"/>
      <c r="AG32" s="128"/>
      <c r="AH32" s="138"/>
      <c r="AI32" s="138"/>
      <c r="AJ32" s="138"/>
      <c r="AK32" s="149"/>
      <c r="AL32" s="138"/>
      <c r="AM32" s="138"/>
      <c r="AN32" s="138"/>
      <c r="AO32" s="138"/>
      <c r="AP32" s="149"/>
      <c r="AQ32" s="138"/>
      <c r="AR32" s="138"/>
      <c r="AS32" s="138"/>
      <c r="AT32" s="138"/>
      <c r="AU32" s="149"/>
      <c r="AV32" s="112"/>
      <c r="AW32" s="112"/>
      <c r="AX32" s="112"/>
      <c r="AY32" s="112"/>
      <c r="AZ32" s="112"/>
      <c r="BA32" s="112"/>
      <c r="BB32" s="112"/>
      <c r="BC32" s="112"/>
      <c r="BD32" s="112"/>
      <c r="BE32" s="112"/>
      <c r="BF32" s="112"/>
      <c r="BG32" s="112"/>
      <c r="BH32" s="112"/>
      <c r="BI32" s="112"/>
      <c r="BJ32" s="112"/>
      <c r="BK32" s="112"/>
      <c r="BL32" s="171"/>
      <c r="BM32" s="186"/>
      <c r="BN32" s="186"/>
      <c r="BO32" s="186"/>
      <c r="BP32" s="186"/>
      <c r="BQ32" s="186"/>
      <c r="BR32" s="186"/>
      <c r="BS32" s="186"/>
      <c r="BT32" s="186"/>
      <c r="BU32" s="186"/>
      <c r="BV32" s="186"/>
      <c r="BW32" s="186"/>
      <c r="BX32" s="186"/>
      <c r="BY32" s="186"/>
      <c r="BZ32" s="186"/>
      <c r="CA32" s="186"/>
      <c r="CB32" s="186"/>
      <c r="CC32" s="190"/>
      <c r="CD32" s="260"/>
      <c r="CE32" s="260"/>
    </row>
    <row r="33" spans="1:83" ht="13.5" customHeight="1">
      <c r="A33" s="46"/>
      <c r="B33" s="63"/>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118"/>
      <c r="AG33" s="128"/>
      <c r="AH33" s="138"/>
      <c r="AI33" s="138"/>
      <c r="AJ33" s="138"/>
      <c r="AK33" s="149"/>
      <c r="AL33" s="138"/>
      <c r="AM33" s="138"/>
      <c r="AN33" s="138"/>
      <c r="AO33" s="138"/>
      <c r="AP33" s="149"/>
      <c r="AQ33" s="138"/>
      <c r="AR33" s="138"/>
      <c r="AS33" s="138"/>
      <c r="AT33" s="138"/>
      <c r="AU33" s="149"/>
      <c r="AV33" s="112"/>
      <c r="AW33" s="112"/>
      <c r="AX33" s="112"/>
      <c r="AY33" s="112"/>
      <c r="AZ33" s="112"/>
      <c r="BA33" s="112"/>
      <c r="BB33" s="112"/>
      <c r="BC33" s="112"/>
      <c r="BD33" s="112"/>
      <c r="BE33" s="112"/>
      <c r="BF33" s="112"/>
      <c r="BG33" s="112"/>
      <c r="BH33" s="112"/>
      <c r="BI33" s="112"/>
      <c r="BJ33" s="112"/>
      <c r="BK33" s="112"/>
      <c r="BL33" s="171"/>
      <c r="BM33" s="221"/>
      <c r="BN33" s="221"/>
      <c r="BO33" s="221"/>
      <c r="BP33" s="221"/>
      <c r="BQ33" s="221"/>
      <c r="BR33" s="221"/>
      <c r="BS33" s="221"/>
      <c r="BT33" s="221"/>
      <c r="BU33" s="221"/>
      <c r="BV33" s="221"/>
      <c r="BW33" s="221"/>
      <c r="BX33" s="221"/>
      <c r="BY33" s="221"/>
      <c r="BZ33" s="221"/>
      <c r="CA33" s="221"/>
      <c r="CB33" s="221"/>
      <c r="CC33" s="190"/>
      <c r="CD33" s="260"/>
      <c r="CE33" s="260"/>
    </row>
    <row r="34" spans="1:83" ht="13.5" customHeight="1">
      <c r="A34" s="46"/>
      <c r="B34" s="63"/>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118"/>
      <c r="AG34" s="128"/>
      <c r="AH34" s="138"/>
      <c r="AI34" s="138"/>
      <c r="AJ34" s="138"/>
      <c r="AK34" s="149"/>
      <c r="AL34" s="138"/>
      <c r="AM34" s="138"/>
      <c r="AN34" s="138"/>
      <c r="AO34" s="138"/>
      <c r="AP34" s="149"/>
      <c r="AQ34" s="138"/>
      <c r="AR34" s="138"/>
      <c r="AS34" s="138"/>
      <c r="AT34" s="138"/>
      <c r="AU34" s="149"/>
      <c r="AV34" s="112"/>
      <c r="AW34" s="112"/>
      <c r="AX34" s="112"/>
      <c r="AY34" s="112"/>
      <c r="AZ34" s="112"/>
      <c r="BA34" s="112"/>
      <c r="BB34" s="112"/>
      <c r="BC34" s="112"/>
      <c r="BD34" s="112"/>
      <c r="BE34" s="112"/>
      <c r="BF34" s="112"/>
      <c r="BG34" s="112"/>
      <c r="BH34" s="112"/>
      <c r="BI34" s="112"/>
      <c r="BJ34" s="112"/>
      <c r="BK34" s="112"/>
      <c r="BL34" s="167" t="s">
        <v>151</v>
      </c>
      <c r="BM34" s="188"/>
      <c r="BN34" s="188"/>
      <c r="BO34" s="188"/>
      <c r="BP34" s="188"/>
      <c r="BQ34" s="188"/>
      <c r="BR34" s="188"/>
      <c r="BS34" s="188"/>
      <c r="BT34" s="188"/>
      <c r="BU34" s="188"/>
      <c r="BV34" s="188"/>
      <c r="BW34" s="188"/>
      <c r="BX34" s="188"/>
      <c r="BY34" s="188"/>
      <c r="BZ34" s="188"/>
      <c r="CA34" s="188"/>
      <c r="CB34" s="188"/>
      <c r="CC34" s="190"/>
      <c r="CD34" s="260"/>
      <c r="CE34" s="260"/>
    </row>
    <row r="35" spans="1:83" ht="12.75" customHeight="1">
      <c r="A35" s="47"/>
      <c r="B35" s="69"/>
      <c r="C35" s="90"/>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16"/>
      <c r="AG35" s="134"/>
      <c r="AH35" s="145"/>
      <c r="AI35" s="145"/>
      <c r="AJ35" s="145"/>
      <c r="AK35" s="155"/>
      <c r="AL35" s="135"/>
      <c r="AM35" s="146"/>
      <c r="AN35" s="146"/>
      <c r="AO35" s="146"/>
      <c r="AP35" s="156"/>
      <c r="AQ35" s="135"/>
      <c r="AR35" s="146"/>
      <c r="AS35" s="146"/>
      <c r="AT35" s="146"/>
      <c r="AU35" s="156"/>
      <c r="AV35" s="170"/>
      <c r="AW35" s="170"/>
      <c r="AX35" s="170"/>
      <c r="AY35" s="170"/>
      <c r="AZ35" s="170"/>
      <c r="BA35" s="170"/>
      <c r="BB35" s="170"/>
      <c r="BC35" s="170"/>
      <c r="BD35" s="170"/>
      <c r="BE35" s="170"/>
      <c r="BF35" s="170"/>
      <c r="BG35" s="170"/>
      <c r="BH35" s="170"/>
      <c r="BI35" s="170"/>
      <c r="BJ35" s="170"/>
      <c r="BK35" s="170"/>
      <c r="BL35" s="204"/>
      <c r="BM35" s="170"/>
      <c r="BN35" s="170"/>
      <c r="BO35" s="170"/>
      <c r="BP35" s="170"/>
      <c r="BQ35" s="170"/>
      <c r="BR35" s="170"/>
      <c r="BS35" s="170"/>
      <c r="BT35" s="170"/>
      <c r="BU35" s="170"/>
      <c r="BV35" s="170"/>
      <c r="BW35" s="192"/>
      <c r="BX35" s="192"/>
      <c r="BY35" s="192"/>
      <c r="BZ35" s="192"/>
      <c r="CA35" s="192"/>
      <c r="CB35" s="170"/>
      <c r="CC35" s="245"/>
      <c r="CD35" s="258"/>
      <c r="CE35" s="258"/>
    </row>
    <row r="36" spans="1:83" ht="13.5" customHeight="1">
      <c r="A36" s="48" t="s">
        <v>64</v>
      </c>
      <c r="B36" s="63">
        <f>SUM(B31+1)</f>
        <v>12</v>
      </c>
      <c r="C36" s="85" t="s">
        <v>156</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118"/>
      <c r="AG36" s="128" t="s">
        <v>65</v>
      </c>
      <c r="AH36" s="138"/>
      <c r="AI36" s="138"/>
      <c r="AJ36" s="138"/>
      <c r="AK36" s="149"/>
      <c r="AL36" s="128"/>
      <c r="AM36" s="138"/>
      <c r="AN36" s="138"/>
      <c r="AO36" s="138"/>
      <c r="AP36" s="149"/>
      <c r="AQ36" s="128" t="s">
        <v>102</v>
      </c>
      <c r="AR36" s="138"/>
      <c r="AS36" s="138"/>
      <c r="AT36" s="138"/>
      <c r="AU36" s="149"/>
      <c r="AV36" s="38" t="s">
        <v>661</v>
      </c>
      <c r="AW36" s="162"/>
      <c r="AX36" s="162"/>
      <c r="AY36" s="162"/>
      <c r="AZ36" s="162"/>
      <c r="BA36" s="162"/>
      <c r="BB36" s="162"/>
      <c r="BC36" s="162"/>
      <c r="BD36" s="162"/>
      <c r="BE36" s="162"/>
      <c r="BF36" s="162"/>
      <c r="BG36" s="162"/>
      <c r="BH36" s="162"/>
      <c r="BI36" s="162"/>
      <c r="BJ36" s="162"/>
      <c r="BK36" s="112"/>
      <c r="BL36" s="168" t="s">
        <v>54</v>
      </c>
      <c r="BM36" s="187"/>
      <c r="BN36" s="187"/>
      <c r="BO36" s="187"/>
      <c r="BP36" s="187"/>
      <c r="BQ36" s="187"/>
      <c r="BR36" s="187"/>
      <c r="BS36" s="187"/>
      <c r="BT36" s="187"/>
      <c r="BU36" s="187"/>
      <c r="BV36" s="187"/>
      <c r="BW36" s="187"/>
      <c r="BX36" s="187"/>
      <c r="BY36" s="187"/>
      <c r="BZ36" s="187"/>
      <c r="CA36" s="187"/>
      <c r="CB36" s="187"/>
      <c r="CC36" s="190"/>
      <c r="CD36" s="258"/>
      <c r="CE36" s="258"/>
    </row>
    <row r="37" spans="1:83" ht="13.5" customHeight="1">
      <c r="A37" s="48"/>
      <c r="B37" s="63"/>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118"/>
      <c r="AG37" s="128"/>
      <c r="AH37" s="138"/>
      <c r="AI37" s="138"/>
      <c r="AJ37" s="138"/>
      <c r="AK37" s="149"/>
      <c r="AL37" s="138"/>
      <c r="AM37" s="138"/>
      <c r="AN37" s="138"/>
      <c r="AO37" s="138"/>
      <c r="AP37" s="149"/>
      <c r="AQ37" s="138"/>
      <c r="AR37" s="138"/>
      <c r="AS37" s="138"/>
      <c r="AT37" s="138"/>
      <c r="AU37" s="149"/>
      <c r="AV37" s="38" t="s">
        <v>494</v>
      </c>
      <c r="AW37" s="162"/>
      <c r="AX37" s="162"/>
      <c r="AY37" s="162"/>
      <c r="AZ37" s="162"/>
      <c r="BA37" s="162"/>
      <c r="BB37" s="162"/>
      <c r="BC37" s="162"/>
      <c r="BD37" s="162"/>
      <c r="BE37" s="162"/>
      <c r="BF37" s="162"/>
      <c r="BG37" s="162"/>
      <c r="BH37" s="162"/>
      <c r="BI37" s="162"/>
      <c r="BJ37" s="162"/>
      <c r="BK37" s="112"/>
      <c r="BL37" s="167" t="s">
        <v>67</v>
      </c>
      <c r="BM37" s="188"/>
      <c r="BN37" s="188"/>
      <c r="BO37" s="188"/>
      <c r="BP37" s="188"/>
      <c r="BQ37" s="188"/>
      <c r="BR37" s="188"/>
      <c r="BS37" s="188"/>
      <c r="BT37" s="188"/>
      <c r="BU37" s="188"/>
      <c r="BV37" s="188"/>
      <c r="BW37" s="188"/>
      <c r="BX37" s="188"/>
      <c r="BY37" s="188"/>
      <c r="BZ37" s="188"/>
      <c r="CA37" s="188"/>
      <c r="CB37" s="188"/>
      <c r="CC37" s="190"/>
      <c r="CD37" s="258"/>
      <c r="CE37" s="258"/>
    </row>
    <row r="38" spans="1:83" ht="13.5" customHeight="1">
      <c r="A38" s="49"/>
      <c r="B38" s="63"/>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118"/>
      <c r="AG38" s="128"/>
      <c r="AH38" s="138"/>
      <c r="AI38" s="138"/>
      <c r="AJ38" s="138"/>
      <c r="AK38" s="149"/>
      <c r="AL38" s="138"/>
      <c r="AM38" s="138"/>
      <c r="AN38" s="138"/>
      <c r="AO38" s="138"/>
      <c r="AP38" s="149"/>
      <c r="AQ38" s="138"/>
      <c r="AR38" s="138"/>
      <c r="AS38" s="138"/>
      <c r="AT38" s="138"/>
      <c r="AU38" s="149"/>
      <c r="AV38" s="112"/>
      <c r="AW38" s="112"/>
      <c r="AX38" s="112"/>
      <c r="AY38" s="112"/>
      <c r="AZ38" s="112"/>
      <c r="BA38" s="112"/>
      <c r="BB38" s="112"/>
      <c r="BC38" s="112"/>
      <c r="BD38" s="112"/>
      <c r="BE38" s="112"/>
      <c r="BF38" s="112"/>
      <c r="BG38" s="112"/>
      <c r="BH38" s="112"/>
      <c r="BI38" s="112"/>
      <c r="BJ38" s="112"/>
      <c r="BK38" s="112"/>
      <c r="BL38" s="38" t="s">
        <v>73</v>
      </c>
      <c r="BM38" s="162"/>
      <c r="BN38" s="162"/>
      <c r="BO38" s="162"/>
      <c r="BP38" s="162"/>
      <c r="BQ38" s="162"/>
      <c r="BR38" s="162"/>
      <c r="BS38" s="162"/>
      <c r="BT38" s="162"/>
      <c r="BU38" s="162"/>
      <c r="BV38" s="162"/>
      <c r="BW38" s="162"/>
      <c r="BX38" s="162"/>
      <c r="BY38" s="162"/>
      <c r="BZ38" s="162"/>
      <c r="CA38" s="162"/>
      <c r="CB38" s="162"/>
      <c r="CC38" s="190"/>
      <c r="CD38" s="258"/>
      <c r="CE38" s="258"/>
    </row>
    <row r="39" spans="1:83" ht="13.5" customHeight="1">
      <c r="A39" s="49"/>
      <c r="B39" s="63">
        <f>SUM(B36+1)</f>
        <v>13</v>
      </c>
      <c r="C39" s="85" t="s">
        <v>157</v>
      </c>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118"/>
      <c r="AG39" s="128" t="s">
        <v>65</v>
      </c>
      <c r="AH39" s="138"/>
      <c r="AI39" s="138"/>
      <c r="AJ39" s="138"/>
      <c r="AK39" s="149"/>
      <c r="AL39" s="128"/>
      <c r="AM39" s="138"/>
      <c r="AN39" s="138"/>
      <c r="AO39" s="138"/>
      <c r="AP39" s="149"/>
      <c r="AQ39" s="128" t="s">
        <v>102</v>
      </c>
      <c r="AR39" s="138"/>
      <c r="AS39" s="138"/>
      <c r="AT39" s="138"/>
      <c r="AU39" s="149"/>
      <c r="AV39" s="112"/>
      <c r="AW39" s="112"/>
      <c r="AX39" s="112"/>
      <c r="AY39" s="112"/>
      <c r="AZ39" s="112"/>
      <c r="BA39" s="112"/>
      <c r="BB39" s="112"/>
      <c r="BC39" s="112"/>
      <c r="BD39" s="112"/>
      <c r="BE39" s="112"/>
      <c r="BF39" s="112"/>
      <c r="BG39" s="112"/>
      <c r="BH39" s="112"/>
      <c r="BI39" s="112"/>
      <c r="BJ39" s="112"/>
      <c r="BK39" s="112"/>
      <c r="BL39" s="202"/>
      <c r="BM39" s="112"/>
      <c r="BN39" s="112"/>
      <c r="BO39" s="112"/>
      <c r="BP39" s="112"/>
      <c r="BQ39" s="112"/>
      <c r="BR39" s="112"/>
      <c r="BS39" s="112"/>
      <c r="BT39" s="112"/>
      <c r="BU39" s="112"/>
      <c r="BV39" s="112"/>
      <c r="BW39" s="112"/>
      <c r="BX39" s="112"/>
      <c r="BY39" s="112"/>
      <c r="BZ39" s="112"/>
      <c r="CA39" s="112"/>
      <c r="CB39" s="112"/>
      <c r="CC39" s="190"/>
      <c r="CD39" s="258"/>
      <c r="CE39" s="258"/>
    </row>
    <row r="40" spans="1:83" ht="13.5" customHeight="1">
      <c r="A40" s="49"/>
      <c r="B40" s="63"/>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118"/>
      <c r="AG40" s="128"/>
      <c r="AH40" s="138"/>
      <c r="AI40" s="138"/>
      <c r="AJ40" s="138"/>
      <c r="AK40" s="149"/>
      <c r="AL40" s="138"/>
      <c r="AM40" s="138"/>
      <c r="AN40" s="138"/>
      <c r="AO40" s="138"/>
      <c r="AP40" s="149"/>
      <c r="AQ40" s="138"/>
      <c r="AR40" s="138"/>
      <c r="AS40" s="138"/>
      <c r="AT40" s="138"/>
      <c r="AU40" s="149"/>
      <c r="AV40" s="112"/>
      <c r="AW40" s="112"/>
      <c r="AX40" s="112"/>
      <c r="AY40" s="112"/>
      <c r="AZ40" s="112"/>
      <c r="BA40" s="112"/>
      <c r="BB40" s="112"/>
      <c r="BC40" s="112"/>
      <c r="BD40" s="112"/>
      <c r="BE40" s="112"/>
      <c r="BF40" s="112"/>
      <c r="BG40" s="112"/>
      <c r="BH40" s="112"/>
      <c r="BI40" s="112"/>
      <c r="BJ40" s="112"/>
      <c r="BK40" s="112"/>
      <c r="BL40" s="202"/>
      <c r="BM40" s="112"/>
      <c r="BN40" s="112"/>
      <c r="BO40" s="112"/>
      <c r="BP40" s="112"/>
      <c r="BQ40" s="112"/>
      <c r="BR40" s="112"/>
      <c r="BS40" s="112"/>
      <c r="BT40" s="112"/>
      <c r="BU40" s="112"/>
      <c r="BV40" s="112"/>
      <c r="BW40" s="112"/>
      <c r="BX40" s="112"/>
      <c r="BY40" s="112"/>
      <c r="BZ40" s="112"/>
      <c r="CA40" s="112"/>
      <c r="CB40" s="112"/>
      <c r="CC40" s="190"/>
      <c r="CD40" s="258"/>
      <c r="CE40" s="258"/>
    </row>
    <row r="41" spans="1:83" ht="13.5" customHeight="1">
      <c r="A41" s="50"/>
      <c r="B41" s="64"/>
      <c r="C41" s="92"/>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11"/>
      <c r="AG41" s="132"/>
      <c r="AH41" s="142"/>
      <c r="AI41" s="142"/>
      <c r="AJ41" s="142"/>
      <c r="AK41" s="153"/>
      <c r="AL41" s="130"/>
      <c r="AM41" s="140"/>
      <c r="AN41" s="140"/>
      <c r="AO41" s="140"/>
      <c r="AP41" s="151"/>
      <c r="AQ41" s="130"/>
      <c r="AR41" s="140"/>
      <c r="AS41" s="140"/>
      <c r="AT41" s="140"/>
      <c r="AU41" s="151"/>
      <c r="AV41" s="80"/>
      <c r="AW41" s="80"/>
      <c r="AX41" s="80"/>
      <c r="AY41" s="80"/>
      <c r="AZ41" s="80"/>
      <c r="BA41" s="80"/>
      <c r="BB41" s="80"/>
      <c r="BC41" s="80"/>
      <c r="BD41" s="80"/>
      <c r="BE41" s="80"/>
      <c r="BF41" s="80"/>
      <c r="BG41" s="80"/>
      <c r="BH41" s="80"/>
      <c r="BI41" s="80"/>
      <c r="BJ41" s="80"/>
      <c r="BK41" s="80"/>
      <c r="BL41" s="60"/>
      <c r="BM41" s="80"/>
      <c r="BN41" s="80"/>
      <c r="BO41" s="80"/>
      <c r="BP41" s="80"/>
      <c r="BQ41" s="80"/>
      <c r="BR41" s="80"/>
      <c r="BS41" s="80"/>
      <c r="BT41" s="80"/>
      <c r="BU41" s="80"/>
      <c r="BV41" s="80"/>
      <c r="BW41" s="237"/>
      <c r="BX41" s="237"/>
      <c r="BY41" s="237"/>
      <c r="BZ41" s="237"/>
      <c r="CA41" s="237"/>
      <c r="CB41" s="80"/>
      <c r="CC41" s="109"/>
      <c r="CD41" s="258"/>
      <c r="CE41" s="258"/>
    </row>
    <row r="42" spans="1:83" ht="13.5" customHeight="1">
      <c r="A42" s="46" t="s">
        <v>69</v>
      </c>
      <c r="B42" s="63">
        <f>SUM(B39+1)</f>
        <v>14</v>
      </c>
      <c r="C42" s="83" t="s">
        <v>165</v>
      </c>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119"/>
      <c r="AG42" s="128" t="s">
        <v>65</v>
      </c>
      <c r="AH42" s="138"/>
      <c r="AI42" s="138"/>
      <c r="AJ42" s="138"/>
      <c r="AK42" s="149"/>
      <c r="AL42" s="128"/>
      <c r="AM42" s="138"/>
      <c r="AN42" s="138"/>
      <c r="AO42" s="138"/>
      <c r="AP42" s="149"/>
      <c r="AQ42" s="128" t="s">
        <v>102</v>
      </c>
      <c r="AR42" s="138"/>
      <c r="AS42" s="138"/>
      <c r="AT42" s="138"/>
      <c r="AU42" s="149"/>
      <c r="AV42" s="38" t="s">
        <v>17</v>
      </c>
      <c r="AW42" s="162"/>
      <c r="AX42" s="162"/>
      <c r="AY42" s="162"/>
      <c r="AZ42" s="162"/>
      <c r="BA42" s="162"/>
      <c r="BB42" s="162"/>
      <c r="BC42" s="162"/>
      <c r="BD42" s="162"/>
      <c r="BE42" s="162"/>
      <c r="BF42" s="162"/>
      <c r="BG42" s="162"/>
      <c r="BH42" s="162"/>
      <c r="BI42" s="162"/>
      <c r="BJ42" s="162"/>
      <c r="BK42" s="112"/>
      <c r="BL42" s="167" t="s">
        <v>72</v>
      </c>
      <c r="BM42" s="188"/>
      <c r="BN42" s="188"/>
      <c r="BO42" s="188"/>
      <c r="BP42" s="188"/>
      <c r="BQ42" s="188"/>
      <c r="BR42" s="188"/>
      <c r="BS42" s="188"/>
      <c r="BT42" s="188"/>
      <c r="BU42" s="188"/>
      <c r="BV42" s="188"/>
      <c r="BW42" s="188"/>
      <c r="BX42" s="188"/>
      <c r="BY42" s="188"/>
      <c r="BZ42" s="188"/>
      <c r="CA42" s="188"/>
      <c r="CB42" s="188"/>
      <c r="CC42" s="114"/>
      <c r="CD42" s="258"/>
      <c r="CE42" s="258"/>
    </row>
    <row r="43" spans="1:83" ht="13.5" customHeight="1">
      <c r="A43" s="46"/>
      <c r="B43" s="63"/>
      <c r="C43" s="82"/>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110"/>
      <c r="AG43" s="128"/>
      <c r="AH43" s="138"/>
      <c r="AI43" s="138"/>
      <c r="AJ43" s="138"/>
      <c r="AK43" s="149"/>
      <c r="AL43" s="138"/>
      <c r="AM43" s="138"/>
      <c r="AN43" s="138"/>
      <c r="AO43" s="138"/>
      <c r="AP43" s="149"/>
      <c r="AQ43" s="138"/>
      <c r="AR43" s="138"/>
      <c r="AS43" s="138"/>
      <c r="AT43" s="138"/>
      <c r="AU43" s="149"/>
      <c r="AV43" s="38" t="s">
        <v>669</v>
      </c>
      <c r="AW43" s="162"/>
      <c r="AX43" s="162"/>
      <c r="AY43" s="162"/>
      <c r="AZ43" s="162"/>
      <c r="BA43" s="162"/>
      <c r="BB43" s="162"/>
      <c r="BC43" s="162"/>
      <c r="BD43" s="162"/>
      <c r="BE43" s="162"/>
      <c r="BF43" s="162"/>
      <c r="BG43" s="162"/>
      <c r="BH43" s="162"/>
      <c r="BI43" s="162"/>
      <c r="BJ43" s="162"/>
      <c r="BK43" s="112"/>
      <c r="BL43" s="38" t="s">
        <v>451</v>
      </c>
      <c r="BM43" s="162"/>
      <c r="BN43" s="162"/>
      <c r="BO43" s="162"/>
      <c r="BP43" s="162"/>
      <c r="BQ43" s="162"/>
      <c r="BR43" s="162"/>
      <c r="BS43" s="162"/>
      <c r="BT43" s="162"/>
      <c r="BU43" s="162"/>
      <c r="BV43" s="162"/>
      <c r="BW43" s="162"/>
      <c r="BX43" s="162"/>
      <c r="BY43" s="162"/>
      <c r="BZ43" s="162"/>
      <c r="CA43" s="162"/>
      <c r="CB43" s="162"/>
      <c r="CC43" s="119"/>
      <c r="CD43" s="258"/>
      <c r="CE43" s="258"/>
    </row>
    <row r="44" spans="1:83" ht="13.5" customHeight="1">
      <c r="A44" s="46"/>
      <c r="B44" s="63">
        <f>B42+1</f>
        <v>15</v>
      </c>
      <c r="C44" s="83" t="s">
        <v>236</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119"/>
      <c r="AG44" s="128" t="s">
        <v>65</v>
      </c>
      <c r="AH44" s="138"/>
      <c r="AI44" s="138"/>
      <c r="AJ44" s="138"/>
      <c r="AK44" s="149"/>
      <c r="AL44" s="128"/>
      <c r="AM44" s="138"/>
      <c r="AN44" s="138"/>
      <c r="AO44" s="138"/>
      <c r="AP44" s="149"/>
      <c r="AQ44" s="128" t="s">
        <v>102</v>
      </c>
      <c r="AR44" s="138"/>
      <c r="AS44" s="138"/>
      <c r="AT44" s="138"/>
      <c r="AU44" s="149"/>
      <c r="AV44" s="167" t="s">
        <v>261</v>
      </c>
      <c r="AW44" s="186"/>
      <c r="AX44" s="186"/>
      <c r="AY44" s="186"/>
      <c r="AZ44" s="186"/>
      <c r="BA44" s="186"/>
      <c r="BB44" s="186"/>
      <c r="BC44" s="186"/>
      <c r="BD44" s="186"/>
      <c r="BE44" s="186"/>
      <c r="BF44" s="186"/>
      <c r="BG44" s="186"/>
      <c r="BH44" s="186"/>
      <c r="BI44" s="186"/>
      <c r="BJ44" s="186"/>
      <c r="BK44" s="194"/>
      <c r="BL44" s="38"/>
      <c r="BM44" s="162"/>
      <c r="BN44" s="162"/>
      <c r="BO44" s="162"/>
      <c r="BP44" s="162"/>
      <c r="BQ44" s="162"/>
      <c r="BR44" s="162"/>
      <c r="BS44" s="162"/>
      <c r="BT44" s="162"/>
      <c r="BU44" s="162"/>
      <c r="BV44" s="162"/>
      <c r="BW44" s="162"/>
      <c r="BX44" s="162"/>
      <c r="BY44" s="162"/>
      <c r="BZ44" s="162"/>
      <c r="CA44" s="162"/>
      <c r="CB44" s="162"/>
      <c r="CC44" s="119"/>
      <c r="CD44" s="258"/>
      <c r="CE44" s="258"/>
    </row>
    <row r="45" spans="1:83" ht="13.5" customHeight="1">
      <c r="A45" s="46"/>
      <c r="B45" s="63"/>
      <c r="C45" s="82"/>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114"/>
      <c r="AG45" s="128"/>
      <c r="AH45" s="138"/>
      <c r="AI45" s="138"/>
      <c r="AJ45" s="138"/>
      <c r="AK45" s="149"/>
      <c r="AL45" s="138"/>
      <c r="AM45" s="138"/>
      <c r="AN45" s="138"/>
      <c r="AO45" s="138"/>
      <c r="AP45" s="149"/>
      <c r="AQ45" s="138"/>
      <c r="AR45" s="138"/>
      <c r="AS45" s="138"/>
      <c r="AT45" s="138"/>
      <c r="AU45" s="149"/>
      <c r="AV45" s="171"/>
      <c r="AW45" s="186"/>
      <c r="AX45" s="186"/>
      <c r="AY45" s="186"/>
      <c r="AZ45" s="186"/>
      <c r="BA45" s="186"/>
      <c r="BB45" s="186"/>
      <c r="BC45" s="186"/>
      <c r="BD45" s="186"/>
      <c r="BE45" s="186"/>
      <c r="BF45" s="186"/>
      <c r="BG45" s="186"/>
      <c r="BH45" s="186"/>
      <c r="BI45" s="186"/>
      <c r="BJ45" s="186"/>
      <c r="BK45" s="194"/>
      <c r="BL45" s="202"/>
      <c r="BM45" s="112"/>
      <c r="BN45" s="112"/>
      <c r="BO45" s="112"/>
      <c r="BP45" s="112"/>
      <c r="BQ45" s="112"/>
      <c r="BR45" s="112"/>
      <c r="BS45" s="112"/>
      <c r="BT45" s="112"/>
      <c r="BU45" s="112"/>
      <c r="BV45" s="112"/>
      <c r="BW45" s="112"/>
      <c r="BX45" s="112"/>
      <c r="BY45" s="112"/>
      <c r="BZ45" s="112"/>
      <c r="CA45" s="112"/>
      <c r="CB45" s="112"/>
      <c r="CC45" s="190"/>
      <c r="CD45" s="258"/>
      <c r="CE45" s="258"/>
    </row>
    <row r="46" spans="1:83" ht="13.5" customHeight="1">
      <c r="A46" s="46"/>
      <c r="B46" s="63">
        <f>B44+1</f>
        <v>16</v>
      </c>
      <c r="C46" s="83" t="s">
        <v>171</v>
      </c>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119"/>
      <c r="AG46" s="128" t="s">
        <v>85</v>
      </c>
      <c r="AH46" s="138"/>
      <c r="AI46" s="138"/>
      <c r="AJ46" s="138"/>
      <c r="AK46" s="149"/>
      <c r="AL46" s="129"/>
      <c r="AM46" s="139"/>
      <c r="AN46" s="139"/>
      <c r="AO46" s="139"/>
      <c r="AP46" s="150"/>
      <c r="AQ46" s="128" t="s">
        <v>62</v>
      </c>
      <c r="AR46" s="138"/>
      <c r="AS46" s="138"/>
      <c r="AT46" s="138"/>
      <c r="AU46" s="149"/>
      <c r="AV46" s="97"/>
      <c r="AW46" s="97"/>
      <c r="AX46" s="97"/>
      <c r="AY46" s="97"/>
      <c r="AZ46" s="97"/>
      <c r="BA46" s="97"/>
      <c r="BB46" s="97"/>
      <c r="BC46" s="97"/>
      <c r="BD46" s="97"/>
      <c r="BE46" s="97"/>
      <c r="BF46" s="97"/>
      <c r="BG46" s="97"/>
      <c r="BH46" s="97"/>
      <c r="BI46" s="97"/>
      <c r="BJ46" s="97"/>
      <c r="BK46" s="97"/>
      <c r="BL46" s="201"/>
      <c r="BM46" s="97"/>
      <c r="BN46" s="97"/>
      <c r="BO46" s="97"/>
      <c r="BP46" s="97"/>
      <c r="BQ46" s="97"/>
      <c r="BR46" s="97"/>
      <c r="BS46" s="97"/>
      <c r="BT46" s="97"/>
      <c r="BU46" s="97"/>
      <c r="BV46" s="97"/>
      <c r="BW46" s="112"/>
      <c r="BX46" s="112"/>
      <c r="BY46" s="112"/>
      <c r="BZ46" s="112"/>
      <c r="CA46" s="112"/>
      <c r="CB46" s="97"/>
      <c r="CC46" s="243"/>
      <c r="CD46" s="258"/>
      <c r="CE46" s="258"/>
    </row>
    <row r="47" spans="1:83" ht="12.75" customHeight="1">
      <c r="A47" s="47"/>
      <c r="B47" s="69"/>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120"/>
      <c r="AG47" s="134"/>
      <c r="AH47" s="145"/>
      <c r="AI47" s="145"/>
      <c r="AJ47" s="145"/>
      <c r="AK47" s="155"/>
      <c r="AL47" s="146"/>
      <c r="AM47" s="146"/>
      <c r="AN47" s="146"/>
      <c r="AO47" s="146"/>
      <c r="AP47" s="156"/>
      <c r="AQ47" s="135"/>
      <c r="AR47" s="146"/>
      <c r="AS47" s="146"/>
      <c r="AT47" s="146"/>
      <c r="AU47" s="156"/>
      <c r="AV47" s="170"/>
      <c r="AW47" s="170"/>
      <c r="AX47" s="170"/>
      <c r="AY47" s="170"/>
      <c r="AZ47" s="170"/>
      <c r="BA47" s="170"/>
      <c r="BB47" s="170"/>
      <c r="BC47" s="170"/>
      <c r="BD47" s="170"/>
      <c r="BE47" s="170"/>
      <c r="BF47" s="170"/>
      <c r="BG47" s="170"/>
      <c r="BH47" s="170"/>
      <c r="BI47" s="170"/>
      <c r="BJ47" s="170"/>
      <c r="BK47" s="170"/>
      <c r="BL47" s="204"/>
      <c r="BM47" s="170"/>
      <c r="BN47" s="170"/>
      <c r="BO47" s="170"/>
      <c r="BP47" s="170"/>
      <c r="BQ47" s="170"/>
      <c r="BR47" s="170"/>
      <c r="BS47" s="170"/>
      <c r="BT47" s="170"/>
      <c r="BU47" s="170"/>
      <c r="BV47" s="170"/>
      <c r="BW47" s="192"/>
      <c r="BX47" s="192"/>
      <c r="BY47" s="192"/>
      <c r="BZ47" s="192"/>
      <c r="CA47" s="192"/>
      <c r="CB47" s="170"/>
      <c r="CC47" s="245"/>
      <c r="CD47" s="258"/>
      <c r="CE47" s="258"/>
    </row>
    <row r="48" spans="1:83" ht="13.5" customHeight="1">
      <c r="A48" s="48" t="s">
        <v>162</v>
      </c>
      <c r="B48" s="63">
        <f>B46+1</f>
        <v>17</v>
      </c>
      <c r="C48" s="85" t="s">
        <v>51</v>
      </c>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119"/>
      <c r="AG48" s="128" t="s">
        <v>102</v>
      </c>
      <c r="AH48" s="138"/>
      <c r="AI48" s="138"/>
      <c r="AJ48" s="138"/>
      <c r="AK48" s="149"/>
      <c r="AL48" s="138"/>
      <c r="AM48" s="138"/>
      <c r="AN48" s="138"/>
      <c r="AO48" s="138"/>
      <c r="AP48" s="149"/>
      <c r="AQ48" s="128" t="s">
        <v>65</v>
      </c>
      <c r="AR48" s="138"/>
      <c r="AS48" s="138"/>
      <c r="AT48" s="138"/>
      <c r="AU48" s="149"/>
      <c r="AV48" s="38" t="s">
        <v>662</v>
      </c>
      <c r="AW48" s="162"/>
      <c r="AX48" s="162"/>
      <c r="AY48" s="162"/>
      <c r="AZ48" s="162"/>
      <c r="BA48" s="162"/>
      <c r="BB48" s="162"/>
      <c r="BC48" s="162"/>
      <c r="BD48" s="162"/>
      <c r="BE48" s="162"/>
      <c r="BF48" s="162"/>
      <c r="BG48" s="162"/>
      <c r="BH48" s="162"/>
      <c r="BI48" s="162"/>
      <c r="BJ48" s="162"/>
      <c r="BK48" s="97"/>
      <c r="BL48" s="46" t="s">
        <v>145</v>
      </c>
      <c r="BM48" s="13"/>
      <c r="BN48" s="13"/>
      <c r="BO48" s="13"/>
      <c r="BP48" s="13"/>
      <c r="BQ48" s="13"/>
      <c r="BR48" s="13"/>
      <c r="BS48" s="13"/>
      <c r="BT48" s="13"/>
      <c r="BU48" s="13"/>
      <c r="BV48" s="13"/>
      <c r="BW48" s="13"/>
      <c r="BX48" s="13"/>
      <c r="BY48" s="13"/>
      <c r="BZ48" s="13"/>
      <c r="CA48" s="13"/>
      <c r="CB48" s="13"/>
      <c r="CC48" s="246"/>
      <c r="CD48" s="258"/>
      <c r="CE48" s="258"/>
    </row>
    <row r="49" spans="1:83" ht="13.5" customHeight="1">
      <c r="A49" s="51"/>
      <c r="B49" s="63"/>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119"/>
      <c r="AG49" s="128"/>
      <c r="AH49" s="138"/>
      <c r="AI49" s="138"/>
      <c r="AJ49" s="138"/>
      <c r="AK49" s="149"/>
      <c r="AL49" s="139"/>
      <c r="AM49" s="139"/>
      <c r="AN49" s="139"/>
      <c r="AO49" s="139"/>
      <c r="AP49" s="150"/>
      <c r="AQ49" s="129"/>
      <c r="AR49" s="139"/>
      <c r="AS49" s="139"/>
      <c r="AT49" s="139"/>
      <c r="AU49" s="150"/>
      <c r="AV49" s="97"/>
      <c r="AW49" s="97"/>
      <c r="AX49" s="97"/>
      <c r="AY49" s="97"/>
      <c r="AZ49" s="97"/>
      <c r="BA49" s="97"/>
      <c r="BB49" s="97"/>
      <c r="BC49" s="97"/>
      <c r="BD49" s="97"/>
      <c r="BE49" s="97"/>
      <c r="BF49" s="97"/>
      <c r="BG49" s="97"/>
      <c r="BH49" s="97"/>
      <c r="BI49" s="97"/>
      <c r="BJ49" s="97"/>
      <c r="BK49" s="97"/>
      <c r="BL49" s="166"/>
      <c r="BM49" s="189"/>
      <c r="BN49" s="189"/>
      <c r="BO49" s="189"/>
      <c r="BP49" s="189"/>
      <c r="BQ49" s="189"/>
      <c r="BR49" s="189"/>
      <c r="BS49" s="189"/>
      <c r="BT49" s="189"/>
      <c r="BU49" s="189"/>
      <c r="BV49" s="189"/>
      <c r="BW49" s="189"/>
      <c r="BX49" s="189"/>
      <c r="BY49" s="189"/>
      <c r="BZ49" s="189"/>
      <c r="CA49" s="189"/>
      <c r="CB49" s="189"/>
      <c r="CC49" s="246"/>
      <c r="CD49" s="258"/>
      <c r="CE49" s="258"/>
    </row>
    <row r="50" spans="1:83" ht="13.5" customHeight="1">
      <c r="A50" s="51"/>
      <c r="B50" s="63"/>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119"/>
      <c r="AG50" s="128"/>
      <c r="AH50" s="138"/>
      <c r="AI50" s="138"/>
      <c r="AJ50" s="138"/>
      <c r="AK50" s="149"/>
      <c r="AL50" s="139"/>
      <c r="AM50" s="139"/>
      <c r="AN50" s="139"/>
      <c r="AO50" s="139"/>
      <c r="AP50" s="150"/>
      <c r="AQ50" s="129"/>
      <c r="AR50" s="139"/>
      <c r="AS50" s="139"/>
      <c r="AT50" s="139"/>
      <c r="AU50" s="150"/>
      <c r="AV50" s="97"/>
      <c r="AW50" s="97"/>
      <c r="AX50" s="97"/>
      <c r="AY50" s="97"/>
      <c r="AZ50" s="97"/>
      <c r="BA50" s="97"/>
      <c r="BB50" s="97"/>
      <c r="BC50" s="97"/>
      <c r="BD50" s="97"/>
      <c r="BE50" s="97"/>
      <c r="BF50" s="97"/>
      <c r="BG50" s="97"/>
      <c r="BH50" s="97"/>
      <c r="BI50" s="97"/>
      <c r="BJ50" s="97"/>
      <c r="BK50" s="97"/>
      <c r="BL50" s="46" t="s">
        <v>172</v>
      </c>
      <c r="BM50" s="189"/>
      <c r="BN50" s="189"/>
      <c r="BO50" s="189"/>
      <c r="BP50" s="189"/>
      <c r="BQ50" s="189"/>
      <c r="BR50" s="189"/>
      <c r="BS50" s="189"/>
      <c r="BT50" s="189"/>
      <c r="BU50" s="189"/>
      <c r="BV50" s="189"/>
      <c r="BW50" s="189"/>
      <c r="BX50" s="189"/>
      <c r="BY50" s="189"/>
      <c r="BZ50" s="189"/>
      <c r="CA50" s="189"/>
      <c r="CB50" s="189"/>
      <c r="CC50" s="246"/>
      <c r="CD50" s="258"/>
      <c r="CE50" s="258"/>
    </row>
    <row r="51" spans="1:83" ht="13.5" customHeight="1">
      <c r="A51" s="46"/>
      <c r="B51" s="6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119"/>
      <c r="AG51" s="128"/>
      <c r="AH51" s="138"/>
      <c r="AI51" s="138"/>
      <c r="AJ51" s="138"/>
      <c r="AK51" s="149"/>
      <c r="AL51" s="139"/>
      <c r="AM51" s="139"/>
      <c r="AN51" s="139"/>
      <c r="AO51" s="139"/>
      <c r="AP51" s="150"/>
      <c r="AQ51" s="129"/>
      <c r="AR51" s="139"/>
      <c r="AS51" s="139"/>
      <c r="AT51" s="139"/>
      <c r="AU51" s="150"/>
      <c r="AV51" s="97"/>
      <c r="AW51" s="97"/>
      <c r="AX51" s="97"/>
      <c r="AY51" s="97"/>
      <c r="AZ51" s="97"/>
      <c r="BA51" s="97"/>
      <c r="BB51" s="97"/>
      <c r="BC51" s="97"/>
      <c r="BD51" s="97"/>
      <c r="BE51" s="97"/>
      <c r="BF51" s="97"/>
      <c r="BG51" s="97"/>
      <c r="BH51" s="97"/>
      <c r="BI51" s="97"/>
      <c r="BJ51" s="97"/>
      <c r="BK51" s="97"/>
      <c r="BL51" s="166"/>
      <c r="BM51" s="189"/>
      <c r="BN51" s="189"/>
      <c r="BO51" s="189"/>
      <c r="BP51" s="189"/>
      <c r="BQ51" s="189"/>
      <c r="BR51" s="189"/>
      <c r="BS51" s="189"/>
      <c r="BT51" s="189"/>
      <c r="BU51" s="189"/>
      <c r="BV51" s="189"/>
      <c r="BW51" s="189"/>
      <c r="BX51" s="189"/>
      <c r="BY51" s="189"/>
      <c r="BZ51" s="189"/>
      <c r="CA51" s="189"/>
      <c r="CB51" s="189"/>
      <c r="CC51" s="246"/>
      <c r="CD51" s="258"/>
      <c r="CE51" s="258"/>
    </row>
    <row r="52" spans="1:83" ht="13.5" customHeight="1">
      <c r="A52" s="46"/>
      <c r="B52" s="63">
        <f>B48+1</f>
        <v>18</v>
      </c>
      <c r="C52" s="85" t="s">
        <v>61</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119"/>
      <c r="AG52" s="128" t="s">
        <v>65</v>
      </c>
      <c r="AH52" s="138"/>
      <c r="AI52" s="138"/>
      <c r="AJ52" s="138"/>
      <c r="AK52" s="149"/>
      <c r="AL52" s="138"/>
      <c r="AM52" s="138"/>
      <c r="AN52" s="138"/>
      <c r="AO52" s="138"/>
      <c r="AP52" s="149"/>
      <c r="AQ52" s="138" t="s">
        <v>102</v>
      </c>
      <c r="AR52" s="138"/>
      <c r="AS52" s="138"/>
      <c r="AT52" s="138"/>
      <c r="AU52" s="149"/>
      <c r="AV52" s="97"/>
      <c r="AW52" s="97"/>
      <c r="AX52" s="97"/>
      <c r="AY52" s="97"/>
      <c r="AZ52" s="97"/>
      <c r="BA52" s="97"/>
      <c r="BB52" s="97"/>
      <c r="BC52" s="97"/>
      <c r="BD52" s="97"/>
      <c r="BE52" s="97"/>
      <c r="BF52" s="97"/>
      <c r="BG52" s="97"/>
      <c r="BH52" s="97"/>
      <c r="BI52" s="97"/>
      <c r="BJ52" s="97"/>
      <c r="BK52" s="97"/>
      <c r="BL52" s="46" t="s">
        <v>176</v>
      </c>
      <c r="BM52" s="189"/>
      <c r="BN52" s="189"/>
      <c r="BO52" s="189"/>
      <c r="BP52" s="189"/>
      <c r="BQ52" s="189"/>
      <c r="BR52" s="189"/>
      <c r="BS52" s="189"/>
      <c r="BT52" s="189"/>
      <c r="BU52" s="189"/>
      <c r="BV52" s="189"/>
      <c r="BW52" s="189"/>
      <c r="BX52" s="189"/>
      <c r="BY52" s="189"/>
      <c r="BZ52" s="189"/>
      <c r="CA52" s="189"/>
      <c r="CB52" s="189"/>
      <c r="CC52" s="246"/>
      <c r="CD52" s="258"/>
      <c r="CE52" s="258"/>
    </row>
    <row r="53" spans="1:83" ht="13.5" customHeight="1">
      <c r="A53" s="46"/>
      <c r="B53" s="63"/>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119"/>
      <c r="AG53" s="128"/>
      <c r="AH53" s="138"/>
      <c r="AI53" s="138"/>
      <c r="AJ53" s="138"/>
      <c r="AK53" s="149"/>
      <c r="AL53" s="139"/>
      <c r="AM53" s="139"/>
      <c r="AN53" s="139"/>
      <c r="AO53" s="139"/>
      <c r="AP53" s="150"/>
      <c r="AQ53" s="139"/>
      <c r="AR53" s="139"/>
      <c r="AS53" s="139"/>
      <c r="AT53" s="139"/>
      <c r="AU53" s="150"/>
      <c r="AV53" s="97"/>
      <c r="AW53" s="97"/>
      <c r="AX53" s="97"/>
      <c r="AY53" s="97"/>
      <c r="AZ53" s="97"/>
      <c r="BA53" s="97"/>
      <c r="BB53" s="97"/>
      <c r="BC53" s="97"/>
      <c r="BD53" s="97"/>
      <c r="BE53" s="97"/>
      <c r="BF53" s="97"/>
      <c r="BG53" s="97"/>
      <c r="BH53" s="97"/>
      <c r="BI53" s="97"/>
      <c r="BJ53" s="97"/>
      <c r="BK53" s="97"/>
      <c r="BL53" s="166"/>
      <c r="BM53" s="189"/>
      <c r="BN53" s="189"/>
      <c r="BO53" s="189"/>
      <c r="BP53" s="189"/>
      <c r="BQ53" s="189"/>
      <c r="BR53" s="189"/>
      <c r="BS53" s="189"/>
      <c r="BT53" s="189"/>
      <c r="BU53" s="189"/>
      <c r="BV53" s="189"/>
      <c r="BW53" s="189"/>
      <c r="BX53" s="189"/>
      <c r="BY53" s="189"/>
      <c r="BZ53" s="189"/>
      <c r="CA53" s="189"/>
      <c r="CB53" s="189"/>
      <c r="CC53" s="246"/>
      <c r="CD53" s="258"/>
      <c r="CE53" s="258"/>
    </row>
    <row r="54" spans="1:83" ht="13.5" customHeight="1">
      <c r="A54" s="46"/>
      <c r="B54" s="6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119"/>
      <c r="AG54" s="128"/>
      <c r="AH54" s="138"/>
      <c r="AI54" s="138"/>
      <c r="AJ54" s="138"/>
      <c r="AK54" s="149"/>
      <c r="AL54" s="139"/>
      <c r="AM54" s="139"/>
      <c r="AN54" s="139"/>
      <c r="AO54" s="139"/>
      <c r="AP54" s="150"/>
      <c r="AQ54" s="139"/>
      <c r="AR54" s="139"/>
      <c r="AS54" s="139"/>
      <c r="AT54" s="139"/>
      <c r="AU54" s="150"/>
      <c r="AV54" s="97"/>
      <c r="AW54" s="97"/>
      <c r="AX54" s="97"/>
      <c r="AY54" s="97"/>
      <c r="AZ54" s="97"/>
      <c r="BA54" s="97"/>
      <c r="BB54" s="97"/>
      <c r="BC54" s="97"/>
      <c r="BD54" s="97"/>
      <c r="BE54" s="97"/>
      <c r="BF54" s="97"/>
      <c r="BG54" s="97"/>
      <c r="BH54" s="97"/>
      <c r="BI54" s="97"/>
      <c r="BJ54" s="97"/>
      <c r="BK54" s="97"/>
      <c r="BL54" s="46" t="s">
        <v>179</v>
      </c>
      <c r="BM54" s="189"/>
      <c r="BN54" s="189"/>
      <c r="BO54" s="189"/>
      <c r="BP54" s="189"/>
      <c r="BQ54" s="189"/>
      <c r="BR54" s="189"/>
      <c r="BS54" s="189"/>
      <c r="BT54" s="189"/>
      <c r="BU54" s="189"/>
      <c r="BV54" s="189"/>
      <c r="BW54" s="189"/>
      <c r="BX54" s="189"/>
      <c r="BY54" s="189"/>
      <c r="BZ54" s="189"/>
      <c r="CA54" s="189"/>
      <c r="CB54" s="189"/>
      <c r="CC54" s="246"/>
      <c r="CD54" s="258"/>
      <c r="CE54" s="258"/>
    </row>
    <row r="55" spans="1:83" ht="13.5" customHeight="1">
      <c r="A55" s="46"/>
      <c r="B55" s="63">
        <f>B52+1</f>
        <v>19</v>
      </c>
      <c r="C55" s="85" t="s">
        <v>248</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119"/>
      <c r="AG55" s="128" t="s">
        <v>65</v>
      </c>
      <c r="AH55" s="138"/>
      <c r="AI55" s="138"/>
      <c r="AJ55" s="138"/>
      <c r="AK55" s="149"/>
      <c r="AL55" s="138"/>
      <c r="AM55" s="138"/>
      <c r="AN55" s="138"/>
      <c r="AO55" s="138"/>
      <c r="AP55" s="149"/>
      <c r="AQ55" s="138" t="s">
        <v>102</v>
      </c>
      <c r="AR55" s="138"/>
      <c r="AS55" s="138"/>
      <c r="AT55" s="138"/>
      <c r="AU55" s="149"/>
      <c r="AV55" s="97"/>
      <c r="AW55" s="97"/>
      <c r="AX55" s="97"/>
      <c r="AY55" s="97"/>
      <c r="AZ55" s="97"/>
      <c r="BA55" s="97"/>
      <c r="BB55" s="97"/>
      <c r="BC55" s="97"/>
      <c r="BD55" s="97"/>
      <c r="BE55" s="97"/>
      <c r="BF55" s="97"/>
      <c r="BG55" s="97"/>
      <c r="BH55" s="97"/>
      <c r="BI55" s="97"/>
      <c r="BJ55" s="97"/>
      <c r="BK55" s="97"/>
      <c r="BL55" s="166"/>
      <c r="BM55" s="189"/>
      <c r="BN55" s="189"/>
      <c r="BO55" s="189"/>
      <c r="BP55" s="189"/>
      <c r="BQ55" s="189"/>
      <c r="BR55" s="189"/>
      <c r="BS55" s="189"/>
      <c r="BT55" s="189"/>
      <c r="BU55" s="189"/>
      <c r="BV55" s="189"/>
      <c r="BW55" s="189"/>
      <c r="BX55" s="189"/>
      <c r="BY55" s="189"/>
      <c r="BZ55" s="189"/>
      <c r="CA55" s="189"/>
      <c r="CB55" s="189"/>
      <c r="CC55" s="246"/>
      <c r="CD55" s="258"/>
      <c r="CE55" s="258"/>
    </row>
    <row r="56" spans="1:83" ht="13.5" customHeight="1">
      <c r="A56" s="46"/>
      <c r="B56" s="63"/>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119"/>
      <c r="AG56" s="128"/>
      <c r="AH56" s="138"/>
      <c r="AI56" s="138"/>
      <c r="AJ56" s="138"/>
      <c r="AK56" s="149"/>
      <c r="AL56" s="139"/>
      <c r="AM56" s="139"/>
      <c r="AN56" s="139"/>
      <c r="AO56" s="139"/>
      <c r="AP56" s="150"/>
      <c r="AQ56" s="139"/>
      <c r="AR56" s="139"/>
      <c r="AS56" s="139"/>
      <c r="AT56" s="139"/>
      <c r="AU56" s="150"/>
      <c r="AV56" s="97"/>
      <c r="AW56" s="97"/>
      <c r="AX56" s="97"/>
      <c r="AY56" s="97"/>
      <c r="AZ56" s="97"/>
      <c r="BA56" s="97"/>
      <c r="BB56" s="97"/>
      <c r="BC56" s="97"/>
      <c r="BD56" s="97"/>
      <c r="BE56" s="97"/>
      <c r="BF56" s="97"/>
      <c r="BG56" s="97"/>
      <c r="BH56" s="97"/>
      <c r="BI56" s="97"/>
      <c r="BJ56" s="97"/>
      <c r="BK56" s="97"/>
      <c r="BL56" s="46" t="s">
        <v>336</v>
      </c>
      <c r="BM56" s="189"/>
      <c r="BN56" s="189"/>
      <c r="BO56" s="189"/>
      <c r="BP56" s="189"/>
      <c r="BQ56" s="189"/>
      <c r="BR56" s="189"/>
      <c r="BS56" s="189"/>
      <c r="BT56" s="189"/>
      <c r="BU56" s="189"/>
      <c r="BV56" s="189"/>
      <c r="BW56" s="189"/>
      <c r="BX56" s="189"/>
      <c r="BY56" s="189"/>
      <c r="BZ56" s="189"/>
      <c r="CA56" s="189"/>
      <c r="CB56" s="189"/>
      <c r="CC56" s="246"/>
      <c r="CD56" s="258"/>
      <c r="CE56" s="258"/>
    </row>
    <row r="57" spans="1:83" ht="13.5" customHeight="1">
      <c r="A57" s="46"/>
      <c r="B57" s="63"/>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119"/>
      <c r="AG57" s="128"/>
      <c r="AH57" s="138"/>
      <c r="AI57" s="138"/>
      <c r="AJ57" s="138"/>
      <c r="AK57" s="149"/>
      <c r="AL57" s="139"/>
      <c r="AM57" s="139"/>
      <c r="AN57" s="139"/>
      <c r="AO57" s="139"/>
      <c r="AP57" s="150"/>
      <c r="AQ57" s="139"/>
      <c r="AR57" s="139"/>
      <c r="AS57" s="139"/>
      <c r="AT57" s="139"/>
      <c r="AU57" s="150"/>
      <c r="AV57" s="97"/>
      <c r="AW57" s="97"/>
      <c r="AX57" s="97"/>
      <c r="AY57" s="97"/>
      <c r="AZ57" s="97"/>
      <c r="BA57" s="97"/>
      <c r="BB57" s="97"/>
      <c r="BC57" s="97"/>
      <c r="BD57" s="97"/>
      <c r="BE57" s="97"/>
      <c r="BF57" s="97"/>
      <c r="BG57" s="97"/>
      <c r="BH57" s="97"/>
      <c r="BI57" s="97"/>
      <c r="BJ57" s="97"/>
      <c r="BK57" s="97"/>
      <c r="BL57" s="166"/>
      <c r="BM57" s="189"/>
      <c r="BN57" s="189"/>
      <c r="BO57" s="189"/>
      <c r="BP57" s="189"/>
      <c r="BQ57" s="189"/>
      <c r="BR57" s="189"/>
      <c r="BS57" s="189"/>
      <c r="BT57" s="189"/>
      <c r="BU57" s="189"/>
      <c r="BV57" s="189"/>
      <c r="BW57" s="189"/>
      <c r="BX57" s="189"/>
      <c r="BY57" s="189"/>
      <c r="BZ57" s="189"/>
      <c r="CA57" s="189"/>
      <c r="CB57" s="189"/>
      <c r="CC57" s="246"/>
      <c r="CD57" s="258"/>
      <c r="CE57" s="258"/>
    </row>
    <row r="58" spans="1:83" ht="13.5" customHeight="1">
      <c r="A58" s="46"/>
      <c r="B58" s="63">
        <f>B55+1</f>
        <v>20</v>
      </c>
      <c r="C58" s="85" t="s">
        <v>524</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119"/>
      <c r="AG58" s="128" t="s">
        <v>65</v>
      </c>
      <c r="AH58" s="138"/>
      <c r="AI58" s="138"/>
      <c r="AJ58" s="138"/>
      <c r="AK58" s="149"/>
      <c r="AL58" s="138"/>
      <c r="AM58" s="138"/>
      <c r="AN58" s="138"/>
      <c r="AO58" s="138"/>
      <c r="AP58" s="149"/>
      <c r="AQ58" s="138" t="s">
        <v>102</v>
      </c>
      <c r="AR58" s="138"/>
      <c r="AS58" s="138"/>
      <c r="AT58" s="138"/>
      <c r="AU58" s="149"/>
      <c r="AV58" s="97"/>
      <c r="AW58" s="97"/>
      <c r="AX58" s="97"/>
      <c r="AY58" s="97"/>
      <c r="AZ58" s="97"/>
      <c r="BA58" s="97"/>
      <c r="BB58" s="97"/>
      <c r="BC58" s="97"/>
      <c r="BD58" s="97"/>
      <c r="BE58" s="97"/>
      <c r="BF58" s="97"/>
      <c r="BG58" s="97"/>
      <c r="BH58" s="97"/>
      <c r="BI58" s="97"/>
      <c r="BJ58" s="97"/>
      <c r="BK58" s="97"/>
      <c r="BL58" s="201"/>
      <c r="BM58" s="97"/>
      <c r="BN58" s="97"/>
      <c r="BO58" s="97"/>
      <c r="BP58" s="97"/>
      <c r="BQ58" s="97"/>
      <c r="BR58" s="97"/>
      <c r="BS58" s="97"/>
      <c r="BT58" s="97"/>
      <c r="BU58" s="97"/>
      <c r="BV58" s="97"/>
      <c r="BW58" s="112"/>
      <c r="BX58" s="112"/>
      <c r="BY58" s="112"/>
      <c r="BZ58" s="112"/>
      <c r="CA58" s="112"/>
      <c r="CB58" s="97"/>
      <c r="CC58" s="243"/>
      <c r="CD58" s="258"/>
      <c r="CE58" s="258"/>
    </row>
    <row r="59" spans="1:83" ht="13.5" customHeight="1">
      <c r="A59" s="46"/>
      <c r="B59" s="63"/>
      <c r="C59" s="85"/>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119"/>
      <c r="AG59" s="128"/>
      <c r="AH59" s="138"/>
      <c r="AI59" s="138"/>
      <c r="AJ59" s="138"/>
      <c r="AK59" s="149"/>
      <c r="AL59" s="138"/>
      <c r="AM59" s="138"/>
      <c r="AN59" s="138"/>
      <c r="AO59" s="138"/>
      <c r="AP59" s="149"/>
      <c r="AQ59" s="138"/>
      <c r="AR59" s="138"/>
      <c r="AS59" s="138"/>
      <c r="AT59" s="138"/>
      <c r="AU59" s="149"/>
      <c r="AV59" s="97"/>
      <c r="AW59" s="97"/>
      <c r="AX59" s="97"/>
      <c r="AY59" s="97"/>
      <c r="AZ59" s="97"/>
      <c r="BA59" s="97"/>
      <c r="BB59" s="97"/>
      <c r="BC59" s="97"/>
      <c r="BD59" s="97"/>
      <c r="BE59" s="97"/>
      <c r="BF59" s="97"/>
      <c r="BG59" s="97"/>
      <c r="BH59" s="97"/>
      <c r="BI59" s="97"/>
      <c r="BJ59" s="97"/>
      <c r="BK59" s="97"/>
      <c r="BL59" s="201"/>
      <c r="BM59" s="97"/>
      <c r="BN59" s="97"/>
      <c r="BO59" s="97"/>
      <c r="BP59" s="97"/>
      <c r="BQ59" s="97"/>
      <c r="BR59" s="97"/>
      <c r="BS59" s="97"/>
      <c r="BT59" s="97"/>
      <c r="BU59" s="97"/>
      <c r="BV59" s="97"/>
      <c r="BW59" s="112"/>
      <c r="BX59" s="112"/>
      <c r="BY59" s="112"/>
      <c r="BZ59" s="112"/>
      <c r="CA59" s="112"/>
      <c r="CB59" s="97"/>
      <c r="CC59" s="243"/>
      <c r="CD59" s="258"/>
      <c r="CE59" s="258"/>
    </row>
    <row r="60" spans="1:83" ht="13.5" customHeight="1">
      <c r="A60" s="46"/>
      <c r="B60" s="63"/>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119"/>
      <c r="AG60" s="128"/>
      <c r="AH60" s="138"/>
      <c r="AI60" s="138"/>
      <c r="AJ60" s="138"/>
      <c r="AK60" s="149"/>
      <c r="AL60" s="138"/>
      <c r="AM60" s="138"/>
      <c r="AN60" s="138"/>
      <c r="AO60" s="138"/>
      <c r="AP60" s="149"/>
      <c r="AQ60" s="138"/>
      <c r="AR60" s="138"/>
      <c r="AS60" s="138"/>
      <c r="AT60" s="138"/>
      <c r="AU60" s="149"/>
      <c r="AV60" s="97"/>
      <c r="AW60" s="97"/>
      <c r="AX60" s="97"/>
      <c r="AY60" s="97"/>
      <c r="AZ60" s="97"/>
      <c r="BA60" s="97"/>
      <c r="BB60" s="97"/>
      <c r="BC60" s="97"/>
      <c r="BD60" s="97"/>
      <c r="BE60" s="97"/>
      <c r="BF60" s="97"/>
      <c r="BG60" s="97"/>
      <c r="BH60" s="97"/>
      <c r="BI60" s="97"/>
      <c r="BJ60" s="97"/>
      <c r="BK60" s="97"/>
      <c r="BL60" s="201"/>
      <c r="BM60" s="97"/>
      <c r="BN60" s="97"/>
      <c r="BO60" s="97"/>
      <c r="BP60" s="97"/>
      <c r="BQ60" s="97"/>
      <c r="BR60" s="97"/>
      <c r="BS60" s="97"/>
      <c r="BT60" s="97"/>
      <c r="BU60" s="97"/>
      <c r="BV60" s="97"/>
      <c r="BW60" s="112"/>
      <c r="BX60" s="112"/>
      <c r="BY60" s="112"/>
      <c r="BZ60" s="112"/>
      <c r="CA60" s="112"/>
      <c r="CB60" s="97"/>
      <c r="CC60" s="243"/>
      <c r="CD60" s="258"/>
      <c r="CE60" s="258"/>
    </row>
    <row r="61" spans="1:83" ht="13.5" customHeight="1">
      <c r="A61" s="46"/>
      <c r="B61" s="6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119"/>
      <c r="AG61" s="128"/>
      <c r="AH61" s="138"/>
      <c r="AI61" s="138"/>
      <c r="AJ61" s="138"/>
      <c r="AK61" s="149"/>
      <c r="AL61" s="129"/>
      <c r="AM61" s="139"/>
      <c r="AN61" s="139"/>
      <c r="AO61" s="139"/>
      <c r="AP61" s="150"/>
      <c r="AQ61" s="129"/>
      <c r="AR61" s="139"/>
      <c r="AS61" s="139"/>
      <c r="AT61" s="139"/>
      <c r="AU61" s="150"/>
      <c r="AV61" s="97"/>
      <c r="AW61" s="97"/>
      <c r="AX61" s="97"/>
      <c r="AY61" s="97"/>
      <c r="AZ61" s="97"/>
      <c r="BA61" s="97"/>
      <c r="BB61" s="97"/>
      <c r="BC61" s="97"/>
      <c r="BD61" s="97"/>
      <c r="BE61" s="97"/>
      <c r="BF61" s="97"/>
      <c r="BG61" s="97"/>
      <c r="BH61" s="97"/>
      <c r="BI61" s="97"/>
      <c r="BJ61" s="97"/>
      <c r="BK61" s="97"/>
      <c r="BL61" s="201"/>
      <c r="BM61" s="97"/>
      <c r="BN61" s="97"/>
      <c r="BO61" s="97"/>
      <c r="BP61" s="97"/>
      <c r="BQ61" s="97"/>
      <c r="BR61" s="97"/>
      <c r="BS61" s="97"/>
      <c r="BT61" s="97"/>
      <c r="BU61" s="97"/>
      <c r="BV61" s="97"/>
      <c r="BW61" s="112"/>
      <c r="BX61" s="112"/>
      <c r="BY61" s="112"/>
      <c r="BZ61" s="112"/>
      <c r="CA61" s="112"/>
      <c r="CB61" s="97"/>
      <c r="CC61" s="243"/>
      <c r="CD61" s="258"/>
      <c r="CE61" s="258"/>
    </row>
    <row r="62" spans="1:83" ht="13.5" customHeight="1">
      <c r="A62" s="45" t="s">
        <v>180</v>
      </c>
      <c r="B62" s="70">
        <f>B58+1</f>
        <v>21</v>
      </c>
      <c r="C62" s="89" t="s">
        <v>184</v>
      </c>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117"/>
      <c r="AG62" s="133" t="s">
        <v>65</v>
      </c>
      <c r="AH62" s="143"/>
      <c r="AI62" s="143"/>
      <c r="AJ62" s="143"/>
      <c r="AK62" s="154"/>
      <c r="AL62" s="133"/>
      <c r="AM62" s="143"/>
      <c r="AN62" s="143"/>
      <c r="AO62" s="143"/>
      <c r="AP62" s="154"/>
      <c r="AQ62" s="133" t="s">
        <v>102</v>
      </c>
      <c r="AR62" s="143"/>
      <c r="AS62" s="143"/>
      <c r="AT62" s="143"/>
      <c r="AU62" s="154"/>
      <c r="AV62" s="169" t="s">
        <v>299</v>
      </c>
      <c r="AW62" s="185"/>
      <c r="AX62" s="185"/>
      <c r="AY62" s="185"/>
      <c r="AZ62" s="185"/>
      <c r="BA62" s="185"/>
      <c r="BB62" s="185"/>
      <c r="BC62" s="185"/>
      <c r="BD62" s="185"/>
      <c r="BE62" s="185"/>
      <c r="BF62" s="185"/>
      <c r="BG62" s="185"/>
      <c r="BH62" s="185"/>
      <c r="BI62" s="185"/>
      <c r="BJ62" s="185"/>
      <c r="BK62" s="195"/>
      <c r="BL62" s="168" t="s">
        <v>560</v>
      </c>
      <c r="BM62" s="187"/>
      <c r="BN62" s="187"/>
      <c r="BO62" s="187"/>
      <c r="BP62" s="187"/>
      <c r="BQ62" s="187"/>
      <c r="BR62" s="187"/>
      <c r="BS62" s="187"/>
      <c r="BT62" s="187"/>
      <c r="BU62" s="187"/>
      <c r="BV62" s="187"/>
      <c r="BW62" s="187"/>
      <c r="BX62" s="187"/>
      <c r="BY62" s="187"/>
      <c r="BZ62" s="187"/>
      <c r="CA62" s="187"/>
      <c r="CB62" s="187"/>
      <c r="CC62" s="115"/>
      <c r="CD62" s="258"/>
      <c r="CE62" s="258"/>
    </row>
    <row r="63" spans="1:83" ht="13.5" customHeight="1">
      <c r="A63" s="52"/>
      <c r="B63" s="71"/>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118"/>
      <c r="AG63" s="128"/>
      <c r="AH63" s="138"/>
      <c r="AI63" s="138"/>
      <c r="AJ63" s="138"/>
      <c r="AK63" s="149"/>
      <c r="AL63" s="138"/>
      <c r="AM63" s="138"/>
      <c r="AN63" s="138"/>
      <c r="AO63" s="138"/>
      <c r="AP63" s="149"/>
      <c r="AQ63" s="138"/>
      <c r="AR63" s="138"/>
      <c r="AS63" s="138"/>
      <c r="AT63" s="138"/>
      <c r="AU63" s="149"/>
      <c r="AV63" s="172"/>
      <c r="AW63" s="172"/>
      <c r="AX63" s="172"/>
      <c r="AY63" s="172"/>
      <c r="AZ63" s="172"/>
      <c r="BA63" s="172"/>
      <c r="BB63" s="172"/>
      <c r="BC63" s="172"/>
      <c r="BD63" s="172"/>
      <c r="BE63" s="172"/>
      <c r="BF63" s="172"/>
      <c r="BG63" s="172"/>
      <c r="BH63" s="172"/>
      <c r="BI63" s="172"/>
      <c r="BJ63" s="172"/>
      <c r="BK63" s="172"/>
      <c r="BL63" s="171"/>
      <c r="BM63" s="186"/>
      <c r="BN63" s="186"/>
      <c r="BO63" s="186"/>
      <c r="BP63" s="186"/>
      <c r="BQ63" s="186"/>
      <c r="BR63" s="186"/>
      <c r="BS63" s="186"/>
      <c r="BT63" s="186"/>
      <c r="BU63" s="186"/>
      <c r="BV63" s="186"/>
      <c r="BW63" s="186"/>
      <c r="BX63" s="186"/>
      <c r="BY63" s="186"/>
      <c r="BZ63" s="186"/>
      <c r="CA63" s="186"/>
      <c r="CB63" s="186"/>
      <c r="CC63" s="118"/>
      <c r="CD63" s="258"/>
      <c r="CE63" s="258"/>
    </row>
    <row r="64" spans="1:83" ht="13.5" customHeight="1">
      <c r="A64" s="46"/>
      <c r="B64" s="71"/>
      <c r="C64" s="74"/>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110"/>
      <c r="AG64" s="129"/>
      <c r="AH64" s="139"/>
      <c r="AI64" s="139"/>
      <c r="AJ64" s="139"/>
      <c r="AK64" s="150"/>
      <c r="AL64" s="128"/>
      <c r="AM64" s="138"/>
      <c r="AN64" s="138"/>
      <c r="AO64" s="138"/>
      <c r="AP64" s="149"/>
      <c r="AQ64" s="128"/>
      <c r="AR64" s="138"/>
      <c r="AS64" s="138"/>
      <c r="AT64" s="138"/>
      <c r="AU64" s="149"/>
      <c r="AV64" s="172"/>
      <c r="AW64" s="172"/>
      <c r="AX64" s="172"/>
      <c r="AY64" s="172"/>
      <c r="AZ64" s="172"/>
      <c r="BA64" s="172"/>
      <c r="BB64" s="172"/>
      <c r="BC64" s="172"/>
      <c r="BD64" s="172"/>
      <c r="BE64" s="172"/>
      <c r="BF64" s="172"/>
      <c r="BG64" s="172"/>
      <c r="BH64" s="172"/>
      <c r="BI64" s="172"/>
      <c r="BJ64" s="172"/>
      <c r="BK64" s="172"/>
      <c r="BL64" s="171"/>
      <c r="BM64" s="186"/>
      <c r="BN64" s="186"/>
      <c r="BO64" s="186"/>
      <c r="BP64" s="186"/>
      <c r="BQ64" s="186"/>
      <c r="BR64" s="186"/>
      <c r="BS64" s="186"/>
      <c r="BT64" s="186"/>
      <c r="BU64" s="186"/>
      <c r="BV64" s="186"/>
      <c r="BW64" s="186"/>
      <c r="BX64" s="186"/>
      <c r="BY64" s="186"/>
      <c r="BZ64" s="186"/>
      <c r="CA64" s="186"/>
      <c r="CB64" s="186"/>
      <c r="CC64" s="118"/>
      <c r="CD64" s="258"/>
      <c r="CE64" s="258"/>
    </row>
    <row r="65" spans="1:83" ht="13.5" customHeight="1">
      <c r="A65" s="46"/>
      <c r="B65" s="71">
        <f>B62+1</f>
        <v>22</v>
      </c>
      <c r="C65" s="85" t="s">
        <v>183</v>
      </c>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118"/>
      <c r="AG65" s="128" t="s">
        <v>65</v>
      </c>
      <c r="AH65" s="138"/>
      <c r="AI65" s="138"/>
      <c r="AJ65" s="138"/>
      <c r="AK65" s="149"/>
      <c r="AL65" s="128"/>
      <c r="AM65" s="138"/>
      <c r="AN65" s="138"/>
      <c r="AO65" s="138"/>
      <c r="AP65" s="149"/>
      <c r="AQ65" s="128" t="s">
        <v>102</v>
      </c>
      <c r="AR65" s="138"/>
      <c r="AS65" s="138"/>
      <c r="AT65" s="138"/>
      <c r="AU65" s="149"/>
      <c r="AV65" s="172"/>
      <c r="AW65" s="172"/>
      <c r="AX65" s="172"/>
      <c r="AY65" s="172"/>
      <c r="AZ65" s="172"/>
      <c r="BA65" s="172"/>
      <c r="BB65" s="172"/>
      <c r="BC65" s="172"/>
      <c r="BD65" s="172"/>
      <c r="BE65" s="172"/>
      <c r="BF65" s="172"/>
      <c r="BG65" s="172"/>
      <c r="BH65" s="172"/>
      <c r="BI65" s="172"/>
      <c r="BJ65" s="172"/>
      <c r="BK65" s="172"/>
      <c r="BL65" s="176" t="s">
        <v>48</v>
      </c>
      <c r="BM65" s="85"/>
      <c r="BN65" s="85"/>
      <c r="BO65" s="85"/>
      <c r="BP65" s="85"/>
      <c r="BQ65" s="85"/>
      <c r="BR65" s="85"/>
      <c r="BS65" s="85"/>
      <c r="BT65" s="85"/>
      <c r="BU65" s="85"/>
      <c r="BV65" s="85"/>
      <c r="BW65" s="85"/>
      <c r="BX65" s="85"/>
      <c r="BY65" s="85"/>
      <c r="BZ65" s="85"/>
      <c r="CA65" s="85"/>
      <c r="CB65" s="85"/>
      <c r="CC65" s="118"/>
      <c r="CD65" s="258"/>
      <c r="CE65" s="258"/>
    </row>
    <row r="66" spans="1:83" ht="13.5" customHeight="1">
      <c r="A66" s="46"/>
      <c r="B66" s="71"/>
      <c r="C66" s="74"/>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110"/>
      <c r="AG66" s="129"/>
      <c r="AH66" s="139"/>
      <c r="AI66" s="139"/>
      <c r="AJ66" s="139"/>
      <c r="AK66" s="150"/>
      <c r="AL66" s="128"/>
      <c r="AM66" s="138"/>
      <c r="AN66" s="138"/>
      <c r="AO66" s="138"/>
      <c r="AP66" s="149"/>
      <c r="AQ66" s="128"/>
      <c r="AR66" s="138"/>
      <c r="AS66" s="138"/>
      <c r="AT66" s="138"/>
      <c r="AU66" s="149"/>
      <c r="AV66" s="172"/>
      <c r="AW66" s="172"/>
      <c r="AX66" s="172"/>
      <c r="AY66" s="172"/>
      <c r="AZ66" s="172"/>
      <c r="BA66" s="172"/>
      <c r="BB66" s="172"/>
      <c r="BC66" s="172"/>
      <c r="BD66" s="172"/>
      <c r="BE66" s="172"/>
      <c r="BF66" s="172"/>
      <c r="BG66" s="172"/>
      <c r="BH66" s="172"/>
      <c r="BI66" s="172"/>
      <c r="BJ66" s="172"/>
      <c r="BK66" s="172"/>
      <c r="BL66" s="167" t="s">
        <v>189</v>
      </c>
      <c r="BM66" s="188"/>
      <c r="BN66" s="188"/>
      <c r="BO66" s="188"/>
      <c r="BP66" s="188"/>
      <c r="BQ66" s="188"/>
      <c r="BR66" s="188"/>
      <c r="BS66" s="188"/>
      <c r="BT66" s="188"/>
      <c r="BU66" s="188"/>
      <c r="BV66" s="188"/>
      <c r="BW66" s="188"/>
      <c r="BX66" s="188"/>
      <c r="BY66" s="188"/>
      <c r="BZ66" s="188"/>
      <c r="CA66" s="188"/>
      <c r="CB66" s="188"/>
      <c r="CC66" s="247"/>
      <c r="CD66" s="258"/>
      <c r="CE66" s="258"/>
    </row>
    <row r="67" spans="1:83" ht="13.5" customHeight="1">
      <c r="A67" s="46"/>
      <c r="B67" s="71">
        <f>B65+1</f>
        <v>23</v>
      </c>
      <c r="C67" s="85" t="s">
        <v>186</v>
      </c>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118"/>
      <c r="AG67" s="128" t="s">
        <v>65</v>
      </c>
      <c r="AH67" s="138"/>
      <c r="AI67" s="138"/>
      <c r="AJ67" s="138"/>
      <c r="AK67" s="149"/>
      <c r="AL67" s="128"/>
      <c r="AM67" s="138"/>
      <c r="AN67" s="138"/>
      <c r="AO67" s="138"/>
      <c r="AP67" s="149"/>
      <c r="AQ67" s="128" t="s">
        <v>102</v>
      </c>
      <c r="AR67" s="138"/>
      <c r="AS67" s="138"/>
      <c r="AT67" s="138"/>
      <c r="AU67" s="149"/>
      <c r="AV67" s="172"/>
      <c r="AW67" s="172"/>
      <c r="AX67" s="172"/>
      <c r="AY67" s="172"/>
      <c r="AZ67" s="172"/>
      <c r="BA67" s="172"/>
      <c r="BB67" s="172"/>
      <c r="BC67" s="172"/>
      <c r="BD67" s="172"/>
      <c r="BE67" s="172"/>
      <c r="BF67" s="172"/>
      <c r="BG67" s="172"/>
      <c r="BH67" s="172"/>
      <c r="BI67" s="172"/>
      <c r="BJ67" s="172"/>
      <c r="BK67" s="172"/>
      <c r="BL67" s="167" t="s">
        <v>73</v>
      </c>
      <c r="BM67" s="188"/>
      <c r="BN67" s="188"/>
      <c r="BO67" s="188"/>
      <c r="BP67" s="188"/>
      <c r="BQ67" s="188"/>
      <c r="BR67" s="188"/>
      <c r="BS67" s="188"/>
      <c r="BT67" s="188"/>
      <c r="BU67" s="188"/>
      <c r="BV67" s="188"/>
      <c r="BW67" s="188"/>
      <c r="BX67" s="188"/>
      <c r="BY67" s="188"/>
      <c r="BZ67" s="188"/>
      <c r="CA67" s="188"/>
      <c r="CB67" s="188"/>
      <c r="CC67" s="247"/>
      <c r="CD67" s="258"/>
      <c r="CE67" s="258"/>
    </row>
    <row r="68" spans="1:83" ht="13.5" customHeight="1">
      <c r="A68" s="46"/>
      <c r="B68" s="71"/>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118"/>
      <c r="AG68" s="129"/>
      <c r="AH68" s="139"/>
      <c r="AI68" s="139"/>
      <c r="AJ68" s="139"/>
      <c r="AK68" s="150"/>
      <c r="AL68" s="128"/>
      <c r="AM68" s="138"/>
      <c r="AN68" s="138"/>
      <c r="AO68" s="138"/>
      <c r="AP68" s="149"/>
      <c r="AQ68" s="128"/>
      <c r="AR68" s="138"/>
      <c r="AS68" s="138"/>
      <c r="AT68" s="138"/>
      <c r="AU68" s="149"/>
      <c r="AV68" s="172"/>
      <c r="AW68" s="172"/>
      <c r="AX68" s="172"/>
      <c r="AY68" s="172"/>
      <c r="AZ68" s="172"/>
      <c r="BA68" s="172"/>
      <c r="BB68" s="172"/>
      <c r="BC68" s="172"/>
      <c r="BD68" s="172"/>
      <c r="BE68" s="172"/>
      <c r="BF68" s="172"/>
      <c r="BG68" s="172"/>
      <c r="BH68" s="172"/>
      <c r="BI68" s="172"/>
      <c r="BJ68" s="172"/>
      <c r="BK68" s="172"/>
      <c r="BL68" s="205"/>
      <c r="BM68" s="172"/>
      <c r="BN68" s="172"/>
      <c r="BO68" s="172"/>
      <c r="BP68" s="172"/>
      <c r="BQ68" s="172"/>
      <c r="BR68" s="172"/>
      <c r="BS68" s="172"/>
      <c r="BT68" s="172"/>
      <c r="BU68" s="172"/>
      <c r="BV68" s="172"/>
      <c r="BW68" s="98"/>
      <c r="BX68" s="98"/>
      <c r="BY68" s="98"/>
      <c r="BZ68" s="98"/>
      <c r="CA68" s="98"/>
      <c r="CB68" s="172"/>
      <c r="CC68" s="247"/>
      <c r="CD68" s="258"/>
      <c r="CE68" s="258"/>
    </row>
    <row r="69" spans="1:83" ht="13.5" customHeight="1">
      <c r="A69" s="46"/>
      <c r="B69" s="71"/>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118"/>
      <c r="AG69" s="129"/>
      <c r="AH69" s="139"/>
      <c r="AI69" s="139"/>
      <c r="AJ69" s="139"/>
      <c r="AK69" s="150"/>
      <c r="AL69" s="128"/>
      <c r="AM69" s="138"/>
      <c r="AN69" s="138"/>
      <c r="AO69" s="138"/>
      <c r="AP69" s="149"/>
      <c r="AQ69" s="128"/>
      <c r="AR69" s="138"/>
      <c r="AS69" s="138"/>
      <c r="AT69" s="138"/>
      <c r="AU69" s="149"/>
      <c r="AV69" s="172"/>
      <c r="AW69" s="172"/>
      <c r="AX69" s="172"/>
      <c r="AY69" s="172"/>
      <c r="AZ69" s="172"/>
      <c r="BA69" s="172"/>
      <c r="BB69" s="172"/>
      <c r="BC69" s="172"/>
      <c r="BD69" s="172"/>
      <c r="BE69" s="172"/>
      <c r="BF69" s="172"/>
      <c r="BG69" s="172"/>
      <c r="BH69" s="172"/>
      <c r="BI69" s="172"/>
      <c r="BJ69" s="172"/>
      <c r="BK69" s="172"/>
      <c r="BL69" s="205"/>
      <c r="BM69" s="172"/>
      <c r="BN69" s="172"/>
      <c r="BO69" s="172"/>
      <c r="BP69" s="172"/>
      <c r="BQ69" s="172"/>
      <c r="BR69" s="172"/>
      <c r="BS69" s="172"/>
      <c r="BT69" s="172"/>
      <c r="BU69" s="172"/>
      <c r="BV69" s="172"/>
      <c r="BW69" s="98"/>
      <c r="BX69" s="98"/>
      <c r="BY69" s="98"/>
      <c r="BZ69" s="98"/>
      <c r="CA69" s="98"/>
      <c r="CB69" s="172"/>
      <c r="CC69" s="247"/>
      <c r="CD69" s="258"/>
      <c r="CE69" s="258"/>
    </row>
    <row r="70" spans="1:83" ht="13.5" customHeight="1">
      <c r="A70" s="46"/>
      <c r="B70" s="71">
        <f>B67+1</f>
        <v>24</v>
      </c>
      <c r="C70" s="85" t="s">
        <v>203</v>
      </c>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118"/>
      <c r="AG70" s="128" t="s">
        <v>65</v>
      </c>
      <c r="AH70" s="138"/>
      <c r="AI70" s="138"/>
      <c r="AJ70" s="138"/>
      <c r="AK70" s="149"/>
      <c r="AL70" s="128"/>
      <c r="AM70" s="138"/>
      <c r="AN70" s="138"/>
      <c r="AO70" s="138"/>
      <c r="AP70" s="149"/>
      <c r="AQ70" s="128" t="s">
        <v>102</v>
      </c>
      <c r="AR70" s="138"/>
      <c r="AS70" s="138"/>
      <c r="AT70" s="138"/>
      <c r="AU70" s="149"/>
      <c r="AV70" s="172"/>
      <c r="AW70" s="172"/>
      <c r="AX70" s="172"/>
      <c r="AY70" s="172"/>
      <c r="AZ70" s="172"/>
      <c r="BA70" s="172"/>
      <c r="BB70" s="172"/>
      <c r="BC70" s="172"/>
      <c r="BD70" s="172"/>
      <c r="BE70" s="172"/>
      <c r="BF70" s="172"/>
      <c r="BG70" s="172"/>
      <c r="BH70" s="172"/>
      <c r="BI70" s="172"/>
      <c r="BJ70" s="172"/>
      <c r="BK70" s="172"/>
      <c r="BL70" s="205"/>
      <c r="BM70" s="172"/>
      <c r="BN70" s="172"/>
      <c r="BO70" s="172"/>
      <c r="BP70" s="172"/>
      <c r="BQ70" s="172"/>
      <c r="BR70" s="172"/>
      <c r="BS70" s="172"/>
      <c r="BT70" s="172"/>
      <c r="BU70" s="172"/>
      <c r="BV70" s="172"/>
      <c r="BW70" s="98"/>
      <c r="BX70" s="98"/>
      <c r="BY70" s="98"/>
      <c r="BZ70" s="98"/>
      <c r="CA70" s="98"/>
      <c r="CB70" s="172"/>
      <c r="CC70" s="247"/>
      <c r="CD70" s="258"/>
      <c r="CE70" s="258"/>
    </row>
    <row r="71" spans="1:83" ht="13.5" customHeight="1">
      <c r="A71" s="46"/>
      <c r="B71" s="71"/>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118"/>
      <c r="AG71" s="129"/>
      <c r="AH71" s="139"/>
      <c r="AI71" s="139"/>
      <c r="AJ71" s="139"/>
      <c r="AK71" s="150"/>
      <c r="AL71" s="128"/>
      <c r="AM71" s="138"/>
      <c r="AN71" s="138"/>
      <c r="AO71" s="138"/>
      <c r="AP71" s="149"/>
      <c r="AQ71" s="128"/>
      <c r="AR71" s="138"/>
      <c r="AS71" s="138"/>
      <c r="AT71" s="138"/>
      <c r="AU71" s="149"/>
      <c r="AV71" s="173"/>
      <c r="AW71" s="173"/>
      <c r="AX71" s="173"/>
      <c r="AY71" s="173"/>
      <c r="AZ71" s="173"/>
      <c r="BA71" s="173"/>
      <c r="BB71" s="173"/>
      <c r="BC71" s="173"/>
      <c r="BD71" s="173"/>
      <c r="BE71" s="173"/>
      <c r="BF71" s="173"/>
      <c r="BG71" s="173"/>
      <c r="BH71" s="173"/>
      <c r="BI71" s="173"/>
      <c r="BJ71" s="173"/>
      <c r="BK71" s="173"/>
      <c r="BL71" s="178"/>
      <c r="BM71" s="173"/>
      <c r="BN71" s="173"/>
      <c r="BO71" s="173"/>
      <c r="BP71" s="173"/>
      <c r="BQ71" s="173"/>
      <c r="BR71" s="173"/>
      <c r="BS71" s="173"/>
      <c r="BT71" s="173"/>
      <c r="BU71" s="173"/>
      <c r="BV71" s="173"/>
      <c r="BW71" s="238"/>
      <c r="BX71" s="238"/>
      <c r="BY71" s="238"/>
      <c r="BZ71" s="238"/>
      <c r="CA71" s="238"/>
      <c r="CB71" s="173"/>
      <c r="CC71" s="248"/>
      <c r="CD71" s="258"/>
      <c r="CE71" s="258"/>
    </row>
    <row r="72" spans="1:83" ht="13.5" customHeight="1">
      <c r="A72" s="46"/>
      <c r="B72" s="71"/>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118"/>
      <c r="AG72" s="129"/>
      <c r="AH72" s="139"/>
      <c r="AI72" s="139"/>
      <c r="AJ72" s="139"/>
      <c r="AK72" s="150"/>
      <c r="AL72" s="138"/>
      <c r="AM72" s="138"/>
      <c r="AN72" s="138"/>
      <c r="AO72" s="138"/>
      <c r="AP72" s="149"/>
      <c r="AQ72" s="138"/>
      <c r="AR72" s="138"/>
      <c r="AS72" s="138"/>
      <c r="AT72" s="138"/>
      <c r="AU72" s="149"/>
      <c r="AV72" s="173"/>
      <c r="AW72" s="173"/>
      <c r="AX72" s="173"/>
      <c r="AY72" s="173"/>
      <c r="AZ72" s="173"/>
      <c r="BA72" s="173"/>
      <c r="BB72" s="173"/>
      <c r="BC72" s="173"/>
      <c r="BD72" s="173"/>
      <c r="BE72" s="173"/>
      <c r="BF72" s="173"/>
      <c r="BG72" s="173"/>
      <c r="BH72" s="173"/>
      <c r="BI72" s="173"/>
      <c r="BJ72" s="173"/>
      <c r="BK72" s="173"/>
      <c r="BL72" s="178"/>
      <c r="BM72" s="173"/>
      <c r="BN72" s="173"/>
      <c r="BO72" s="173"/>
      <c r="BP72" s="173"/>
      <c r="BQ72" s="173"/>
      <c r="BR72" s="173"/>
      <c r="BS72" s="173"/>
      <c r="BT72" s="173"/>
      <c r="BU72" s="173"/>
      <c r="BV72" s="173"/>
      <c r="BW72" s="238"/>
      <c r="BX72" s="238"/>
      <c r="BY72" s="238"/>
      <c r="BZ72" s="238"/>
      <c r="CA72" s="238"/>
      <c r="CB72" s="173"/>
      <c r="CC72" s="248"/>
      <c r="CD72" s="258"/>
      <c r="CE72" s="258"/>
    </row>
    <row r="73" spans="1:83" ht="13.5" customHeight="1">
      <c r="A73" s="46"/>
      <c r="B73" s="71">
        <f>B70+1</f>
        <v>25</v>
      </c>
      <c r="C73" s="85" t="s">
        <v>204</v>
      </c>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118"/>
      <c r="AG73" s="128" t="s">
        <v>65</v>
      </c>
      <c r="AH73" s="138"/>
      <c r="AI73" s="138"/>
      <c r="AJ73" s="138"/>
      <c r="AK73" s="149"/>
      <c r="AL73" s="128"/>
      <c r="AM73" s="138"/>
      <c r="AN73" s="138"/>
      <c r="AO73" s="138"/>
      <c r="AP73" s="149"/>
      <c r="AQ73" s="128" t="s">
        <v>102</v>
      </c>
      <c r="AR73" s="138"/>
      <c r="AS73" s="138"/>
      <c r="AT73" s="138"/>
      <c r="AU73" s="149"/>
      <c r="AV73" s="173"/>
      <c r="AW73" s="173"/>
      <c r="AX73" s="173"/>
      <c r="AY73" s="173"/>
      <c r="AZ73" s="173"/>
      <c r="BA73" s="173"/>
      <c r="BB73" s="173"/>
      <c r="BC73" s="173"/>
      <c r="BD73" s="173"/>
      <c r="BE73" s="173"/>
      <c r="BF73" s="173"/>
      <c r="BG73" s="173"/>
      <c r="BH73" s="173"/>
      <c r="BI73" s="173"/>
      <c r="BJ73" s="173"/>
      <c r="BK73" s="173"/>
      <c r="BL73" s="178"/>
      <c r="BM73" s="173"/>
      <c r="BN73" s="173"/>
      <c r="BO73" s="173"/>
      <c r="BP73" s="173"/>
      <c r="BQ73" s="173"/>
      <c r="BR73" s="173"/>
      <c r="BS73" s="173"/>
      <c r="BT73" s="173"/>
      <c r="BU73" s="173"/>
      <c r="BV73" s="173"/>
      <c r="BW73" s="238"/>
      <c r="BX73" s="238"/>
      <c r="BY73" s="238"/>
      <c r="BZ73" s="238"/>
      <c r="CA73" s="238"/>
      <c r="CB73" s="173"/>
      <c r="CC73" s="248"/>
      <c r="CD73" s="258"/>
      <c r="CE73" s="258"/>
    </row>
    <row r="74" spans="1:83" ht="13.5" customHeight="1">
      <c r="A74" s="46"/>
      <c r="B74" s="71"/>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118"/>
      <c r="AG74" s="129"/>
      <c r="AH74" s="139"/>
      <c r="AI74" s="139"/>
      <c r="AJ74" s="139"/>
      <c r="AK74" s="150"/>
      <c r="AL74" s="138"/>
      <c r="AM74" s="138"/>
      <c r="AN74" s="138"/>
      <c r="AO74" s="138"/>
      <c r="AP74" s="149"/>
      <c r="AQ74" s="138"/>
      <c r="AR74" s="138"/>
      <c r="AS74" s="138"/>
      <c r="AT74" s="138"/>
      <c r="AU74" s="149"/>
      <c r="AV74" s="173"/>
      <c r="AW74" s="173"/>
      <c r="AX74" s="173"/>
      <c r="AY74" s="173"/>
      <c r="AZ74" s="173"/>
      <c r="BA74" s="173"/>
      <c r="BB74" s="173"/>
      <c r="BC74" s="173"/>
      <c r="BD74" s="173"/>
      <c r="BE74" s="173"/>
      <c r="BF74" s="173"/>
      <c r="BG74" s="173"/>
      <c r="BH74" s="173"/>
      <c r="BI74" s="173"/>
      <c r="BJ74" s="173"/>
      <c r="BK74" s="173"/>
      <c r="BL74" s="178"/>
      <c r="BM74" s="173"/>
      <c r="BN74" s="173"/>
      <c r="BO74" s="173"/>
      <c r="BP74" s="173"/>
      <c r="BQ74" s="173"/>
      <c r="BR74" s="173"/>
      <c r="BS74" s="173"/>
      <c r="BT74" s="173"/>
      <c r="BU74" s="173"/>
      <c r="BV74" s="173"/>
      <c r="BW74" s="238"/>
      <c r="BX74" s="238"/>
      <c r="BY74" s="238"/>
      <c r="BZ74" s="238"/>
      <c r="CA74" s="238"/>
      <c r="CB74" s="173"/>
      <c r="CC74" s="248"/>
      <c r="CD74" s="258"/>
      <c r="CE74" s="258"/>
    </row>
    <row r="75" spans="1:83" ht="13.5" customHeight="1">
      <c r="A75" s="46"/>
      <c r="B75" s="71"/>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118"/>
      <c r="AG75" s="129"/>
      <c r="AH75" s="139"/>
      <c r="AI75" s="139"/>
      <c r="AJ75" s="139"/>
      <c r="AK75" s="150"/>
      <c r="AL75" s="138"/>
      <c r="AM75" s="138"/>
      <c r="AN75" s="138"/>
      <c r="AO75" s="138"/>
      <c r="AP75" s="149"/>
      <c r="AQ75" s="138"/>
      <c r="AR75" s="138"/>
      <c r="AS75" s="138"/>
      <c r="AT75" s="138"/>
      <c r="AU75" s="149"/>
      <c r="AV75" s="173"/>
      <c r="AW75" s="173"/>
      <c r="AX75" s="173"/>
      <c r="AY75" s="173"/>
      <c r="AZ75" s="173"/>
      <c r="BA75" s="173"/>
      <c r="BB75" s="173"/>
      <c r="BC75" s="173"/>
      <c r="BD75" s="173"/>
      <c r="BE75" s="173"/>
      <c r="BF75" s="173"/>
      <c r="BG75" s="173"/>
      <c r="BH75" s="173"/>
      <c r="BI75" s="173"/>
      <c r="BJ75" s="173"/>
      <c r="BK75" s="173"/>
      <c r="BL75" s="178"/>
      <c r="BM75" s="173"/>
      <c r="BN75" s="173"/>
      <c r="BO75" s="173"/>
      <c r="BP75" s="173"/>
      <c r="BQ75" s="173"/>
      <c r="BR75" s="173"/>
      <c r="BS75" s="173"/>
      <c r="BT75" s="173"/>
      <c r="BU75" s="173"/>
      <c r="BV75" s="173"/>
      <c r="BW75" s="238"/>
      <c r="BX75" s="238"/>
      <c r="BY75" s="238"/>
      <c r="BZ75" s="238"/>
      <c r="CA75" s="238"/>
      <c r="CB75" s="173"/>
      <c r="CC75" s="248"/>
      <c r="CD75" s="258"/>
      <c r="CE75" s="258"/>
    </row>
    <row r="76" spans="1:83" ht="13.5" customHeight="1">
      <c r="A76" s="46"/>
      <c r="B76" s="71">
        <f>B73+1</f>
        <v>26</v>
      </c>
      <c r="C76" s="85" t="s">
        <v>192</v>
      </c>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118"/>
      <c r="AG76" s="128" t="s">
        <v>65</v>
      </c>
      <c r="AH76" s="138"/>
      <c r="AI76" s="138"/>
      <c r="AJ76" s="138"/>
      <c r="AK76" s="149"/>
      <c r="AL76" s="128"/>
      <c r="AM76" s="138"/>
      <c r="AN76" s="138"/>
      <c r="AO76" s="138"/>
      <c r="AP76" s="149"/>
      <c r="AQ76" s="128" t="s">
        <v>102</v>
      </c>
      <c r="AR76" s="138"/>
      <c r="AS76" s="138"/>
      <c r="AT76" s="138"/>
      <c r="AU76" s="149"/>
      <c r="AV76" s="173"/>
      <c r="AW76" s="173"/>
      <c r="AX76" s="173"/>
      <c r="AY76" s="173"/>
      <c r="AZ76" s="173"/>
      <c r="BA76" s="173"/>
      <c r="BB76" s="173"/>
      <c r="BC76" s="173"/>
      <c r="BD76" s="173"/>
      <c r="BE76" s="173"/>
      <c r="BF76" s="173"/>
      <c r="BG76" s="173"/>
      <c r="BH76" s="173"/>
      <c r="BI76" s="173"/>
      <c r="BJ76" s="173"/>
      <c r="BK76" s="173"/>
      <c r="BL76" s="178"/>
      <c r="BM76" s="173"/>
      <c r="BN76" s="173"/>
      <c r="BO76" s="173"/>
      <c r="BP76" s="173"/>
      <c r="BQ76" s="173"/>
      <c r="BR76" s="173"/>
      <c r="BS76" s="173"/>
      <c r="BT76" s="173"/>
      <c r="BU76" s="173"/>
      <c r="BV76" s="173"/>
      <c r="BW76" s="238"/>
      <c r="BX76" s="238"/>
      <c r="BY76" s="238"/>
      <c r="BZ76" s="238"/>
      <c r="CA76" s="238"/>
      <c r="CB76" s="173"/>
      <c r="CC76" s="248"/>
      <c r="CD76" s="258"/>
      <c r="CE76" s="258"/>
    </row>
    <row r="77" spans="1:83" ht="13.5" customHeight="1">
      <c r="A77" s="46"/>
      <c r="B77" s="71"/>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118"/>
      <c r="AG77" s="129"/>
      <c r="AH77" s="139"/>
      <c r="AI77" s="139"/>
      <c r="AJ77" s="139"/>
      <c r="AK77" s="150"/>
      <c r="AL77" s="138"/>
      <c r="AM77" s="138"/>
      <c r="AN77" s="138"/>
      <c r="AO77" s="138"/>
      <c r="AP77" s="149"/>
      <c r="AQ77" s="138"/>
      <c r="AR77" s="138"/>
      <c r="AS77" s="138"/>
      <c r="AT77" s="138"/>
      <c r="AU77" s="149"/>
      <c r="AV77" s="173"/>
      <c r="AW77" s="173"/>
      <c r="AX77" s="173"/>
      <c r="AY77" s="173"/>
      <c r="AZ77" s="173"/>
      <c r="BA77" s="173"/>
      <c r="BB77" s="173"/>
      <c r="BC77" s="173"/>
      <c r="BD77" s="173"/>
      <c r="BE77" s="173"/>
      <c r="BF77" s="173"/>
      <c r="BG77" s="173"/>
      <c r="BH77" s="173"/>
      <c r="BI77" s="173"/>
      <c r="BJ77" s="173"/>
      <c r="BK77" s="173"/>
      <c r="BL77" s="178"/>
      <c r="BM77" s="173"/>
      <c r="BN77" s="173"/>
      <c r="BO77" s="173"/>
      <c r="BP77" s="173"/>
      <c r="BQ77" s="173"/>
      <c r="BR77" s="173"/>
      <c r="BS77" s="173"/>
      <c r="BT77" s="173"/>
      <c r="BU77" s="173"/>
      <c r="BV77" s="173"/>
      <c r="BW77" s="238"/>
      <c r="BX77" s="238"/>
      <c r="BY77" s="238"/>
      <c r="BZ77" s="238"/>
      <c r="CA77" s="238"/>
      <c r="CB77" s="173"/>
      <c r="CC77" s="248"/>
      <c r="CD77" s="258"/>
      <c r="CE77" s="258"/>
    </row>
    <row r="78" spans="1:83" ht="13.5" customHeight="1">
      <c r="A78" s="46"/>
      <c r="B78" s="71">
        <f>B76+1</f>
        <v>27</v>
      </c>
      <c r="C78" s="85" t="s">
        <v>195</v>
      </c>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114"/>
      <c r="AG78" s="128" t="s">
        <v>65</v>
      </c>
      <c r="AH78" s="138"/>
      <c r="AI78" s="138"/>
      <c r="AJ78" s="138"/>
      <c r="AK78" s="149"/>
      <c r="AL78" s="128"/>
      <c r="AM78" s="138"/>
      <c r="AN78" s="138"/>
      <c r="AO78" s="138"/>
      <c r="AP78" s="149"/>
      <c r="AQ78" s="128" t="s">
        <v>102</v>
      </c>
      <c r="AR78" s="138"/>
      <c r="AS78" s="138"/>
      <c r="AT78" s="138"/>
      <c r="AU78" s="149"/>
      <c r="AV78" s="173"/>
      <c r="AW78" s="173"/>
      <c r="AX78" s="173"/>
      <c r="AY78" s="173"/>
      <c r="AZ78" s="173"/>
      <c r="BA78" s="173"/>
      <c r="BB78" s="173"/>
      <c r="BC78" s="173"/>
      <c r="BD78" s="173"/>
      <c r="BE78" s="173"/>
      <c r="BF78" s="173"/>
      <c r="BG78" s="173"/>
      <c r="BH78" s="173"/>
      <c r="BI78" s="173"/>
      <c r="BJ78" s="173"/>
      <c r="BK78" s="173"/>
      <c r="BL78" s="178"/>
      <c r="BM78" s="173"/>
      <c r="BN78" s="173"/>
      <c r="BO78" s="173"/>
      <c r="BP78" s="173"/>
      <c r="BQ78" s="173"/>
      <c r="BR78" s="173"/>
      <c r="BS78" s="173"/>
      <c r="BT78" s="173"/>
      <c r="BU78" s="173"/>
      <c r="BV78" s="173"/>
      <c r="BW78" s="238"/>
      <c r="BX78" s="238"/>
      <c r="BY78" s="238"/>
      <c r="BZ78" s="238"/>
      <c r="CA78" s="238"/>
      <c r="CB78" s="173"/>
      <c r="CC78" s="248"/>
      <c r="CD78" s="258"/>
      <c r="CE78" s="258"/>
    </row>
    <row r="79" spans="1:83" ht="13.5" customHeight="1">
      <c r="A79" s="46"/>
      <c r="B79" s="71"/>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114"/>
      <c r="AG79" s="129"/>
      <c r="AH79" s="139"/>
      <c r="AI79" s="139"/>
      <c r="AJ79" s="139"/>
      <c r="AK79" s="150"/>
      <c r="AL79" s="138"/>
      <c r="AM79" s="138"/>
      <c r="AN79" s="138"/>
      <c r="AO79" s="138"/>
      <c r="AP79" s="149"/>
      <c r="AQ79" s="138"/>
      <c r="AR79" s="138"/>
      <c r="AS79" s="138"/>
      <c r="AT79" s="138"/>
      <c r="AU79" s="149"/>
      <c r="AV79" s="173"/>
      <c r="AW79" s="173"/>
      <c r="AX79" s="173"/>
      <c r="AY79" s="173"/>
      <c r="AZ79" s="173"/>
      <c r="BA79" s="173"/>
      <c r="BB79" s="173"/>
      <c r="BC79" s="173"/>
      <c r="BD79" s="173"/>
      <c r="BE79" s="173"/>
      <c r="BF79" s="173"/>
      <c r="BG79" s="173"/>
      <c r="BH79" s="173"/>
      <c r="BI79" s="173"/>
      <c r="BJ79" s="173"/>
      <c r="BK79" s="173"/>
      <c r="BL79" s="178"/>
      <c r="BM79" s="173"/>
      <c r="BN79" s="173"/>
      <c r="BO79" s="173"/>
      <c r="BP79" s="173"/>
      <c r="BQ79" s="173"/>
      <c r="BR79" s="173"/>
      <c r="BS79" s="173"/>
      <c r="BT79" s="173"/>
      <c r="BU79" s="173"/>
      <c r="BV79" s="173"/>
      <c r="BW79" s="238"/>
      <c r="BX79" s="238"/>
      <c r="BY79" s="238"/>
      <c r="BZ79" s="238"/>
      <c r="CA79" s="238"/>
      <c r="CB79" s="173"/>
      <c r="CC79" s="248"/>
      <c r="CD79" s="258"/>
      <c r="CE79" s="258"/>
    </row>
    <row r="80" spans="1:83" ht="13.5" customHeight="1">
      <c r="A80" s="46"/>
      <c r="B80" s="71"/>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114"/>
      <c r="AG80" s="129"/>
      <c r="AH80" s="139"/>
      <c r="AI80" s="139"/>
      <c r="AJ80" s="139"/>
      <c r="AK80" s="150"/>
      <c r="AL80" s="138"/>
      <c r="AM80" s="138"/>
      <c r="AN80" s="138"/>
      <c r="AO80" s="138"/>
      <c r="AP80" s="149"/>
      <c r="AQ80" s="138"/>
      <c r="AR80" s="138"/>
      <c r="AS80" s="138"/>
      <c r="AT80" s="138"/>
      <c r="AU80" s="149"/>
      <c r="AV80" s="173"/>
      <c r="AW80" s="173"/>
      <c r="AX80" s="173"/>
      <c r="AY80" s="173"/>
      <c r="AZ80" s="173"/>
      <c r="BA80" s="173"/>
      <c r="BB80" s="173"/>
      <c r="BC80" s="173"/>
      <c r="BD80" s="173"/>
      <c r="BE80" s="173"/>
      <c r="BF80" s="173"/>
      <c r="BG80" s="173"/>
      <c r="BH80" s="173"/>
      <c r="BI80" s="173"/>
      <c r="BJ80" s="173"/>
      <c r="BK80" s="173"/>
      <c r="BL80" s="178"/>
      <c r="BM80" s="173"/>
      <c r="BN80" s="173"/>
      <c r="BO80" s="173"/>
      <c r="BP80" s="173"/>
      <c r="BQ80" s="173"/>
      <c r="BR80" s="173"/>
      <c r="BS80" s="173"/>
      <c r="BT80" s="173"/>
      <c r="BU80" s="173"/>
      <c r="BV80" s="173"/>
      <c r="BW80" s="238"/>
      <c r="BX80" s="238"/>
      <c r="BY80" s="238"/>
      <c r="BZ80" s="238"/>
      <c r="CA80" s="238"/>
      <c r="CB80" s="173"/>
      <c r="CC80" s="248"/>
      <c r="CD80" s="258"/>
      <c r="CE80" s="258"/>
    </row>
    <row r="81" spans="1:83" ht="13.5" customHeight="1">
      <c r="A81" s="46"/>
      <c r="B81" s="71">
        <f>B78+1</f>
        <v>28</v>
      </c>
      <c r="C81" s="85" t="s">
        <v>87</v>
      </c>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114"/>
      <c r="AG81" s="128" t="s">
        <v>65</v>
      </c>
      <c r="AH81" s="138"/>
      <c r="AI81" s="138"/>
      <c r="AJ81" s="138"/>
      <c r="AK81" s="149"/>
      <c r="AL81" s="128"/>
      <c r="AM81" s="138"/>
      <c r="AN81" s="138"/>
      <c r="AO81" s="138"/>
      <c r="AP81" s="149"/>
      <c r="AQ81" s="128" t="s">
        <v>102</v>
      </c>
      <c r="AR81" s="138"/>
      <c r="AS81" s="138"/>
      <c r="AT81" s="138"/>
      <c r="AU81" s="149"/>
      <c r="AV81" s="173"/>
      <c r="AW81" s="173"/>
      <c r="AX81" s="173"/>
      <c r="AY81" s="173"/>
      <c r="AZ81" s="173"/>
      <c r="BA81" s="173"/>
      <c r="BB81" s="173"/>
      <c r="BC81" s="173"/>
      <c r="BD81" s="173"/>
      <c r="BE81" s="173"/>
      <c r="BF81" s="173"/>
      <c r="BG81" s="173"/>
      <c r="BH81" s="173"/>
      <c r="BI81" s="173"/>
      <c r="BJ81" s="173"/>
      <c r="BK81" s="173"/>
      <c r="BL81" s="178"/>
      <c r="BM81" s="173"/>
      <c r="BN81" s="173"/>
      <c r="BO81" s="173"/>
      <c r="BP81" s="173"/>
      <c r="BQ81" s="173"/>
      <c r="BR81" s="173"/>
      <c r="BS81" s="173"/>
      <c r="BT81" s="173"/>
      <c r="BU81" s="173"/>
      <c r="BV81" s="173"/>
      <c r="BW81" s="238"/>
      <c r="BX81" s="238"/>
      <c r="BY81" s="238"/>
      <c r="BZ81" s="238"/>
      <c r="CA81" s="238"/>
      <c r="CB81" s="173"/>
      <c r="CC81" s="248"/>
      <c r="CD81" s="258"/>
      <c r="CE81" s="258"/>
    </row>
    <row r="82" spans="1:83" ht="13.5" customHeight="1">
      <c r="A82" s="50"/>
      <c r="B82" s="72"/>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121"/>
      <c r="AG82" s="132"/>
      <c r="AH82" s="142"/>
      <c r="AI82" s="142"/>
      <c r="AJ82" s="142"/>
      <c r="AK82" s="153"/>
      <c r="AL82" s="140"/>
      <c r="AM82" s="140"/>
      <c r="AN82" s="140"/>
      <c r="AO82" s="140"/>
      <c r="AP82" s="151"/>
      <c r="AQ82" s="140"/>
      <c r="AR82" s="140"/>
      <c r="AS82" s="140"/>
      <c r="AT82" s="140"/>
      <c r="AU82" s="151"/>
      <c r="AV82" s="174"/>
      <c r="AW82" s="174"/>
      <c r="AX82" s="174"/>
      <c r="AY82" s="174"/>
      <c r="AZ82" s="174"/>
      <c r="BA82" s="174"/>
      <c r="BB82" s="174"/>
      <c r="BC82" s="174"/>
      <c r="BD82" s="174"/>
      <c r="BE82" s="174"/>
      <c r="BF82" s="174"/>
      <c r="BG82" s="174"/>
      <c r="BH82" s="174"/>
      <c r="BI82" s="174"/>
      <c r="BJ82" s="174"/>
      <c r="BK82" s="174"/>
      <c r="BL82" s="206"/>
      <c r="BM82" s="174"/>
      <c r="BN82" s="174"/>
      <c r="BO82" s="174"/>
      <c r="BP82" s="174"/>
      <c r="BQ82" s="174"/>
      <c r="BR82" s="174"/>
      <c r="BS82" s="174"/>
      <c r="BT82" s="174"/>
      <c r="BU82" s="174"/>
      <c r="BV82" s="174"/>
      <c r="BW82" s="239"/>
      <c r="BX82" s="239"/>
      <c r="BY82" s="239"/>
      <c r="BZ82" s="239"/>
      <c r="CA82" s="239"/>
      <c r="CB82" s="174"/>
      <c r="CC82" s="249"/>
      <c r="CD82" s="258"/>
      <c r="CE82" s="258"/>
    </row>
    <row r="83" spans="1:83" ht="13.5" customHeight="1">
      <c r="A83" s="46" t="s">
        <v>40</v>
      </c>
      <c r="B83" s="71">
        <f>SUM(B81+1)</f>
        <v>29</v>
      </c>
      <c r="C83" s="85" t="s">
        <v>561</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118"/>
      <c r="AG83" s="128" t="s">
        <v>65</v>
      </c>
      <c r="AH83" s="138"/>
      <c r="AI83" s="138"/>
      <c r="AJ83" s="138"/>
      <c r="AK83" s="149"/>
      <c r="AL83" s="138"/>
      <c r="AM83" s="138"/>
      <c r="AN83" s="138"/>
      <c r="AO83" s="138"/>
      <c r="AP83" s="138"/>
      <c r="AQ83" s="128" t="s">
        <v>102</v>
      </c>
      <c r="AR83" s="138"/>
      <c r="AS83" s="138"/>
      <c r="AT83" s="138"/>
      <c r="AU83" s="149"/>
      <c r="AV83" s="38" t="s">
        <v>174</v>
      </c>
      <c r="AW83" s="162"/>
      <c r="AX83" s="162"/>
      <c r="AY83" s="162"/>
      <c r="AZ83" s="162"/>
      <c r="BA83" s="162"/>
      <c r="BB83" s="162"/>
      <c r="BC83" s="162"/>
      <c r="BD83" s="162"/>
      <c r="BE83" s="162"/>
      <c r="BF83" s="162"/>
      <c r="BG83" s="162"/>
      <c r="BH83" s="162"/>
      <c r="BI83" s="162"/>
      <c r="BJ83" s="162"/>
      <c r="BK83" s="173"/>
      <c r="BL83" s="207" t="s">
        <v>75</v>
      </c>
      <c r="BM83" s="223"/>
      <c r="BN83" s="223"/>
      <c r="BO83" s="223"/>
      <c r="BP83" s="223"/>
      <c r="BQ83" s="223"/>
      <c r="BR83" s="223"/>
      <c r="BS83" s="223"/>
      <c r="BT83" s="223"/>
      <c r="BU83" s="223"/>
      <c r="BV83" s="223"/>
      <c r="BW83" s="223"/>
      <c r="BX83" s="223"/>
      <c r="BY83" s="223"/>
      <c r="BZ83" s="223"/>
      <c r="CA83" s="223"/>
      <c r="CB83" s="223"/>
      <c r="CC83" s="248"/>
      <c r="CD83" s="258"/>
      <c r="CE83" s="258"/>
    </row>
    <row r="84" spans="1:83" ht="13.5" customHeight="1">
      <c r="A84" s="46"/>
      <c r="B84" s="71"/>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5"/>
      <c r="AG84" s="128"/>
      <c r="AH84" s="138"/>
      <c r="AI84" s="138"/>
      <c r="AJ84" s="138"/>
      <c r="AK84" s="138"/>
      <c r="AL84" s="128"/>
      <c r="AM84" s="138"/>
      <c r="AN84" s="138"/>
      <c r="AO84" s="138"/>
      <c r="AP84" s="138"/>
      <c r="AQ84" s="128"/>
      <c r="AR84" s="138"/>
      <c r="AS84" s="138"/>
      <c r="AT84" s="138"/>
      <c r="AU84" s="149"/>
      <c r="AV84" s="38" t="s">
        <v>370</v>
      </c>
      <c r="AW84" s="162"/>
      <c r="AX84" s="162"/>
      <c r="AY84" s="162"/>
      <c r="AZ84" s="162"/>
      <c r="BA84" s="162"/>
      <c r="BB84" s="162"/>
      <c r="BC84" s="162"/>
      <c r="BD84" s="162"/>
      <c r="BE84" s="162"/>
      <c r="BF84" s="162"/>
      <c r="BG84" s="162"/>
      <c r="BH84" s="162"/>
      <c r="BI84" s="162"/>
      <c r="BJ84" s="162"/>
      <c r="BK84" s="173"/>
      <c r="BL84" s="208"/>
      <c r="BM84" s="224"/>
      <c r="BN84" s="224"/>
      <c r="BO84" s="224"/>
      <c r="BP84" s="224"/>
      <c r="BQ84" s="224"/>
      <c r="BR84" s="224"/>
      <c r="BS84" s="224"/>
      <c r="BT84" s="224"/>
      <c r="BU84" s="224"/>
      <c r="BV84" s="224"/>
      <c r="BW84" s="224"/>
      <c r="BX84" s="224"/>
      <c r="BY84" s="224"/>
      <c r="BZ84" s="224"/>
      <c r="CA84" s="224"/>
      <c r="CB84" s="224"/>
      <c r="CC84" s="248"/>
      <c r="CD84" s="258"/>
      <c r="CE84" s="258"/>
    </row>
    <row r="85" spans="1:83" ht="13.5" customHeight="1">
      <c r="A85" s="46"/>
      <c r="B85" s="7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85"/>
      <c r="AG85" s="129"/>
      <c r="AH85" s="139"/>
      <c r="AI85" s="139"/>
      <c r="AJ85" s="139"/>
      <c r="AK85" s="139"/>
      <c r="AL85" s="128"/>
      <c r="AM85" s="138"/>
      <c r="AN85" s="138"/>
      <c r="AO85" s="138"/>
      <c r="AP85" s="138"/>
      <c r="AQ85" s="128"/>
      <c r="AR85" s="138"/>
      <c r="AS85" s="138"/>
      <c r="AT85" s="138"/>
      <c r="AU85" s="149"/>
      <c r="AV85" s="173"/>
      <c r="AW85" s="173"/>
      <c r="AX85" s="173"/>
      <c r="AY85" s="173"/>
      <c r="AZ85" s="173"/>
      <c r="BA85" s="173"/>
      <c r="BB85" s="173"/>
      <c r="BC85" s="173"/>
      <c r="BD85" s="173"/>
      <c r="BE85" s="173"/>
      <c r="BF85" s="173"/>
      <c r="BG85" s="173"/>
      <c r="BH85" s="173"/>
      <c r="BI85" s="173"/>
      <c r="BJ85" s="173"/>
      <c r="BK85" s="173"/>
      <c r="BL85" s="209" t="s">
        <v>189</v>
      </c>
      <c r="BM85" s="226"/>
      <c r="BN85" s="226"/>
      <c r="BO85" s="226"/>
      <c r="BP85" s="226"/>
      <c r="BQ85" s="226"/>
      <c r="BR85" s="226"/>
      <c r="BS85" s="226"/>
      <c r="BT85" s="226"/>
      <c r="BU85" s="226"/>
      <c r="BV85" s="226"/>
      <c r="BW85" s="226"/>
      <c r="BX85" s="226"/>
      <c r="BY85" s="226"/>
      <c r="BZ85" s="226"/>
      <c r="CA85" s="226"/>
      <c r="CB85" s="226"/>
      <c r="CC85" s="248"/>
      <c r="CD85" s="258"/>
      <c r="CE85" s="258"/>
    </row>
    <row r="86" spans="1:83" ht="13.5" customHeight="1">
      <c r="A86" s="46"/>
      <c r="B86" s="71">
        <f>SUM(B83+1)</f>
        <v>30</v>
      </c>
      <c r="C86" s="85" t="s">
        <v>196</v>
      </c>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118"/>
      <c r="AG86" s="128" t="s">
        <v>65</v>
      </c>
      <c r="AH86" s="138"/>
      <c r="AI86" s="138"/>
      <c r="AJ86" s="138"/>
      <c r="AK86" s="149"/>
      <c r="AL86" s="138" t="s">
        <v>102</v>
      </c>
      <c r="AM86" s="138"/>
      <c r="AN86" s="138"/>
      <c r="AO86" s="138"/>
      <c r="AP86" s="138"/>
      <c r="AQ86" s="128"/>
      <c r="AR86" s="138"/>
      <c r="AS86" s="138"/>
      <c r="AT86" s="138"/>
      <c r="AU86" s="149"/>
      <c r="AV86" s="173"/>
      <c r="AW86" s="173"/>
      <c r="AX86" s="173"/>
      <c r="AY86" s="173"/>
      <c r="AZ86" s="173"/>
      <c r="BA86" s="173"/>
      <c r="BB86" s="173"/>
      <c r="BC86" s="173"/>
      <c r="BD86" s="173"/>
      <c r="BE86" s="173"/>
      <c r="BF86" s="173"/>
      <c r="BG86" s="173"/>
      <c r="BH86" s="173"/>
      <c r="BI86" s="173"/>
      <c r="BJ86" s="173"/>
      <c r="BK86" s="173"/>
      <c r="BL86" s="209" t="s">
        <v>198</v>
      </c>
      <c r="BM86" s="225"/>
      <c r="BN86" s="225"/>
      <c r="BO86" s="225"/>
      <c r="BP86" s="225"/>
      <c r="BQ86" s="225"/>
      <c r="BR86" s="225"/>
      <c r="BS86" s="225"/>
      <c r="BT86" s="225"/>
      <c r="BU86" s="225"/>
      <c r="BV86" s="225"/>
      <c r="BW86" s="225"/>
      <c r="BX86" s="225"/>
      <c r="BY86" s="225"/>
      <c r="BZ86" s="225"/>
      <c r="CA86" s="225"/>
      <c r="CB86" s="225"/>
      <c r="CC86" s="248"/>
      <c r="CD86" s="258"/>
      <c r="CE86" s="258"/>
    </row>
    <row r="87" spans="1:83" ht="13.5" customHeight="1">
      <c r="A87" s="46"/>
      <c r="B87" s="71"/>
      <c r="C87" s="85"/>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118"/>
      <c r="AG87" s="129"/>
      <c r="AH87" s="139"/>
      <c r="AI87" s="139"/>
      <c r="AJ87" s="139"/>
      <c r="AK87" s="150"/>
      <c r="AL87" s="138"/>
      <c r="AM87" s="138"/>
      <c r="AN87" s="138"/>
      <c r="AO87" s="138"/>
      <c r="AP87" s="149"/>
      <c r="AQ87" s="138"/>
      <c r="AR87" s="138"/>
      <c r="AS87" s="138"/>
      <c r="AT87" s="138"/>
      <c r="AU87" s="149"/>
      <c r="AV87" s="173"/>
      <c r="AW87" s="173"/>
      <c r="AX87" s="173"/>
      <c r="AY87" s="173"/>
      <c r="AZ87" s="173"/>
      <c r="BA87" s="173"/>
      <c r="BB87" s="173"/>
      <c r="BC87" s="173"/>
      <c r="BD87" s="173"/>
      <c r="BE87" s="173"/>
      <c r="BF87" s="173"/>
      <c r="BG87" s="173"/>
      <c r="BH87" s="173"/>
      <c r="BI87" s="173"/>
      <c r="BJ87" s="173"/>
      <c r="BK87" s="173"/>
      <c r="BL87" s="209"/>
      <c r="BM87" s="225"/>
      <c r="BN87" s="225"/>
      <c r="BO87" s="225"/>
      <c r="BP87" s="225"/>
      <c r="BQ87" s="225"/>
      <c r="BR87" s="225"/>
      <c r="BS87" s="225"/>
      <c r="BT87" s="225"/>
      <c r="BU87" s="225"/>
      <c r="BV87" s="225"/>
      <c r="BW87" s="225"/>
      <c r="BX87" s="225"/>
      <c r="BY87" s="225"/>
      <c r="BZ87" s="225"/>
      <c r="CA87" s="225"/>
      <c r="CB87" s="225"/>
      <c r="CC87" s="248"/>
      <c r="CD87" s="258"/>
      <c r="CE87" s="258"/>
    </row>
    <row r="88" spans="1:83" ht="13.5" customHeight="1">
      <c r="A88" s="46"/>
      <c r="B88" s="7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118"/>
      <c r="AG88" s="129"/>
      <c r="AH88" s="139"/>
      <c r="AI88" s="139"/>
      <c r="AJ88" s="139"/>
      <c r="AK88" s="150"/>
      <c r="AL88" s="138"/>
      <c r="AM88" s="138"/>
      <c r="AN88" s="138"/>
      <c r="AO88" s="138"/>
      <c r="AP88" s="149"/>
      <c r="AQ88" s="138"/>
      <c r="AR88" s="138"/>
      <c r="AS88" s="138"/>
      <c r="AT88" s="138"/>
      <c r="AU88" s="149"/>
      <c r="AV88" s="173"/>
      <c r="AW88" s="173"/>
      <c r="AX88" s="173"/>
      <c r="AY88" s="173"/>
      <c r="AZ88" s="173"/>
      <c r="BA88" s="173"/>
      <c r="BB88" s="173"/>
      <c r="BC88" s="173"/>
      <c r="BD88" s="173"/>
      <c r="BE88" s="173"/>
      <c r="BF88" s="173"/>
      <c r="BG88" s="173"/>
      <c r="BH88" s="173"/>
      <c r="BI88" s="173"/>
      <c r="BJ88" s="173"/>
      <c r="BK88" s="173"/>
      <c r="BL88" s="178"/>
      <c r="BM88" s="173"/>
      <c r="BN88" s="173"/>
      <c r="BO88" s="173"/>
      <c r="BP88" s="173"/>
      <c r="BQ88" s="173"/>
      <c r="BR88" s="173"/>
      <c r="BS88" s="173"/>
      <c r="BT88" s="173"/>
      <c r="BU88" s="173"/>
      <c r="BV88" s="173"/>
      <c r="BW88" s="238"/>
      <c r="BX88" s="238"/>
      <c r="BY88" s="238"/>
      <c r="BZ88" s="238"/>
      <c r="CA88" s="238"/>
      <c r="CB88" s="173"/>
      <c r="CC88" s="248"/>
      <c r="CD88" s="258"/>
      <c r="CE88" s="258"/>
    </row>
    <row r="89" spans="1:83" ht="13.5" customHeight="1">
      <c r="A89" s="47"/>
      <c r="B89" s="73"/>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122"/>
      <c r="AG89" s="135"/>
      <c r="AH89" s="146"/>
      <c r="AI89" s="146"/>
      <c r="AJ89" s="146"/>
      <c r="AK89" s="156"/>
      <c r="AL89" s="145"/>
      <c r="AM89" s="145"/>
      <c r="AN89" s="145"/>
      <c r="AO89" s="145"/>
      <c r="AP89" s="155"/>
      <c r="AQ89" s="145"/>
      <c r="AR89" s="145"/>
      <c r="AS89" s="145"/>
      <c r="AT89" s="145"/>
      <c r="AU89" s="155"/>
      <c r="AV89" s="175"/>
      <c r="AW89" s="175"/>
      <c r="AX89" s="175"/>
      <c r="AY89" s="175"/>
      <c r="AZ89" s="175"/>
      <c r="BA89" s="175"/>
      <c r="BB89" s="175"/>
      <c r="BC89" s="175"/>
      <c r="BD89" s="175"/>
      <c r="BE89" s="175"/>
      <c r="BF89" s="175"/>
      <c r="BG89" s="175"/>
      <c r="BH89" s="175"/>
      <c r="BI89" s="175"/>
      <c r="BJ89" s="175"/>
      <c r="BK89" s="175"/>
      <c r="BL89" s="210"/>
      <c r="BM89" s="175"/>
      <c r="BN89" s="175"/>
      <c r="BO89" s="175"/>
      <c r="BP89" s="175"/>
      <c r="BQ89" s="175"/>
      <c r="BR89" s="175"/>
      <c r="BS89" s="175"/>
      <c r="BT89" s="175"/>
      <c r="BU89" s="175"/>
      <c r="BV89" s="175"/>
      <c r="BW89" s="240"/>
      <c r="BX89" s="240"/>
      <c r="BY89" s="240"/>
      <c r="BZ89" s="240"/>
      <c r="CA89" s="240"/>
      <c r="CB89" s="175"/>
      <c r="CC89" s="250"/>
      <c r="CD89" s="258"/>
      <c r="CE89" s="258"/>
    </row>
    <row r="90" spans="1:83" ht="13.5" customHeight="1">
      <c r="A90" s="46" t="s">
        <v>74</v>
      </c>
      <c r="B90" s="71">
        <f>SUM(B86+1)</f>
        <v>31</v>
      </c>
      <c r="C90" s="85" t="s">
        <v>132</v>
      </c>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118"/>
      <c r="AG90" s="128" t="s">
        <v>65</v>
      </c>
      <c r="AH90" s="138"/>
      <c r="AI90" s="138"/>
      <c r="AJ90" s="138"/>
      <c r="AK90" s="149"/>
      <c r="AL90" s="128"/>
      <c r="AM90" s="138"/>
      <c r="AN90" s="138"/>
      <c r="AO90" s="138"/>
      <c r="AP90" s="149"/>
      <c r="AQ90" s="128" t="s">
        <v>102</v>
      </c>
      <c r="AR90" s="138"/>
      <c r="AS90" s="138"/>
      <c r="AT90" s="138"/>
      <c r="AU90" s="149"/>
      <c r="AV90" s="168" t="s">
        <v>574</v>
      </c>
      <c r="AW90" s="184"/>
      <c r="AX90" s="184"/>
      <c r="AY90" s="184"/>
      <c r="AZ90" s="184"/>
      <c r="BA90" s="184"/>
      <c r="BB90" s="184"/>
      <c r="BC90" s="184"/>
      <c r="BD90" s="184"/>
      <c r="BE90" s="184"/>
      <c r="BF90" s="184"/>
      <c r="BG90" s="184"/>
      <c r="BH90" s="184"/>
      <c r="BI90" s="184"/>
      <c r="BJ90" s="184"/>
      <c r="BK90" s="119"/>
      <c r="BL90" s="207" t="s">
        <v>82</v>
      </c>
      <c r="BM90" s="227"/>
      <c r="BN90" s="227"/>
      <c r="BO90" s="227"/>
      <c r="BP90" s="227"/>
      <c r="BQ90" s="227"/>
      <c r="BR90" s="227"/>
      <c r="BS90" s="227"/>
      <c r="BT90" s="227"/>
      <c r="BU90" s="227"/>
      <c r="BV90" s="227"/>
      <c r="BW90" s="227"/>
      <c r="BX90" s="227"/>
      <c r="BY90" s="227"/>
      <c r="BZ90" s="227"/>
      <c r="CA90" s="227"/>
      <c r="CB90" s="227"/>
      <c r="CC90" s="251"/>
      <c r="CD90" s="258"/>
      <c r="CE90" s="258"/>
    </row>
    <row r="91" spans="1:83" ht="13.5" customHeight="1">
      <c r="A91" s="46"/>
      <c r="B91" s="71"/>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118"/>
      <c r="AG91" s="129"/>
      <c r="AH91" s="139"/>
      <c r="AI91" s="139"/>
      <c r="AJ91" s="139"/>
      <c r="AK91" s="150"/>
      <c r="AL91" s="138"/>
      <c r="AM91" s="138"/>
      <c r="AN91" s="138"/>
      <c r="AO91" s="138"/>
      <c r="AP91" s="149"/>
      <c r="AQ91" s="138"/>
      <c r="AR91" s="138"/>
      <c r="AS91" s="138"/>
      <c r="AT91" s="138"/>
      <c r="AU91" s="149"/>
      <c r="AV91" s="166"/>
      <c r="AW91" s="13"/>
      <c r="AX91" s="13"/>
      <c r="AY91" s="13"/>
      <c r="AZ91" s="13"/>
      <c r="BA91" s="13"/>
      <c r="BB91" s="13"/>
      <c r="BC91" s="13"/>
      <c r="BD91" s="13"/>
      <c r="BE91" s="13"/>
      <c r="BF91" s="13"/>
      <c r="BG91" s="13"/>
      <c r="BH91" s="13"/>
      <c r="BI91" s="13"/>
      <c r="BJ91" s="13"/>
      <c r="BK91" s="173"/>
      <c r="BL91" s="207" t="s">
        <v>54</v>
      </c>
      <c r="BM91" s="227"/>
      <c r="BN91" s="227"/>
      <c r="BO91" s="227"/>
      <c r="BP91" s="227"/>
      <c r="BQ91" s="227"/>
      <c r="BR91" s="227"/>
      <c r="BS91" s="227"/>
      <c r="BT91" s="227"/>
      <c r="BU91" s="227"/>
      <c r="BV91" s="227"/>
      <c r="BW91" s="227"/>
      <c r="BX91" s="227"/>
      <c r="BY91" s="227"/>
      <c r="BZ91" s="227"/>
      <c r="CA91" s="227"/>
      <c r="CB91" s="227"/>
      <c r="CC91" s="251"/>
      <c r="CD91" s="258"/>
      <c r="CE91" s="258"/>
    </row>
    <row r="92" spans="1:83" ht="13.5" customHeight="1">
      <c r="A92" s="46"/>
      <c r="B92" s="71">
        <f>B90+1</f>
        <v>32</v>
      </c>
      <c r="C92" s="85" t="s">
        <v>513</v>
      </c>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118"/>
      <c r="AG92" s="128" t="s">
        <v>65</v>
      </c>
      <c r="AH92" s="138"/>
      <c r="AI92" s="138"/>
      <c r="AJ92" s="138"/>
      <c r="AK92" s="149"/>
      <c r="AL92" s="128"/>
      <c r="AM92" s="138"/>
      <c r="AN92" s="138"/>
      <c r="AO92" s="138"/>
      <c r="AP92" s="149"/>
      <c r="AQ92" s="128" t="s">
        <v>102</v>
      </c>
      <c r="AR92" s="138"/>
      <c r="AS92" s="138"/>
      <c r="AT92" s="138"/>
      <c r="AU92" s="149"/>
      <c r="AV92" s="167" t="s">
        <v>83</v>
      </c>
      <c r="AW92" s="13"/>
      <c r="AX92" s="13"/>
      <c r="AY92" s="13"/>
      <c r="AZ92" s="13"/>
      <c r="BA92" s="13"/>
      <c r="BB92" s="13"/>
      <c r="BC92" s="13"/>
      <c r="BD92" s="13"/>
      <c r="BE92" s="13"/>
      <c r="BF92" s="13"/>
      <c r="BG92" s="13"/>
      <c r="BH92" s="13"/>
      <c r="BI92" s="13"/>
      <c r="BJ92" s="13"/>
      <c r="BK92" s="173"/>
      <c r="BL92" s="178"/>
      <c r="BM92" s="173"/>
      <c r="BN92" s="173"/>
      <c r="BO92" s="173"/>
      <c r="BP92" s="173"/>
      <c r="BQ92" s="173"/>
      <c r="BR92" s="173"/>
      <c r="BS92" s="173"/>
      <c r="BT92" s="173"/>
      <c r="BU92" s="173"/>
      <c r="BV92" s="173"/>
      <c r="BW92" s="238"/>
      <c r="BX92" s="238"/>
      <c r="BY92" s="238"/>
      <c r="BZ92" s="238"/>
      <c r="CA92" s="238"/>
      <c r="CB92" s="173"/>
      <c r="CC92" s="248"/>
      <c r="CD92" s="258"/>
      <c r="CE92" s="258"/>
    </row>
    <row r="93" spans="1:83" ht="13.5" customHeight="1">
      <c r="A93" s="46"/>
      <c r="B93" s="71"/>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118"/>
      <c r="AG93" s="129"/>
      <c r="AH93" s="139"/>
      <c r="AI93" s="139"/>
      <c r="AJ93" s="139"/>
      <c r="AK93" s="150"/>
      <c r="AL93" s="138"/>
      <c r="AM93" s="138"/>
      <c r="AN93" s="138"/>
      <c r="AO93" s="138"/>
      <c r="AP93" s="149"/>
      <c r="AQ93" s="138"/>
      <c r="AR93" s="138"/>
      <c r="AS93" s="138"/>
      <c r="AT93" s="138"/>
      <c r="AU93" s="149"/>
      <c r="AV93" s="166"/>
      <c r="AW93" s="13"/>
      <c r="AX93" s="13"/>
      <c r="AY93" s="13"/>
      <c r="AZ93" s="13"/>
      <c r="BA93" s="13"/>
      <c r="BB93" s="13"/>
      <c r="BC93" s="13"/>
      <c r="BD93" s="13"/>
      <c r="BE93" s="13"/>
      <c r="BF93" s="13"/>
      <c r="BG93" s="13"/>
      <c r="BH93" s="13"/>
      <c r="BI93" s="13"/>
      <c r="BJ93" s="13"/>
      <c r="BK93" s="173"/>
      <c r="BL93" s="178"/>
      <c r="BM93" s="173"/>
      <c r="BN93" s="173"/>
      <c r="BO93" s="173"/>
      <c r="BP93" s="173"/>
      <c r="BQ93" s="173"/>
      <c r="BR93" s="173"/>
      <c r="BS93" s="173"/>
      <c r="BT93" s="173"/>
      <c r="BU93" s="173"/>
      <c r="BV93" s="173"/>
      <c r="BW93" s="238"/>
      <c r="BX93" s="238"/>
      <c r="BY93" s="238"/>
      <c r="BZ93" s="238"/>
      <c r="CA93" s="238"/>
      <c r="CB93" s="173"/>
      <c r="CC93" s="248"/>
      <c r="CD93" s="258"/>
      <c r="CE93" s="258"/>
    </row>
    <row r="94" spans="1:83" ht="13.5" customHeight="1">
      <c r="A94" s="46"/>
      <c r="B94" s="71"/>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118"/>
      <c r="AG94" s="129"/>
      <c r="AH94" s="139"/>
      <c r="AI94" s="139"/>
      <c r="AJ94" s="139"/>
      <c r="AK94" s="150"/>
      <c r="AL94" s="138"/>
      <c r="AM94" s="138"/>
      <c r="AN94" s="138"/>
      <c r="AO94" s="138"/>
      <c r="AP94" s="149"/>
      <c r="AQ94" s="138"/>
      <c r="AR94" s="138"/>
      <c r="AS94" s="138"/>
      <c r="AT94" s="138"/>
      <c r="AU94" s="149"/>
      <c r="AV94" s="173"/>
      <c r="AW94" s="173"/>
      <c r="AX94" s="173"/>
      <c r="AY94" s="173"/>
      <c r="AZ94" s="173"/>
      <c r="BA94" s="173"/>
      <c r="BB94" s="173"/>
      <c r="BC94" s="173"/>
      <c r="BD94" s="173"/>
      <c r="BE94" s="173"/>
      <c r="BF94" s="173"/>
      <c r="BG94" s="173"/>
      <c r="BH94" s="173"/>
      <c r="BI94" s="173"/>
      <c r="BJ94" s="173"/>
      <c r="BK94" s="173"/>
      <c r="BL94" s="178"/>
      <c r="BM94" s="173"/>
      <c r="BN94" s="173"/>
      <c r="BO94" s="173"/>
      <c r="BP94" s="173"/>
      <c r="BQ94" s="173"/>
      <c r="BR94" s="173"/>
      <c r="BS94" s="173"/>
      <c r="BT94" s="173"/>
      <c r="BU94" s="173"/>
      <c r="BV94" s="173"/>
      <c r="BW94" s="238"/>
      <c r="BX94" s="238"/>
      <c r="BY94" s="238"/>
      <c r="BZ94" s="238"/>
      <c r="CA94" s="238"/>
      <c r="CB94" s="173"/>
      <c r="CC94" s="248"/>
      <c r="CD94" s="258"/>
      <c r="CE94" s="258"/>
    </row>
    <row r="95" spans="1:83" ht="13.5" customHeight="1">
      <c r="A95" s="53" t="s">
        <v>32</v>
      </c>
      <c r="B95" s="70">
        <f>B92+1</f>
        <v>33</v>
      </c>
      <c r="C95" s="89" t="s">
        <v>206</v>
      </c>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117"/>
      <c r="AG95" s="133" t="s">
        <v>65</v>
      </c>
      <c r="AH95" s="143"/>
      <c r="AI95" s="143"/>
      <c r="AJ95" s="143"/>
      <c r="AK95" s="154"/>
      <c r="AL95" s="133"/>
      <c r="AM95" s="143"/>
      <c r="AN95" s="143"/>
      <c r="AO95" s="143"/>
      <c r="AP95" s="154"/>
      <c r="AQ95" s="133" t="s">
        <v>102</v>
      </c>
      <c r="AR95" s="143"/>
      <c r="AS95" s="143"/>
      <c r="AT95" s="143"/>
      <c r="AU95" s="154"/>
      <c r="AV95" s="169" t="s">
        <v>381</v>
      </c>
      <c r="AW95" s="185"/>
      <c r="AX95" s="185"/>
      <c r="AY95" s="185"/>
      <c r="AZ95" s="185"/>
      <c r="BA95" s="185"/>
      <c r="BB95" s="185"/>
      <c r="BC95" s="185"/>
      <c r="BD95" s="185"/>
      <c r="BE95" s="185"/>
      <c r="BF95" s="185"/>
      <c r="BG95" s="185"/>
      <c r="BH95" s="185"/>
      <c r="BI95" s="185"/>
      <c r="BJ95" s="185"/>
      <c r="BK95" s="196"/>
      <c r="BL95" s="211" t="s">
        <v>86</v>
      </c>
      <c r="BM95" s="228"/>
      <c r="BN95" s="228"/>
      <c r="BO95" s="228"/>
      <c r="BP95" s="228"/>
      <c r="BQ95" s="228"/>
      <c r="BR95" s="228"/>
      <c r="BS95" s="228"/>
      <c r="BT95" s="228"/>
      <c r="BU95" s="228"/>
      <c r="BV95" s="228"/>
      <c r="BW95" s="228"/>
      <c r="BX95" s="228"/>
      <c r="BY95" s="228"/>
      <c r="BZ95" s="228"/>
      <c r="CA95" s="228"/>
      <c r="CB95" s="228"/>
      <c r="CC95" s="252"/>
      <c r="CD95" s="258"/>
      <c r="CE95" s="258"/>
    </row>
    <row r="96" spans="1:83" ht="13.5" customHeight="1">
      <c r="A96" s="46"/>
      <c r="B96" s="71"/>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118"/>
      <c r="AG96" s="129"/>
      <c r="AH96" s="139"/>
      <c r="AI96" s="139"/>
      <c r="AJ96" s="139"/>
      <c r="AK96" s="150"/>
      <c r="AL96" s="138"/>
      <c r="AM96" s="138"/>
      <c r="AN96" s="138"/>
      <c r="AO96" s="138"/>
      <c r="AP96" s="149"/>
      <c r="AQ96" s="128"/>
      <c r="AR96" s="138"/>
      <c r="AS96" s="138"/>
      <c r="AT96" s="138"/>
      <c r="AU96" s="149"/>
      <c r="AV96" s="38" t="s">
        <v>670</v>
      </c>
      <c r="AW96" s="162"/>
      <c r="AX96" s="162"/>
      <c r="AY96" s="162"/>
      <c r="AZ96" s="162"/>
      <c r="BA96" s="162"/>
      <c r="BB96" s="162"/>
      <c r="BC96" s="162"/>
      <c r="BD96" s="162"/>
      <c r="BE96" s="162"/>
      <c r="BF96" s="162"/>
      <c r="BG96" s="162"/>
      <c r="BH96" s="162"/>
      <c r="BI96" s="162"/>
      <c r="BJ96" s="162"/>
      <c r="BK96" s="173"/>
      <c r="BL96" s="209"/>
      <c r="BM96" s="229"/>
      <c r="BN96" s="229"/>
      <c r="BO96" s="229"/>
      <c r="BP96" s="229"/>
      <c r="BQ96" s="229"/>
      <c r="BR96" s="229"/>
      <c r="BS96" s="229"/>
      <c r="BT96" s="229"/>
      <c r="BU96" s="229"/>
      <c r="BV96" s="229"/>
      <c r="BW96" s="229"/>
      <c r="BX96" s="229"/>
      <c r="BY96" s="229"/>
      <c r="BZ96" s="229"/>
      <c r="CA96" s="229"/>
      <c r="CB96" s="229"/>
      <c r="CC96" s="253"/>
      <c r="CD96" s="258"/>
      <c r="CE96" s="258"/>
    </row>
    <row r="97" spans="1:83" ht="13.5" customHeight="1">
      <c r="A97" s="46"/>
      <c r="B97" s="71"/>
      <c r="C97" s="85" t="s">
        <v>208</v>
      </c>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118"/>
      <c r="AG97" s="128" t="s">
        <v>131</v>
      </c>
      <c r="AH97" s="138"/>
      <c r="AI97" s="138"/>
      <c r="AJ97" s="138"/>
      <c r="AK97" s="149"/>
      <c r="AL97" s="138"/>
      <c r="AM97" s="138"/>
      <c r="AN97" s="138"/>
      <c r="AO97" s="138"/>
      <c r="AP97" s="149"/>
      <c r="AQ97" s="128" t="s">
        <v>133</v>
      </c>
      <c r="AR97" s="138"/>
      <c r="AS97" s="138"/>
      <c r="AT97" s="138"/>
      <c r="AU97" s="149"/>
      <c r="AV97" s="173"/>
      <c r="AW97" s="173"/>
      <c r="AX97" s="173"/>
      <c r="AY97" s="173"/>
      <c r="AZ97" s="173"/>
      <c r="BA97" s="173"/>
      <c r="BB97" s="173"/>
      <c r="BC97" s="173"/>
      <c r="BD97" s="173"/>
      <c r="BE97" s="173"/>
      <c r="BF97" s="173"/>
      <c r="BG97" s="173"/>
      <c r="BH97" s="173"/>
      <c r="BI97" s="173"/>
      <c r="BJ97" s="173"/>
      <c r="BK97" s="173"/>
      <c r="BL97" s="178"/>
      <c r="BM97" s="173"/>
      <c r="BN97" s="173"/>
      <c r="BO97" s="173"/>
      <c r="BP97" s="173"/>
      <c r="BQ97" s="173"/>
      <c r="BR97" s="173"/>
      <c r="BS97" s="173"/>
      <c r="BT97" s="173"/>
      <c r="BU97" s="173"/>
      <c r="BV97" s="173"/>
      <c r="BW97" s="238"/>
      <c r="BX97" s="238"/>
      <c r="BY97" s="238"/>
      <c r="BZ97" s="238"/>
      <c r="CA97" s="238"/>
      <c r="CB97" s="173"/>
      <c r="CC97" s="248"/>
      <c r="CD97" s="258"/>
      <c r="CE97" s="258"/>
    </row>
    <row r="98" spans="1:83" ht="13.5" customHeight="1">
      <c r="A98" s="46"/>
      <c r="B98" s="71"/>
      <c r="C98" s="85" t="s">
        <v>209</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118"/>
      <c r="AG98" s="128" t="s">
        <v>131</v>
      </c>
      <c r="AH98" s="138"/>
      <c r="AI98" s="138"/>
      <c r="AJ98" s="138"/>
      <c r="AK98" s="149"/>
      <c r="AL98" s="138"/>
      <c r="AM98" s="138"/>
      <c r="AN98" s="138"/>
      <c r="AO98" s="138"/>
      <c r="AP98" s="149"/>
      <c r="AQ98" s="128" t="s">
        <v>133</v>
      </c>
      <c r="AR98" s="138"/>
      <c r="AS98" s="138"/>
      <c r="AT98" s="138"/>
      <c r="AU98" s="149"/>
      <c r="AV98" s="173"/>
      <c r="AW98" s="173"/>
      <c r="AX98" s="173"/>
      <c r="AY98" s="173"/>
      <c r="AZ98" s="173"/>
      <c r="BA98" s="173"/>
      <c r="BB98" s="173"/>
      <c r="BC98" s="173"/>
      <c r="BD98" s="173"/>
      <c r="BE98" s="173"/>
      <c r="BF98" s="173"/>
      <c r="BG98" s="173"/>
      <c r="BH98" s="173"/>
      <c r="BI98" s="173"/>
      <c r="BJ98" s="173"/>
      <c r="BK98" s="173"/>
      <c r="BL98" s="178"/>
      <c r="BM98" s="173"/>
      <c r="BN98" s="173"/>
      <c r="BO98" s="173"/>
      <c r="BP98" s="173"/>
      <c r="BQ98" s="173"/>
      <c r="BR98" s="173"/>
      <c r="BS98" s="173"/>
      <c r="BT98" s="173"/>
      <c r="BU98" s="173"/>
      <c r="BV98" s="173"/>
      <c r="BW98" s="238"/>
      <c r="BX98" s="238"/>
      <c r="BY98" s="238"/>
      <c r="BZ98" s="238"/>
      <c r="CA98" s="238"/>
      <c r="CB98" s="173"/>
      <c r="CC98" s="248"/>
      <c r="CD98" s="258"/>
      <c r="CE98" s="258"/>
    </row>
    <row r="99" spans="1:83" ht="13.5" customHeight="1">
      <c r="A99" s="46"/>
      <c r="B99" s="71"/>
      <c r="C99" s="85" t="s">
        <v>211</v>
      </c>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118"/>
      <c r="AG99" s="128" t="s">
        <v>131</v>
      </c>
      <c r="AH99" s="138"/>
      <c r="AI99" s="138"/>
      <c r="AJ99" s="138"/>
      <c r="AK99" s="149"/>
      <c r="AL99" s="138"/>
      <c r="AM99" s="138"/>
      <c r="AN99" s="138"/>
      <c r="AO99" s="138"/>
      <c r="AP99" s="149"/>
      <c r="AQ99" s="128" t="s">
        <v>133</v>
      </c>
      <c r="AR99" s="138"/>
      <c r="AS99" s="138"/>
      <c r="AT99" s="138"/>
      <c r="AU99" s="149"/>
      <c r="AV99" s="173"/>
      <c r="AW99" s="173"/>
      <c r="AX99" s="173"/>
      <c r="AY99" s="173"/>
      <c r="AZ99" s="173"/>
      <c r="BA99" s="173"/>
      <c r="BB99" s="173"/>
      <c r="BC99" s="173"/>
      <c r="BD99" s="173"/>
      <c r="BE99" s="173"/>
      <c r="BF99" s="173"/>
      <c r="BG99" s="173"/>
      <c r="BH99" s="173"/>
      <c r="BI99" s="173"/>
      <c r="BJ99" s="173"/>
      <c r="BK99" s="173"/>
      <c r="BL99" s="178"/>
      <c r="BM99" s="173"/>
      <c r="BN99" s="173"/>
      <c r="BO99" s="173"/>
      <c r="BP99" s="173"/>
      <c r="BQ99" s="173"/>
      <c r="BR99" s="173"/>
      <c r="BS99" s="173"/>
      <c r="BT99" s="173"/>
      <c r="BU99" s="173"/>
      <c r="BV99" s="173"/>
      <c r="BW99" s="238"/>
      <c r="BX99" s="238"/>
      <c r="BY99" s="238"/>
      <c r="BZ99" s="238"/>
      <c r="CA99" s="238"/>
      <c r="CB99" s="173"/>
      <c r="CC99" s="248"/>
      <c r="CD99" s="258"/>
      <c r="CE99" s="258"/>
    </row>
    <row r="100" spans="1:83" ht="13.5" customHeight="1">
      <c r="A100" s="46"/>
      <c r="B100" s="71"/>
      <c r="C100" s="85" t="s">
        <v>251</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118"/>
      <c r="AG100" s="128" t="s">
        <v>131</v>
      </c>
      <c r="AH100" s="138"/>
      <c r="AI100" s="138"/>
      <c r="AJ100" s="138"/>
      <c r="AK100" s="149"/>
      <c r="AL100" s="138"/>
      <c r="AM100" s="138"/>
      <c r="AN100" s="138"/>
      <c r="AO100" s="138"/>
      <c r="AP100" s="149"/>
      <c r="AQ100" s="128" t="s">
        <v>133</v>
      </c>
      <c r="AR100" s="138"/>
      <c r="AS100" s="138"/>
      <c r="AT100" s="138"/>
      <c r="AU100" s="149"/>
      <c r="AV100" s="173"/>
      <c r="AW100" s="173"/>
      <c r="AX100" s="173"/>
      <c r="AY100" s="173"/>
      <c r="AZ100" s="173"/>
      <c r="BA100" s="173"/>
      <c r="BB100" s="173"/>
      <c r="BC100" s="173"/>
      <c r="BD100" s="173"/>
      <c r="BE100" s="173"/>
      <c r="BF100" s="173"/>
      <c r="BG100" s="173"/>
      <c r="BH100" s="173"/>
      <c r="BI100" s="173"/>
      <c r="BJ100" s="173"/>
      <c r="BK100" s="173"/>
      <c r="BL100" s="178"/>
      <c r="BM100" s="173"/>
      <c r="BN100" s="173"/>
      <c r="BO100" s="173"/>
      <c r="BP100" s="173"/>
      <c r="BQ100" s="173"/>
      <c r="BR100" s="173"/>
      <c r="BS100" s="173"/>
      <c r="BT100" s="173"/>
      <c r="BU100" s="173"/>
      <c r="BV100" s="173"/>
      <c r="BW100" s="238"/>
      <c r="BX100" s="238"/>
      <c r="BY100" s="238"/>
      <c r="BZ100" s="238"/>
      <c r="CA100" s="238"/>
      <c r="CB100" s="173"/>
      <c r="CC100" s="248"/>
      <c r="CD100" s="258"/>
      <c r="CE100" s="258"/>
    </row>
    <row r="101" spans="1:83" ht="13.5" customHeight="1">
      <c r="A101" s="46"/>
      <c r="B101" s="7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118"/>
      <c r="AG101" s="128"/>
      <c r="AH101" s="138"/>
      <c r="AI101" s="138"/>
      <c r="AJ101" s="138"/>
      <c r="AK101" s="149"/>
      <c r="AL101" s="138"/>
      <c r="AM101" s="138"/>
      <c r="AN101" s="138"/>
      <c r="AO101" s="138"/>
      <c r="AP101" s="149"/>
      <c r="AQ101" s="128"/>
      <c r="AR101" s="138"/>
      <c r="AS101" s="138"/>
      <c r="AT101" s="138"/>
      <c r="AU101" s="149"/>
      <c r="AV101" s="173"/>
      <c r="AW101" s="173"/>
      <c r="AX101" s="173"/>
      <c r="AY101" s="173"/>
      <c r="AZ101" s="173"/>
      <c r="BA101" s="173"/>
      <c r="BB101" s="173"/>
      <c r="BC101" s="173"/>
      <c r="BD101" s="173"/>
      <c r="BE101" s="173"/>
      <c r="BF101" s="173"/>
      <c r="BG101" s="173"/>
      <c r="BH101" s="173"/>
      <c r="BI101" s="173"/>
      <c r="BJ101" s="173"/>
      <c r="BK101" s="173"/>
      <c r="BL101" s="178"/>
      <c r="BM101" s="173"/>
      <c r="BN101" s="173"/>
      <c r="BO101" s="173"/>
      <c r="BP101" s="173"/>
      <c r="BQ101" s="173"/>
      <c r="BR101" s="173"/>
      <c r="BS101" s="173"/>
      <c r="BT101" s="173"/>
      <c r="BU101" s="173"/>
      <c r="BV101" s="173"/>
      <c r="BW101" s="238"/>
      <c r="BX101" s="238"/>
      <c r="BY101" s="238"/>
      <c r="BZ101" s="238"/>
      <c r="CA101" s="238"/>
      <c r="CB101" s="173"/>
      <c r="CC101" s="248"/>
      <c r="CD101" s="258"/>
      <c r="CE101" s="258"/>
    </row>
    <row r="102" spans="1:83" ht="13.5" customHeight="1">
      <c r="A102" s="46"/>
      <c r="B102" s="71"/>
      <c r="C102" s="85" t="s">
        <v>213</v>
      </c>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118"/>
      <c r="AG102" s="128" t="s">
        <v>131</v>
      </c>
      <c r="AH102" s="138"/>
      <c r="AI102" s="138"/>
      <c r="AJ102" s="138"/>
      <c r="AK102" s="149"/>
      <c r="AL102" s="138"/>
      <c r="AM102" s="138"/>
      <c r="AN102" s="138"/>
      <c r="AO102" s="138"/>
      <c r="AP102" s="149"/>
      <c r="AQ102" s="128" t="s">
        <v>133</v>
      </c>
      <c r="AR102" s="138"/>
      <c r="AS102" s="138"/>
      <c r="AT102" s="138"/>
      <c r="AU102" s="149"/>
      <c r="AV102" s="173"/>
      <c r="AW102" s="173"/>
      <c r="AX102" s="173"/>
      <c r="AY102" s="173"/>
      <c r="AZ102" s="173"/>
      <c r="BA102" s="173"/>
      <c r="BB102" s="173"/>
      <c r="BC102" s="173"/>
      <c r="BD102" s="173"/>
      <c r="BE102" s="173"/>
      <c r="BF102" s="173"/>
      <c r="BG102" s="173"/>
      <c r="BH102" s="173"/>
      <c r="BI102" s="173"/>
      <c r="BJ102" s="173"/>
      <c r="BK102" s="173"/>
      <c r="BL102" s="178"/>
      <c r="BM102" s="173"/>
      <c r="BN102" s="173"/>
      <c r="BO102" s="173"/>
      <c r="BP102" s="173"/>
      <c r="BQ102" s="173"/>
      <c r="BR102" s="173"/>
      <c r="BS102" s="173"/>
      <c r="BT102" s="173"/>
      <c r="BU102" s="173"/>
      <c r="BV102" s="173"/>
      <c r="BW102" s="238"/>
      <c r="BX102" s="238"/>
      <c r="BY102" s="238"/>
      <c r="BZ102" s="238"/>
      <c r="CA102" s="238"/>
      <c r="CB102" s="173"/>
      <c r="CC102" s="248"/>
      <c r="CD102" s="258"/>
      <c r="CE102" s="258"/>
    </row>
    <row r="103" spans="1:83" ht="13.5" customHeight="1">
      <c r="A103" s="46"/>
      <c r="B103" s="71"/>
      <c r="C103" s="85" t="s">
        <v>214</v>
      </c>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118"/>
      <c r="AG103" s="128" t="s">
        <v>131</v>
      </c>
      <c r="AH103" s="138"/>
      <c r="AI103" s="138"/>
      <c r="AJ103" s="138"/>
      <c r="AK103" s="149"/>
      <c r="AL103" s="138"/>
      <c r="AM103" s="138"/>
      <c r="AN103" s="138"/>
      <c r="AO103" s="138"/>
      <c r="AP103" s="149"/>
      <c r="AQ103" s="128" t="s">
        <v>133</v>
      </c>
      <c r="AR103" s="138"/>
      <c r="AS103" s="138"/>
      <c r="AT103" s="138"/>
      <c r="AU103" s="149"/>
      <c r="AV103" s="173"/>
      <c r="AW103" s="173"/>
      <c r="AX103" s="173"/>
      <c r="AY103" s="173"/>
      <c r="AZ103" s="173"/>
      <c r="BA103" s="173"/>
      <c r="BB103" s="173"/>
      <c r="BC103" s="173"/>
      <c r="BD103" s="173"/>
      <c r="BE103" s="173"/>
      <c r="BF103" s="173"/>
      <c r="BG103" s="173"/>
      <c r="BH103" s="173"/>
      <c r="BI103" s="173"/>
      <c r="BJ103" s="173"/>
      <c r="BK103" s="173"/>
      <c r="BL103" s="178"/>
      <c r="BM103" s="173"/>
      <c r="BN103" s="173"/>
      <c r="BO103" s="173"/>
      <c r="BP103" s="173"/>
      <c r="BQ103" s="173"/>
      <c r="BR103" s="173"/>
      <c r="BS103" s="173"/>
      <c r="BT103" s="173"/>
      <c r="BU103" s="173"/>
      <c r="BV103" s="173"/>
      <c r="BW103" s="238"/>
      <c r="BX103" s="238"/>
      <c r="BY103" s="238"/>
      <c r="BZ103" s="238"/>
      <c r="CA103" s="238"/>
      <c r="CB103" s="173"/>
      <c r="CC103" s="248"/>
      <c r="CD103" s="258"/>
      <c r="CE103" s="258"/>
    </row>
    <row r="104" spans="1:83" ht="13.5" customHeight="1">
      <c r="A104" s="46"/>
      <c r="B104" s="71"/>
      <c r="C104" s="85" t="s">
        <v>201</v>
      </c>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118"/>
      <c r="AG104" s="128" t="s">
        <v>131</v>
      </c>
      <c r="AH104" s="138"/>
      <c r="AI104" s="138"/>
      <c r="AJ104" s="138"/>
      <c r="AK104" s="149"/>
      <c r="AL104" s="128"/>
      <c r="AM104" s="138"/>
      <c r="AN104" s="138"/>
      <c r="AO104" s="138"/>
      <c r="AP104" s="149"/>
      <c r="AQ104" s="128" t="s">
        <v>133</v>
      </c>
      <c r="AR104" s="138"/>
      <c r="AS104" s="138"/>
      <c r="AT104" s="138"/>
      <c r="AU104" s="149"/>
      <c r="AV104" s="173"/>
      <c r="AW104" s="173"/>
      <c r="AX104" s="173"/>
      <c r="AY104" s="173"/>
      <c r="AZ104" s="173"/>
      <c r="BA104" s="173"/>
      <c r="BB104" s="173"/>
      <c r="BC104" s="173"/>
      <c r="BD104" s="173"/>
      <c r="BE104" s="173"/>
      <c r="BF104" s="173"/>
      <c r="BG104" s="173"/>
      <c r="BH104" s="173"/>
      <c r="BI104" s="173"/>
      <c r="BJ104" s="173"/>
      <c r="BK104" s="173"/>
      <c r="BL104" s="178"/>
      <c r="BM104" s="173"/>
      <c r="BN104" s="173"/>
      <c r="BO104" s="173"/>
      <c r="BP104" s="173"/>
      <c r="BQ104" s="173"/>
      <c r="BR104" s="173"/>
      <c r="BS104" s="173"/>
      <c r="BT104" s="173"/>
      <c r="BU104" s="173"/>
      <c r="BV104" s="173"/>
      <c r="BW104" s="238"/>
      <c r="BX104" s="238"/>
      <c r="BY104" s="238"/>
      <c r="BZ104" s="238"/>
      <c r="CA104" s="238"/>
      <c r="CB104" s="173"/>
      <c r="CC104" s="248"/>
      <c r="CD104" s="258"/>
      <c r="CE104" s="258"/>
    </row>
    <row r="105" spans="1:83" ht="13.5" customHeight="1">
      <c r="A105" s="46"/>
      <c r="B105" s="71"/>
      <c r="C105" s="85" t="s">
        <v>475</v>
      </c>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118"/>
      <c r="AG105" s="128" t="s">
        <v>131</v>
      </c>
      <c r="AH105" s="138"/>
      <c r="AI105" s="138"/>
      <c r="AJ105" s="138"/>
      <c r="AK105" s="149"/>
      <c r="AL105" s="138"/>
      <c r="AM105" s="138"/>
      <c r="AN105" s="138"/>
      <c r="AO105" s="138"/>
      <c r="AP105" s="149"/>
      <c r="AQ105" s="128" t="s">
        <v>133</v>
      </c>
      <c r="AR105" s="138"/>
      <c r="AS105" s="138"/>
      <c r="AT105" s="138"/>
      <c r="AU105" s="149"/>
      <c r="AV105" s="173"/>
      <c r="AW105" s="173"/>
      <c r="AX105" s="173"/>
      <c r="AY105" s="173"/>
      <c r="AZ105" s="173"/>
      <c r="BA105" s="173"/>
      <c r="BB105" s="173"/>
      <c r="BC105" s="173"/>
      <c r="BD105" s="173"/>
      <c r="BE105" s="173"/>
      <c r="BF105" s="173"/>
      <c r="BG105" s="173"/>
      <c r="BH105" s="173"/>
      <c r="BI105" s="173"/>
      <c r="BJ105" s="173"/>
      <c r="BK105" s="173"/>
      <c r="BL105" s="178"/>
      <c r="BM105" s="173"/>
      <c r="BN105" s="173"/>
      <c r="BO105" s="173"/>
      <c r="BP105" s="173"/>
      <c r="BQ105" s="173"/>
      <c r="BR105" s="173"/>
      <c r="BS105" s="173"/>
      <c r="BT105" s="173"/>
      <c r="BU105" s="173"/>
      <c r="BV105" s="173"/>
      <c r="BW105" s="238"/>
      <c r="BX105" s="238"/>
      <c r="BY105" s="238"/>
      <c r="BZ105" s="238"/>
      <c r="CA105" s="238"/>
      <c r="CB105" s="173"/>
      <c r="CC105" s="248"/>
      <c r="CD105" s="258"/>
      <c r="CE105" s="258"/>
    </row>
    <row r="106" spans="1:83" ht="13.5" customHeight="1">
      <c r="A106" s="47"/>
      <c r="B106" s="73"/>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122"/>
      <c r="AG106" s="135"/>
      <c r="AH106" s="146"/>
      <c r="AI106" s="146"/>
      <c r="AJ106" s="146"/>
      <c r="AK106" s="156"/>
      <c r="AL106" s="145"/>
      <c r="AM106" s="145"/>
      <c r="AN106" s="145"/>
      <c r="AO106" s="145"/>
      <c r="AP106" s="155"/>
      <c r="AQ106" s="134"/>
      <c r="AR106" s="145"/>
      <c r="AS106" s="145"/>
      <c r="AT106" s="145"/>
      <c r="AU106" s="155"/>
      <c r="AV106" s="175"/>
      <c r="AW106" s="175"/>
      <c r="AX106" s="175"/>
      <c r="AY106" s="175"/>
      <c r="AZ106" s="175"/>
      <c r="BA106" s="175"/>
      <c r="BB106" s="175"/>
      <c r="BC106" s="175"/>
      <c r="BD106" s="175"/>
      <c r="BE106" s="175"/>
      <c r="BF106" s="175"/>
      <c r="BG106" s="175"/>
      <c r="BH106" s="175"/>
      <c r="BI106" s="175"/>
      <c r="BJ106" s="175"/>
      <c r="BK106" s="175"/>
      <c r="BL106" s="210"/>
      <c r="BM106" s="175"/>
      <c r="BN106" s="175"/>
      <c r="BO106" s="175"/>
      <c r="BP106" s="175"/>
      <c r="BQ106" s="175"/>
      <c r="BR106" s="175"/>
      <c r="BS106" s="175"/>
      <c r="BT106" s="175"/>
      <c r="BU106" s="175"/>
      <c r="BV106" s="175"/>
      <c r="BW106" s="240"/>
      <c r="BX106" s="240"/>
      <c r="BY106" s="240"/>
      <c r="BZ106" s="240"/>
      <c r="CA106" s="240"/>
      <c r="CB106" s="175"/>
      <c r="CC106" s="250"/>
      <c r="CD106" s="258"/>
      <c r="CE106" s="258"/>
    </row>
    <row r="107" spans="1:83" ht="13.5" customHeight="1">
      <c r="A107" s="46" t="s">
        <v>89</v>
      </c>
      <c r="B107" s="71">
        <f>B95+1</f>
        <v>34</v>
      </c>
      <c r="C107" s="85" t="s">
        <v>331</v>
      </c>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118"/>
      <c r="AG107" s="128" t="s">
        <v>65</v>
      </c>
      <c r="AH107" s="138"/>
      <c r="AI107" s="138"/>
      <c r="AJ107" s="138"/>
      <c r="AK107" s="149"/>
      <c r="AL107" s="128"/>
      <c r="AM107" s="138"/>
      <c r="AN107" s="138"/>
      <c r="AO107" s="138"/>
      <c r="AP107" s="149"/>
      <c r="AQ107" s="128" t="s">
        <v>102</v>
      </c>
      <c r="AR107" s="138"/>
      <c r="AS107" s="138"/>
      <c r="AT107" s="138"/>
      <c r="AU107" s="149"/>
      <c r="AV107" s="38" t="s">
        <v>182</v>
      </c>
      <c r="AW107" s="162"/>
      <c r="AX107" s="162"/>
      <c r="AY107" s="162"/>
      <c r="AZ107" s="162"/>
      <c r="BA107" s="162"/>
      <c r="BB107" s="162"/>
      <c r="BC107" s="162"/>
      <c r="BD107" s="162"/>
      <c r="BE107" s="162"/>
      <c r="BF107" s="162"/>
      <c r="BG107" s="162"/>
      <c r="BH107" s="162"/>
      <c r="BI107" s="162"/>
      <c r="BJ107" s="162"/>
      <c r="BK107" s="119"/>
      <c r="BL107" s="176" t="s">
        <v>52</v>
      </c>
      <c r="BM107" s="85"/>
      <c r="BN107" s="85"/>
      <c r="BO107" s="85"/>
      <c r="BP107" s="85"/>
      <c r="BQ107" s="85"/>
      <c r="BR107" s="85"/>
      <c r="BS107" s="85"/>
      <c r="BT107" s="85"/>
      <c r="BU107" s="85"/>
      <c r="BV107" s="85"/>
      <c r="BW107" s="85"/>
      <c r="BX107" s="85"/>
      <c r="BY107" s="85"/>
      <c r="BZ107" s="85"/>
      <c r="CA107" s="85"/>
      <c r="CB107" s="85"/>
      <c r="CC107" s="251"/>
      <c r="CD107" s="258"/>
      <c r="CE107" s="258"/>
    </row>
    <row r="108" spans="1:83" ht="13.5" customHeight="1">
      <c r="A108" s="46"/>
      <c r="B108" s="71"/>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118"/>
      <c r="AG108" s="128"/>
      <c r="AH108" s="138"/>
      <c r="AI108" s="138"/>
      <c r="AJ108" s="138"/>
      <c r="AK108" s="149"/>
      <c r="AL108" s="138"/>
      <c r="AM108" s="138"/>
      <c r="AN108" s="138"/>
      <c r="AO108" s="138"/>
      <c r="AP108" s="149"/>
      <c r="AQ108" s="138"/>
      <c r="AR108" s="138"/>
      <c r="AS108" s="138"/>
      <c r="AT108" s="138"/>
      <c r="AU108" s="149"/>
      <c r="AV108" s="38" t="s">
        <v>671</v>
      </c>
      <c r="AW108" s="162"/>
      <c r="AX108" s="162"/>
      <c r="AY108" s="162"/>
      <c r="AZ108" s="162"/>
      <c r="BA108" s="162"/>
      <c r="BB108" s="162"/>
      <c r="BC108" s="162"/>
      <c r="BD108" s="162"/>
      <c r="BE108" s="162"/>
      <c r="BF108" s="162"/>
      <c r="BG108" s="162"/>
      <c r="BH108" s="162"/>
      <c r="BI108" s="162"/>
      <c r="BJ108" s="162"/>
      <c r="BK108" s="162"/>
      <c r="BL108" s="176" t="s">
        <v>56</v>
      </c>
      <c r="BM108" s="85"/>
      <c r="BN108" s="85"/>
      <c r="BO108" s="85"/>
      <c r="BP108" s="85"/>
      <c r="BQ108" s="85"/>
      <c r="BR108" s="85"/>
      <c r="BS108" s="85"/>
      <c r="BT108" s="85"/>
      <c r="BU108" s="85"/>
      <c r="BV108" s="85"/>
      <c r="BW108" s="85"/>
      <c r="BX108" s="85"/>
      <c r="BY108" s="85"/>
      <c r="BZ108" s="85"/>
      <c r="CA108" s="85"/>
      <c r="CB108" s="85"/>
      <c r="CC108" s="251"/>
      <c r="CD108" s="258"/>
      <c r="CE108" s="258"/>
    </row>
    <row r="109" spans="1:83" ht="13.5" customHeight="1">
      <c r="A109" s="46"/>
      <c r="B109" s="71"/>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118"/>
      <c r="AG109" s="128"/>
      <c r="AH109" s="138"/>
      <c r="AI109" s="138"/>
      <c r="AJ109" s="138"/>
      <c r="AK109" s="149"/>
      <c r="AL109" s="138"/>
      <c r="AM109" s="138"/>
      <c r="AN109" s="138"/>
      <c r="AO109" s="138"/>
      <c r="AP109" s="149"/>
      <c r="AQ109" s="138"/>
      <c r="AR109" s="138"/>
      <c r="AS109" s="138"/>
      <c r="AT109" s="138"/>
      <c r="AU109" s="149"/>
      <c r="AV109" s="162"/>
      <c r="AW109" s="162"/>
      <c r="AX109" s="162"/>
      <c r="AY109" s="162"/>
      <c r="AZ109" s="162"/>
      <c r="BA109" s="162"/>
      <c r="BB109" s="162"/>
      <c r="BC109" s="162"/>
      <c r="BD109" s="162"/>
      <c r="BE109" s="162"/>
      <c r="BF109" s="162"/>
      <c r="BG109" s="162"/>
      <c r="BH109" s="162"/>
      <c r="BI109" s="162"/>
      <c r="BJ109" s="162"/>
      <c r="BK109" s="162"/>
      <c r="BL109" s="207" t="s">
        <v>75</v>
      </c>
      <c r="BM109" s="224"/>
      <c r="BN109" s="224"/>
      <c r="BO109" s="224"/>
      <c r="BP109" s="224"/>
      <c r="BQ109" s="224"/>
      <c r="BR109" s="224"/>
      <c r="BS109" s="224"/>
      <c r="BT109" s="224"/>
      <c r="BU109" s="224"/>
      <c r="BV109" s="224"/>
      <c r="BW109" s="224"/>
      <c r="BX109" s="224"/>
      <c r="BY109" s="224"/>
      <c r="BZ109" s="224"/>
      <c r="CA109" s="224"/>
      <c r="CB109" s="224"/>
      <c r="CC109" s="251"/>
      <c r="CD109" s="258"/>
      <c r="CE109" s="258"/>
    </row>
    <row r="110" spans="1:83" ht="13.5" customHeight="1">
      <c r="A110" s="46"/>
      <c r="B110" s="71"/>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118"/>
      <c r="AG110" s="129"/>
      <c r="AH110" s="139"/>
      <c r="AI110" s="139"/>
      <c r="AJ110" s="139"/>
      <c r="AK110" s="150"/>
      <c r="AL110" s="138"/>
      <c r="AM110" s="138"/>
      <c r="AN110" s="138"/>
      <c r="AO110" s="138"/>
      <c r="AP110" s="149"/>
      <c r="AQ110" s="138"/>
      <c r="AR110" s="138"/>
      <c r="AS110" s="138"/>
      <c r="AT110" s="138"/>
      <c r="AU110" s="149"/>
      <c r="AV110" s="173"/>
      <c r="AW110" s="173"/>
      <c r="AX110" s="173"/>
      <c r="AY110" s="173"/>
      <c r="AZ110" s="173"/>
      <c r="BA110" s="173"/>
      <c r="BB110" s="173"/>
      <c r="BC110" s="173"/>
      <c r="BD110" s="173"/>
      <c r="BE110" s="173"/>
      <c r="BF110" s="173"/>
      <c r="BG110" s="173"/>
      <c r="BH110" s="173"/>
      <c r="BI110" s="173"/>
      <c r="BJ110" s="173"/>
      <c r="BK110" s="173"/>
      <c r="BL110" s="208"/>
      <c r="BM110" s="224"/>
      <c r="BN110" s="224"/>
      <c r="BO110" s="224"/>
      <c r="BP110" s="224"/>
      <c r="BQ110" s="224"/>
      <c r="BR110" s="224"/>
      <c r="BS110" s="224"/>
      <c r="BT110" s="224"/>
      <c r="BU110" s="224"/>
      <c r="BV110" s="224"/>
      <c r="BW110" s="224"/>
      <c r="BX110" s="224"/>
      <c r="BY110" s="224"/>
      <c r="BZ110" s="224"/>
      <c r="CA110" s="224"/>
      <c r="CB110" s="224"/>
      <c r="CC110" s="251"/>
      <c r="CD110" s="258"/>
      <c r="CE110" s="258"/>
    </row>
    <row r="111" spans="1:83" ht="13.5" customHeight="1">
      <c r="A111" s="46"/>
      <c r="B111" s="71">
        <f>B107+1</f>
        <v>35</v>
      </c>
      <c r="C111" s="85" t="s">
        <v>563</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118"/>
      <c r="AG111" s="128" t="s">
        <v>65</v>
      </c>
      <c r="AH111" s="138"/>
      <c r="AI111" s="138"/>
      <c r="AJ111" s="138"/>
      <c r="AK111" s="149"/>
      <c r="AL111" s="128"/>
      <c r="AM111" s="138"/>
      <c r="AN111" s="138"/>
      <c r="AO111" s="138"/>
      <c r="AP111" s="149"/>
      <c r="AQ111" s="128" t="s">
        <v>102</v>
      </c>
      <c r="AR111" s="138"/>
      <c r="AS111" s="138"/>
      <c r="AT111" s="138"/>
      <c r="AU111" s="149"/>
      <c r="AV111" s="173"/>
      <c r="AW111" s="173"/>
      <c r="AX111" s="173"/>
      <c r="AY111" s="173"/>
      <c r="AZ111" s="173"/>
      <c r="BA111" s="173"/>
      <c r="BB111" s="173"/>
      <c r="BC111" s="173"/>
      <c r="BD111" s="173"/>
      <c r="BE111" s="173"/>
      <c r="BF111" s="173"/>
      <c r="BG111" s="173"/>
      <c r="BH111" s="173"/>
      <c r="BI111" s="173"/>
      <c r="BJ111" s="173"/>
      <c r="BK111" s="173"/>
      <c r="BL111" s="207" t="s">
        <v>562</v>
      </c>
      <c r="BM111" s="224"/>
      <c r="BN111" s="224"/>
      <c r="BO111" s="224"/>
      <c r="BP111" s="224"/>
      <c r="BQ111" s="224"/>
      <c r="BR111" s="224"/>
      <c r="BS111" s="224"/>
      <c r="BT111" s="224"/>
      <c r="BU111" s="224"/>
      <c r="BV111" s="224"/>
      <c r="BW111" s="224"/>
      <c r="BX111" s="224"/>
      <c r="BY111" s="224"/>
      <c r="BZ111" s="224"/>
      <c r="CA111" s="224"/>
      <c r="CB111" s="224"/>
      <c r="CC111" s="251"/>
      <c r="CD111" s="258"/>
      <c r="CE111" s="258"/>
    </row>
    <row r="112" spans="1:83" ht="13.5" customHeight="1">
      <c r="A112" s="46"/>
      <c r="B112" s="7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118"/>
      <c r="AG112" s="129"/>
      <c r="AH112" s="139"/>
      <c r="AI112" s="139"/>
      <c r="AJ112" s="139"/>
      <c r="AK112" s="150"/>
      <c r="AL112" s="138"/>
      <c r="AM112" s="138"/>
      <c r="AN112" s="138"/>
      <c r="AO112" s="138"/>
      <c r="AP112" s="149"/>
      <c r="AQ112" s="138"/>
      <c r="AR112" s="138"/>
      <c r="AS112" s="138"/>
      <c r="AT112" s="138"/>
      <c r="AU112" s="149"/>
      <c r="AV112" s="173"/>
      <c r="AW112" s="173"/>
      <c r="AX112" s="173"/>
      <c r="AY112" s="173"/>
      <c r="AZ112" s="173"/>
      <c r="BA112" s="173"/>
      <c r="BB112" s="173"/>
      <c r="BC112" s="173"/>
      <c r="BD112" s="173"/>
      <c r="BE112" s="173"/>
      <c r="BF112" s="173"/>
      <c r="BG112" s="173"/>
      <c r="BH112" s="173"/>
      <c r="BI112" s="173"/>
      <c r="BJ112" s="173"/>
      <c r="BK112" s="173"/>
      <c r="BL112" s="207" t="s">
        <v>426</v>
      </c>
      <c r="BM112" s="224"/>
      <c r="BN112" s="224"/>
      <c r="BO112" s="224"/>
      <c r="BP112" s="224"/>
      <c r="BQ112" s="224"/>
      <c r="BR112" s="224"/>
      <c r="BS112" s="224"/>
      <c r="BT112" s="224"/>
      <c r="BU112" s="224"/>
      <c r="BV112" s="224"/>
      <c r="BW112" s="224"/>
      <c r="BX112" s="224"/>
      <c r="BY112" s="224"/>
      <c r="BZ112" s="224"/>
      <c r="CA112" s="224"/>
      <c r="CB112" s="224"/>
      <c r="CC112" s="251"/>
      <c r="CD112" s="258"/>
      <c r="CE112" s="258"/>
    </row>
    <row r="113" spans="1:83" ht="13.5" customHeight="1">
      <c r="A113" s="46"/>
      <c r="B113" s="71"/>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118"/>
      <c r="AG113" s="129"/>
      <c r="AH113" s="139"/>
      <c r="AI113" s="139"/>
      <c r="AJ113" s="139"/>
      <c r="AK113" s="150"/>
      <c r="AL113" s="138"/>
      <c r="AM113" s="138"/>
      <c r="AN113" s="138"/>
      <c r="AO113" s="138"/>
      <c r="AP113" s="149"/>
      <c r="AQ113" s="138"/>
      <c r="AR113" s="138"/>
      <c r="AS113" s="138"/>
      <c r="AT113" s="138"/>
      <c r="AU113" s="149"/>
      <c r="AV113" s="173"/>
      <c r="AW113" s="173"/>
      <c r="AX113" s="173"/>
      <c r="AY113" s="173"/>
      <c r="AZ113" s="173"/>
      <c r="BA113" s="173"/>
      <c r="BB113" s="173"/>
      <c r="BC113" s="173"/>
      <c r="BD113" s="173"/>
      <c r="BE113" s="173"/>
      <c r="BF113" s="173"/>
      <c r="BG113" s="173"/>
      <c r="BH113" s="173"/>
      <c r="BI113" s="173"/>
      <c r="BJ113" s="173"/>
      <c r="BK113" s="173"/>
      <c r="BL113" s="208"/>
      <c r="BM113" s="224"/>
      <c r="BN113" s="224"/>
      <c r="BO113" s="224"/>
      <c r="BP113" s="224"/>
      <c r="BQ113" s="224"/>
      <c r="BR113" s="224"/>
      <c r="BS113" s="224"/>
      <c r="BT113" s="224"/>
      <c r="BU113" s="224"/>
      <c r="BV113" s="224"/>
      <c r="BW113" s="224"/>
      <c r="BX113" s="224"/>
      <c r="BY113" s="224"/>
      <c r="BZ113" s="224"/>
      <c r="CA113" s="224"/>
      <c r="CB113" s="224"/>
      <c r="CC113" s="251"/>
      <c r="CD113" s="258"/>
      <c r="CE113" s="258"/>
    </row>
    <row r="114" spans="1:83" ht="13.5" customHeight="1">
      <c r="A114" s="46"/>
      <c r="B114" s="71">
        <f>B111+1</f>
        <v>36</v>
      </c>
      <c r="C114" s="85" t="s">
        <v>218</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118"/>
      <c r="AG114" s="128" t="s">
        <v>65</v>
      </c>
      <c r="AH114" s="138"/>
      <c r="AI114" s="138"/>
      <c r="AJ114" s="138"/>
      <c r="AK114" s="149"/>
      <c r="AL114" s="128"/>
      <c r="AM114" s="138"/>
      <c r="AN114" s="138"/>
      <c r="AO114" s="138"/>
      <c r="AP114" s="149"/>
      <c r="AQ114" s="128" t="s">
        <v>102</v>
      </c>
      <c r="AR114" s="138"/>
      <c r="AS114" s="138"/>
      <c r="AT114" s="138"/>
      <c r="AU114" s="149"/>
      <c r="AV114" s="173"/>
      <c r="AW114" s="173"/>
      <c r="AX114" s="173"/>
      <c r="AY114" s="173"/>
      <c r="AZ114" s="173"/>
      <c r="BA114" s="173"/>
      <c r="BB114" s="173"/>
      <c r="BC114" s="173"/>
      <c r="BD114" s="173"/>
      <c r="BE114" s="173"/>
      <c r="BF114" s="173"/>
      <c r="BG114" s="173"/>
      <c r="BH114" s="173"/>
      <c r="BI114" s="173"/>
      <c r="BJ114" s="173"/>
      <c r="BK114" s="173"/>
      <c r="BL114" s="178"/>
      <c r="BM114" s="173"/>
      <c r="BN114" s="173"/>
      <c r="BO114" s="173"/>
      <c r="BP114" s="173"/>
      <c r="BQ114" s="173"/>
      <c r="BR114" s="173"/>
      <c r="BS114" s="173"/>
      <c r="BT114" s="173"/>
      <c r="BU114" s="173"/>
      <c r="BV114" s="173"/>
      <c r="BW114" s="238"/>
      <c r="BX114" s="238"/>
      <c r="BY114" s="238"/>
      <c r="BZ114" s="238"/>
      <c r="CA114" s="238"/>
      <c r="CB114" s="173"/>
      <c r="CC114" s="248"/>
      <c r="CD114" s="258"/>
      <c r="CE114" s="258"/>
    </row>
    <row r="115" spans="1:83" ht="13.5" customHeight="1">
      <c r="A115" s="46"/>
      <c r="B115" s="71"/>
      <c r="C115" s="85"/>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118"/>
      <c r="AG115" s="128"/>
      <c r="AH115" s="138"/>
      <c r="AI115" s="138"/>
      <c r="AJ115" s="138"/>
      <c r="AK115" s="149"/>
      <c r="AL115" s="128"/>
      <c r="AM115" s="138"/>
      <c r="AN115" s="138"/>
      <c r="AO115" s="138"/>
      <c r="AP115" s="149"/>
      <c r="AQ115" s="128"/>
      <c r="AR115" s="138"/>
      <c r="AS115" s="138"/>
      <c r="AT115" s="138"/>
      <c r="AU115" s="149"/>
      <c r="AV115" s="173"/>
      <c r="AW115" s="173"/>
      <c r="AX115" s="173"/>
      <c r="AY115" s="173"/>
      <c r="AZ115" s="173"/>
      <c r="BA115" s="173"/>
      <c r="BB115" s="173"/>
      <c r="BC115" s="173"/>
      <c r="BD115" s="173"/>
      <c r="BE115" s="173"/>
      <c r="BF115" s="173"/>
      <c r="BG115" s="173"/>
      <c r="BH115" s="173"/>
      <c r="BI115" s="173"/>
      <c r="BJ115" s="173"/>
      <c r="BK115" s="173"/>
      <c r="BL115" s="178"/>
      <c r="BM115" s="173"/>
      <c r="BN115" s="173"/>
      <c r="BO115" s="173"/>
      <c r="BP115" s="173"/>
      <c r="BQ115" s="173"/>
      <c r="BR115" s="173"/>
      <c r="BS115" s="173"/>
      <c r="BT115" s="173"/>
      <c r="BU115" s="173"/>
      <c r="BV115" s="173"/>
      <c r="BW115" s="238"/>
      <c r="BX115" s="238"/>
      <c r="BY115" s="238"/>
      <c r="BZ115" s="238"/>
      <c r="CA115" s="238"/>
      <c r="CB115" s="173"/>
      <c r="CC115" s="248"/>
      <c r="CD115" s="258"/>
      <c r="CE115" s="258"/>
    </row>
    <row r="116" spans="1:83" ht="13.5" customHeight="1">
      <c r="A116" s="46"/>
      <c r="B116" s="71">
        <f>B114+1</f>
        <v>37</v>
      </c>
      <c r="C116" s="85" t="s">
        <v>564</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118"/>
      <c r="AG116" s="128" t="s">
        <v>65</v>
      </c>
      <c r="AH116" s="138"/>
      <c r="AI116" s="138"/>
      <c r="AJ116" s="138"/>
      <c r="AK116" s="149"/>
      <c r="AL116" s="128"/>
      <c r="AM116" s="138"/>
      <c r="AN116" s="138"/>
      <c r="AO116" s="138"/>
      <c r="AP116" s="149"/>
      <c r="AQ116" s="128" t="s">
        <v>102</v>
      </c>
      <c r="AR116" s="138"/>
      <c r="AS116" s="138"/>
      <c r="AT116" s="138"/>
      <c r="AU116" s="149"/>
      <c r="AV116" s="173"/>
      <c r="AW116" s="173"/>
      <c r="AX116" s="173"/>
      <c r="AY116" s="173"/>
      <c r="AZ116" s="173"/>
      <c r="BA116" s="173"/>
      <c r="BB116" s="173"/>
      <c r="BC116" s="173"/>
      <c r="BD116" s="173"/>
      <c r="BE116" s="173"/>
      <c r="BF116" s="173"/>
      <c r="BG116" s="173"/>
      <c r="BH116" s="173"/>
      <c r="BI116" s="173"/>
      <c r="BJ116" s="173"/>
      <c r="BK116" s="173"/>
      <c r="BL116" s="178"/>
      <c r="BM116" s="173"/>
      <c r="BN116" s="173"/>
      <c r="BO116" s="173"/>
      <c r="BP116" s="173"/>
      <c r="BQ116" s="173"/>
      <c r="BR116" s="173"/>
      <c r="BS116" s="173"/>
      <c r="BT116" s="173"/>
      <c r="BU116" s="173"/>
      <c r="BV116" s="173"/>
      <c r="BW116" s="238"/>
      <c r="BX116" s="238"/>
      <c r="BY116" s="238"/>
      <c r="BZ116" s="238"/>
      <c r="CA116" s="238"/>
      <c r="CB116" s="173"/>
      <c r="CC116" s="248"/>
      <c r="CD116" s="258"/>
      <c r="CE116" s="258"/>
    </row>
    <row r="117" spans="1:83" ht="13.5" customHeight="1">
      <c r="A117" s="46"/>
      <c r="B117" s="7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118"/>
      <c r="AG117" s="128"/>
      <c r="AH117" s="138"/>
      <c r="AI117" s="138"/>
      <c r="AJ117" s="138"/>
      <c r="AK117" s="149"/>
      <c r="AL117" s="138"/>
      <c r="AM117" s="138"/>
      <c r="AN117" s="138"/>
      <c r="AO117" s="138"/>
      <c r="AP117" s="149"/>
      <c r="AQ117" s="138"/>
      <c r="AR117" s="138"/>
      <c r="AS117" s="138"/>
      <c r="AT117" s="138"/>
      <c r="AU117" s="149"/>
      <c r="AV117" s="173"/>
      <c r="AW117" s="173"/>
      <c r="AX117" s="173"/>
      <c r="AY117" s="173"/>
      <c r="AZ117" s="173"/>
      <c r="BA117" s="173"/>
      <c r="BB117" s="173"/>
      <c r="BC117" s="173"/>
      <c r="BD117" s="173"/>
      <c r="BE117" s="173"/>
      <c r="BF117" s="173"/>
      <c r="BG117" s="173"/>
      <c r="BH117" s="173"/>
      <c r="BI117" s="173"/>
      <c r="BJ117" s="173"/>
      <c r="BK117" s="173"/>
      <c r="BL117" s="178"/>
      <c r="BM117" s="173"/>
      <c r="BN117" s="173"/>
      <c r="BO117" s="173"/>
      <c r="BP117" s="173"/>
      <c r="BQ117" s="173"/>
      <c r="BR117" s="173"/>
      <c r="BS117" s="173"/>
      <c r="BT117" s="173"/>
      <c r="BU117" s="173"/>
      <c r="BV117" s="173"/>
      <c r="BW117" s="238"/>
      <c r="BX117" s="238"/>
      <c r="BY117" s="238"/>
      <c r="BZ117" s="238"/>
      <c r="CA117" s="238"/>
      <c r="CB117" s="173"/>
      <c r="CC117" s="248"/>
      <c r="CD117" s="258"/>
      <c r="CE117" s="258"/>
    </row>
    <row r="118" spans="1:83" ht="13.5" customHeight="1">
      <c r="A118" s="46"/>
      <c r="B118" s="7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118"/>
      <c r="AG118" s="128"/>
      <c r="AH118" s="138"/>
      <c r="AI118" s="138"/>
      <c r="AJ118" s="138"/>
      <c r="AK118" s="149"/>
      <c r="AL118" s="138"/>
      <c r="AM118" s="138"/>
      <c r="AN118" s="138"/>
      <c r="AO118" s="138"/>
      <c r="AP118" s="149"/>
      <c r="AQ118" s="138"/>
      <c r="AR118" s="138"/>
      <c r="AS118" s="138"/>
      <c r="AT118" s="138"/>
      <c r="AU118" s="149"/>
      <c r="AV118" s="173"/>
      <c r="AW118" s="173"/>
      <c r="AX118" s="173"/>
      <c r="AY118" s="173"/>
      <c r="AZ118" s="173"/>
      <c r="BA118" s="173"/>
      <c r="BB118" s="173"/>
      <c r="BC118" s="173"/>
      <c r="BD118" s="173"/>
      <c r="BE118" s="173"/>
      <c r="BF118" s="173"/>
      <c r="BG118" s="173"/>
      <c r="BH118" s="173"/>
      <c r="BI118" s="173"/>
      <c r="BJ118" s="173"/>
      <c r="BK118" s="173"/>
      <c r="BL118" s="178"/>
      <c r="BM118" s="173"/>
      <c r="BN118" s="173"/>
      <c r="BO118" s="173"/>
      <c r="BP118" s="173"/>
      <c r="BQ118" s="173"/>
      <c r="BR118" s="173"/>
      <c r="BS118" s="173"/>
      <c r="BT118" s="173"/>
      <c r="BU118" s="173"/>
      <c r="BV118" s="173"/>
      <c r="BW118" s="238"/>
      <c r="BX118" s="238"/>
      <c r="BY118" s="238"/>
      <c r="BZ118" s="238"/>
      <c r="CA118" s="238"/>
      <c r="CB118" s="173"/>
      <c r="CC118" s="248"/>
      <c r="CD118" s="258"/>
      <c r="CE118" s="258"/>
    </row>
    <row r="119" spans="1:83" ht="13.5" customHeight="1">
      <c r="A119" s="46"/>
      <c r="B119" s="71">
        <f>B116+1</f>
        <v>38</v>
      </c>
      <c r="C119" s="85" t="s">
        <v>565</v>
      </c>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118"/>
      <c r="AG119" s="128" t="s">
        <v>65</v>
      </c>
      <c r="AH119" s="138"/>
      <c r="AI119" s="138"/>
      <c r="AJ119" s="138"/>
      <c r="AK119" s="149"/>
      <c r="AL119" s="128"/>
      <c r="AM119" s="138"/>
      <c r="AN119" s="138"/>
      <c r="AO119" s="138"/>
      <c r="AP119" s="149"/>
      <c r="AQ119" s="128" t="s">
        <v>102</v>
      </c>
      <c r="AR119" s="138"/>
      <c r="AS119" s="138"/>
      <c r="AT119" s="138"/>
      <c r="AU119" s="149"/>
      <c r="AV119" s="173"/>
      <c r="AW119" s="173"/>
      <c r="AX119" s="173"/>
      <c r="AY119" s="173"/>
      <c r="AZ119" s="173"/>
      <c r="BA119" s="173"/>
      <c r="BB119" s="173"/>
      <c r="BC119" s="173"/>
      <c r="BD119" s="173"/>
      <c r="BE119" s="173"/>
      <c r="BF119" s="173"/>
      <c r="BG119" s="173"/>
      <c r="BH119" s="173"/>
      <c r="BI119" s="173"/>
      <c r="BJ119" s="173"/>
      <c r="BK119" s="173"/>
      <c r="BL119" s="207"/>
      <c r="BM119" s="223"/>
      <c r="BN119" s="223"/>
      <c r="BO119" s="223"/>
      <c r="BP119" s="223"/>
      <c r="BQ119" s="223"/>
      <c r="BR119" s="223"/>
      <c r="BS119" s="223"/>
      <c r="BT119" s="223"/>
      <c r="BU119" s="223"/>
      <c r="BV119" s="223"/>
      <c r="BW119" s="223"/>
      <c r="BX119" s="223"/>
      <c r="BY119" s="223"/>
      <c r="BZ119" s="223"/>
      <c r="CA119" s="223"/>
      <c r="CB119" s="223"/>
      <c r="CC119" s="248"/>
      <c r="CD119" s="258"/>
      <c r="CE119" s="258"/>
    </row>
    <row r="120" spans="1:83" ht="13.5" customHeight="1">
      <c r="A120" s="46"/>
      <c r="B120" s="71"/>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118"/>
      <c r="AG120" s="128"/>
      <c r="AH120" s="138"/>
      <c r="AI120" s="138"/>
      <c r="AJ120" s="138"/>
      <c r="AK120" s="149"/>
      <c r="AL120" s="138"/>
      <c r="AM120" s="138"/>
      <c r="AN120" s="138"/>
      <c r="AO120" s="138"/>
      <c r="AP120" s="149"/>
      <c r="AQ120" s="138"/>
      <c r="AR120" s="138"/>
      <c r="AS120" s="138"/>
      <c r="AT120" s="138"/>
      <c r="AU120" s="149"/>
      <c r="AV120" s="173"/>
      <c r="AW120" s="173"/>
      <c r="AX120" s="173"/>
      <c r="AY120" s="173"/>
      <c r="AZ120" s="173"/>
      <c r="BA120" s="173"/>
      <c r="BB120" s="173"/>
      <c r="BC120" s="173"/>
      <c r="BD120" s="173"/>
      <c r="BE120" s="173"/>
      <c r="BF120" s="173"/>
      <c r="BG120" s="173"/>
      <c r="BH120" s="173"/>
      <c r="BI120" s="173"/>
      <c r="BJ120" s="173"/>
      <c r="BK120" s="173"/>
      <c r="BL120" s="208"/>
      <c r="BM120" s="223"/>
      <c r="BN120" s="223"/>
      <c r="BO120" s="223"/>
      <c r="BP120" s="223"/>
      <c r="BQ120" s="223"/>
      <c r="BR120" s="223"/>
      <c r="BS120" s="223"/>
      <c r="BT120" s="223"/>
      <c r="BU120" s="223"/>
      <c r="BV120" s="223"/>
      <c r="BW120" s="223"/>
      <c r="BX120" s="223"/>
      <c r="BY120" s="223"/>
      <c r="BZ120" s="223"/>
      <c r="CA120" s="223"/>
      <c r="CB120" s="223"/>
      <c r="CC120" s="248"/>
      <c r="CD120" s="258"/>
      <c r="CE120" s="258"/>
    </row>
    <row r="121" spans="1:83" ht="13.5" customHeight="1">
      <c r="A121" s="46"/>
      <c r="B121" s="71"/>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118"/>
      <c r="AG121" s="128"/>
      <c r="AH121" s="138"/>
      <c r="AI121" s="138"/>
      <c r="AJ121" s="138"/>
      <c r="AK121" s="149"/>
      <c r="AL121" s="138"/>
      <c r="AM121" s="138"/>
      <c r="AN121" s="138"/>
      <c r="AO121" s="138"/>
      <c r="AP121" s="149"/>
      <c r="AQ121" s="138"/>
      <c r="AR121" s="138"/>
      <c r="AS121" s="138"/>
      <c r="AT121" s="138"/>
      <c r="AU121" s="149"/>
      <c r="AV121" s="173"/>
      <c r="AW121" s="173"/>
      <c r="AX121" s="173"/>
      <c r="AY121" s="173"/>
      <c r="AZ121" s="173"/>
      <c r="BA121" s="173"/>
      <c r="BB121" s="173"/>
      <c r="BC121" s="173"/>
      <c r="BD121" s="173"/>
      <c r="BE121" s="173"/>
      <c r="BF121" s="173"/>
      <c r="BG121" s="173"/>
      <c r="BH121" s="173"/>
      <c r="BI121" s="173"/>
      <c r="BJ121" s="173"/>
      <c r="BK121" s="173"/>
      <c r="BL121" s="178"/>
      <c r="BM121" s="173"/>
      <c r="BN121" s="173"/>
      <c r="BO121" s="173"/>
      <c r="BP121" s="173"/>
      <c r="BQ121" s="173"/>
      <c r="BR121" s="173"/>
      <c r="BS121" s="173"/>
      <c r="BT121" s="173"/>
      <c r="BU121" s="173"/>
      <c r="BV121" s="173"/>
      <c r="BW121" s="238"/>
      <c r="BX121" s="238"/>
      <c r="BY121" s="238"/>
      <c r="BZ121" s="238"/>
      <c r="CA121" s="238"/>
      <c r="CB121" s="173"/>
      <c r="CC121" s="248"/>
      <c r="CD121" s="258"/>
      <c r="CE121" s="258"/>
    </row>
    <row r="122" spans="1:83" ht="13.5" customHeight="1">
      <c r="A122" s="50"/>
      <c r="B122" s="72"/>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121"/>
      <c r="AG122" s="132"/>
      <c r="AH122" s="142"/>
      <c r="AI122" s="142"/>
      <c r="AJ122" s="142"/>
      <c r="AK122" s="153"/>
      <c r="AL122" s="140"/>
      <c r="AM122" s="140"/>
      <c r="AN122" s="140"/>
      <c r="AO122" s="140"/>
      <c r="AP122" s="151"/>
      <c r="AQ122" s="140"/>
      <c r="AR122" s="140"/>
      <c r="AS122" s="140"/>
      <c r="AT122" s="140"/>
      <c r="AU122" s="151"/>
      <c r="AV122" s="174"/>
      <c r="AW122" s="174"/>
      <c r="AX122" s="174"/>
      <c r="AY122" s="174"/>
      <c r="AZ122" s="174"/>
      <c r="BA122" s="174"/>
      <c r="BB122" s="174"/>
      <c r="BC122" s="174"/>
      <c r="BD122" s="174"/>
      <c r="BE122" s="174"/>
      <c r="BF122" s="174"/>
      <c r="BG122" s="174"/>
      <c r="BH122" s="174"/>
      <c r="BI122" s="174"/>
      <c r="BJ122" s="174"/>
      <c r="BK122" s="174"/>
      <c r="BL122" s="206"/>
      <c r="BM122" s="174"/>
      <c r="BN122" s="174"/>
      <c r="BO122" s="174"/>
      <c r="BP122" s="174"/>
      <c r="BQ122" s="174"/>
      <c r="BR122" s="174"/>
      <c r="BS122" s="174"/>
      <c r="BT122" s="174"/>
      <c r="BU122" s="174"/>
      <c r="BV122" s="174"/>
      <c r="BW122" s="239"/>
      <c r="BX122" s="239"/>
      <c r="BY122" s="239"/>
      <c r="BZ122" s="239"/>
      <c r="CA122" s="239"/>
      <c r="CB122" s="174"/>
      <c r="CC122" s="249"/>
      <c r="CD122" s="258"/>
      <c r="CE122" s="258"/>
    </row>
    <row r="123" spans="1:83" ht="13.5" customHeight="1">
      <c r="A123" s="46" t="s">
        <v>90</v>
      </c>
      <c r="B123" s="71">
        <f>B119+1</f>
        <v>39</v>
      </c>
      <c r="C123" s="85" t="s">
        <v>250</v>
      </c>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118"/>
      <c r="AG123" s="128" t="s">
        <v>102</v>
      </c>
      <c r="AH123" s="138"/>
      <c r="AI123" s="138"/>
      <c r="AJ123" s="138"/>
      <c r="AK123" s="149"/>
      <c r="AL123" s="128"/>
      <c r="AM123" s="138"/>
      <c r="AN123" s="138"/>
      <c r="AO123" s="138"/>
      <c r="AP123" s="149"/>
      <c r="AQ123" s="128" t="s">
        <v>65</v>
      </c>
      <c r="AR123" s="138"/>
      <c r="AS123" s="138"/>
      <c r="AT123" s="138"/>
      <c r="AU123" s="149"/>
      <c r="AV123" s="38" t="s">
        <v>663</v>
      </c>
      <c r="AW123" s="162"/>
      <c r="AX123" s="162"/>
      <c r="AY123" s="162"/>
      <c r="AZ123" s="162"/>
      <c r="BA123" s="162"/>
      <c r="BB123" s="162"/>
      <c r="BC123" s="162"/>
      <c r="BD123" s="162"/>
      <c r="BE123" s="162"/>
      <c r="BF123" s="162"/>
      <c r="BG123" s="162"/>
      <c r="BH123" s="162"/>
      <c r="BI123" s="162"/>
      <c r="BJ123" s="162"/>
      <c r="BK123" s="119"/>
      <c r="BL123" s="209" t="s">
        <v>67</v>
      </c>
      <c r="BM123" s="229"/>
      <c r="BN123" s="229"/>
      <c r="BO123" s="229"/>
      <c r="BP123" s="229"/>
      <c r="BQ123" s="229"/>
      <c r="BR123" s="229"/>
      <c r="BS123" s="229"/>
      <c r="BT123" s="229"/>
      <c r="BU123" s="229"/>
      <c r="BV123" s="229"/>
      <c r="BW123" s="229"/>
      <c r="BX123" s="229"/>
      <c r="BY123" s="229"/>
      <c r="BZ123" s="229"/>
      <c r="CA123" s="229"/>
      <c r="CB123" s="229"/>
      <c r="CC123" s="253"/>
      <c r="CD123" s="258"/>
      <c r="CE123" s="258"/>
    </row>
    <row r="124" spans="1:83" ht="13.5" customHeight="1">
      <c r="A124" s="46"/>
      <c r="B124" s="71"/>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118"/>
      <c r="AG124" s="129"/>
      <c r="AH124" s="139"/>
      <c r="AI124" s="139"/>
      <c r="AJ124" s="139"/>
      <c r="AK124" s="150"/>
      <c r="AL124" s="138"/>
      <c r="AM124" s="138"/>
      <c r="AN124" s="138"/>
      <c r="AO124" s="138"/>
      <c r="AP124" s="149"/>
      <c r="AQ124" s="138"/>
      <c r="AR124" s="138"/>
      <c r="AS124" s="138"/>
      <c r="AT124" s="138"/>
      <c r="AU124" s="149"/>
      <c r="AV124" s="38" t="s">
        <v>215</v>
      </c>
      <c r="AW124" s="162"/>
      <c r="AX124" s="162"/>
      <c r="AY124" s="162"/>
      <c r="AZ124" s="162"/>
      <c r="BA124" s="162"/>
      <c r="BB124" s="162"/>
      <c r="BC124" s="162"/>
      <c r="BD124" s="162"/>
      <c r="BE124" s="162"/>
      <c r="BF124" s="162"/>
      <c r="BG124" s="162"/>
      <c r="BH124" s="162"/>
      <c r="BI124" s="162"/>
      <c r="BJ124" s="162"/>
      <c r="BK124" s="173"/>
      <c r="BL124" s="209" t="s">
        <v>91</v>
      </c>
      <c r="BM124" s="229"/>
      <c r="BN124" s="229"/>
      <c r="BO124" s="229"/>
      <c r="BP124" s="229"/>
      <c r="BQ124" s="229"/>
      <c r="BR124" s="229"/>
      <c r="BS124" s="229"/>
      <c r="BT124" s="229"/>
      <c r="BU124" s="229"/>
      <c r="BV124" s="229"/>
      <c r="BW124" s="229"/>
      <c r="BX124" s="229"/>
      <c r="BY124" s="229"/>
      <c r="BZ124" s="229"/>
      <c r="CA124" s="229"/>
      <c r="CB124" s="229"/>
      <c r="CC124" s="253"/>
      <c r="CD124" s="258"/>
      <c r="CE124" s="258"/>
    </row>
    <row r="125" spans="1:83" ht="13.5" customHeight="1">
      <c r="A125" s="47"/>
      <c r="B125" s="73"/>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122"/>
      <c r="AG125" s="135"/>
      <c r="AH125" s="146"/>
      <c r="AI125" s="146"/>
      <c r="AJ125" s="146"/>
      <c r="AK125" s="156"/>
      <c r="AL125" s="145"/>
      <c r="AM125" s="145"/>
      <c r="AN125" s="145"/>
      <c r="AO125" s="145"/>
      <c r="AP125" s="155"/>
      <c r="AQ125" s="145"/>
      <c r="AR125" s="145"/>
      <c r="AS125" s="145"/>
      <c r="AT125" s="145"/>
      <c r="AU125" s="155"/>
      <c r="AV125" s="175"/>
      <c r="AW125" s="175"/>
      <c r="AX125" s="175"/>
      <c r="AY125" s="175"/>
      <c r="AZ125" s="175"/>
      <c r="BA125" s="175"/>
      <c r="BB125" s="175"/>
      <c r="BC125" s="175"/>
      <c r="BD125" s="175"/>
      <c r="BE125" s="175"/>
      <c r="BF125" s="175"/>
      <c r="BG125" s="175"/>
      <c r="BH125" s="175"/>
      <c r="BI125" s="175"/>
      <c r="BJ125" s="175"/>
      <c r="BK125" s="175"/>
      <c r="BL125" s="210"/>
      <c r="BM125" s="175"/>
      <c r="BN125" s="175"/>
      <c r="BO125" s="175"/>
      <c r="BP125" s="175"/>
      <c r="BQ125" s="175"/>
      <c r="BR125" s="175"/>
      <c r="BS125" s="175"/>
      <c r="BT125" s="175"/>
      <c r="BU125" s="175"/>
      <c r="BV125" s="175"/>
      <c r="BW125" s="240"/>
      <c r="BX125" s="240"/>
      <c r="BY125" s="240"/>
      <c r="BZ125" s="240"/>
      <c r="CA125" s="240"/>
      <c r="CB125" s="175"/>
      <c r="CC125" s="250"/>
      <c r="CD125" s="258"/>
      <c r="CE125" s="258"/>
    </row>
    <row r="126" spans="1:83" ht="13.7" customHeight="1">
      <c r="A126" s="54" t="s">
        <v>600</v>
      </c>
      <c r="B126" s="71">
        <f>SUM(B123+1)</f>
        <v>40</v>
      </c>
      <c r="C126" s="85" t="s">
        <v>566</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123"/>
      <c r="AG126" s="128" t="s">
        <v>65</v>
      </c>
      <c r="AH126" s="138"/>
      <c r="AI126" s="138"/>
      <c r="AJ126" s="138"/>
      <c r="AK126" s="149"/>
      <c r="AL126" s="128"/>
      <c r="AM126" s="138"/>
      <c r="AN126" s="138"/>
      <c r="AO126" s="138"/>
      <c r="AP126" s="149"/>
      <c r="AQ126" s="128" t="s">
        <v>102</v>
      </c>
      <c r="AR126" s="138"/>
      <c r="AS126" s="138"/>
      <c r="AT126" s="138"/>
      <c r="AU126" s="149"/>
      <c r="AV126" s="176" t="s">
        <v>98</v>
      </c>
      <c r="AW126" s="85"/>
      <c r="AX126" s="85"/>
      <c r="AY126" s="85"/>
      <c r="AZ126" s="85"/>
      <c r="BA126" s="85"/>
      <c r="BB126" s="85"/>
      <c r="BC126" s="85"/>
      <c r="BD126" s="85"/>
      <c r="BE126" s="85"/>
      <c r="BF126" s="85"/>
      <c r="BG126" s="85"/>
      <c r="BH126" s="85"/>
      <c r="BI126" s="85"/>
      <c r="BJ126" s="85"/>
      <c r="BK126" s="173"/>
      <c r="BL126" s="209" t="s">
        <v>552</v>
      </c>
      <c r="BM126" s="225"/>
      <c r="BN126" s="225"/>
      <c r="BO126" s="225"/>
      <c r="BP126" s="225"/>
      <c r="BQ126" s="225"/>
      <c r="BR126" s="225"/>
      <c r="BS126" s="225"/>
      <c r="BT126" s="225"/>
      <c r="BU126" s="225"/>
      <c r="BV126" s="225"/>
      <c r="BW126" s="225"/>
      <c r="BX126" s="225"/>
      <c r="BY126" s="225"/>
      <c r="BZ126" s="225"/>
      <c r="CA126" s="225"/>
      <c r="CB126" s="225"/>
      <c r="CC126" s="254"/>
      <c r="CD126" s="258"/>
      <c r="CE126" s="258"/>
    </row>
    <row r="127" spans="1:83" ht="13.7" customHeight="1">
      <c r="A127" s="52"/>
      <c r="B127" s="7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129"/>
      <c r="AH127" s="139"/>
      <c r="AI127" s="139"/>
      <c r="AJ127" s="139"/>
      <c r="AK127" s="150"/>
      <c r="AL127" s="138"/>
      <c r="AM127" s="138"/>
      <c r="AN127" s="138"/>
      <c r="AO127" s="138"/>
      <c r="AP127" s="149"/>
      <c r="AQ127" s="138"/>
      <c r="AR127" s="138"/>
      <c r="AS127" s="138"/>
      <c r="AT127" s="138"/>
      <c r="AU127" s="149"/>
      <c r="AV127" s="177"/>
      <c r="AW127" s="100"/>
      <c r="AX127" s="100"/>
      <c r="AY127" s="100"/>
      <c r="AZ127" s="100"/>
      <c r="BA127" s="100"/>
      <c r="BB127" s="100"/>
      <c r="BC127" s="100"/>
      <c r="BD127" s="100"/>
      <c r="BE127" s="100"/>
      <c r="BF127" s="100"/>
      <c r="BG127" s="100"/>
      <c r="BH127" s="100"/>
      <c r="BI127" s="100"/>
      <c r="BJ127" s="100"/>
      <c r="BK127" s="173"/>
      <c r="BL127" s="209" t="s">
        <v>200</v>
      </c>
      <c r="BM127" s="225"/>
      <c r="BN127" s="225"/>
      <c r="BO127" s="225"/>
      <c r="BP127" s="225"/>
      <c r="BQ127" s="225"/>
      <c r="BR127" s="225"/>
      <c r="BS127" s="225"/>
      <c r="BT127" s="225"/>
      <c r="BU127" s="225"/>
      <c r="BV127" s="225"/>
      <c r="BW127" s="225"/>
      <c r="BX127" s="225"/>
      <c r="BY127" s="225"/>
      <c r="BZ127" s="225"/>
      <c r="CA127" s="225"/>
      <c r="CB127" s="225"/>
      <c r="CC127" s="248"/>
      <c r="CD127" s="258"/>
      <c r="CE127" s="258"/>
    </row>
    <row r="128" spans="1:83" ht="13.7" customHeight="1">
      <c r="A128" s="46"/>
      <c r="B128" s="7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129"/>
      <c r="AH128" s="139"/>
      <c r="AI128" s="139"/>
      <c r="AJ128" s="139"/>
      <c r="AK128" s="139"/>
      <c r="AL128" s="128"/>
      <c r="AM128" s="138"/>
      <c r="AN128" s="138"/>
      <c r="AO128" s="138"/>
      <c r="AP128" s="149"/>
      <c r="AQ128" s="138"/>
      <c r="AR128" s="138"/>
      <c r="AS128" s="138"/>
      <c r="AT128" s="138"/>
      <c r="AU128" s="149"/>
      <c r="AV128" s="167" t="s">
        <v>406</v>
      </c>
      <c r="AW128" s="13"/>
      <c r="AX128" s="13"/>
      <c r="AY128" s="13"/>
      <c r="AZ128" s="13"/>
      <c r="BA128" s="13"/>
      <c r="BB128" s="13"/>
      <c r="BC128" s="13"/>
      <c r="BD128" s="13"/>
      <c r="BE128" s="13"/>
      <c r="BF128" s="13"/>
      <c r="BG128" s="13"/>
      <c r="BH128" s="13"/>
      <c r="BI128" s="13"/>
      <c r="BJ128" s="13"/>
      <c r="BK128" s="173"/>
      <c r="BL128" s="178"/>
      <c r="BM128" s="173"/>
      <c r="BN128" s="173"/>
      <c r="BO128" s="173"/>
      <c r="BP128" s="173"/>
      <c r="BQ128" s="173"/>
      <c r="BR128" s="173"/>
      <c r="BS128" s="173"/>
      <c r="BT128" s="173"/>
      <c r="BU128" s="173"/>
      <c r="BV128" s="173"/>
      <c r="BW128" s="238"/>
      <c r="BX128" s="238"/>
      <c r="BY128" s="238"/>
      <c r="BZ128" s="238"/>
      <c r="CA128" s="238"/>
      <c r="CB128" s="173"/>
      <c r="CC128" s="248"/>
      <c r="CD128" s="258"/>
      <c r="CE128" s="258"/>
    </row>
    <row r="129" spans="1:83" ht="13.7" customHeight="1">
      <c r="A129" s="54"/>
      <c r="B129" s="7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129"/>
      <c r="AH129" s="139"/>
      <c r="AI129" s="139"/>
      <c r="AJ129" s="139"/>
      <c r="AK129" s="139"/>
      <c r="AL129" s="128"/>
      <c r="AM129" s="138"/>
      <c r="AN129" s="138"/>
      <c r="AO129" s="138"/>
      <c r="AP129" s="138"/>
      <c r="AQ129" s="128"/>
      <c r="AR129" s="138"/>
      <c r="AS129" s="138"/>
      <c r="AT129" s="138"/>
      <c r="AU129" s="138"/>
      <c r="AV129" s="166"/>
      <c r="AW129" s="13"/>
      <c r="AX129" s="13"/>
      <c r="AY129" s="13"/>
      <c r="AZ129" s="13"/>
      <c r="BA129" s="13"/>
      <c r="BB129" s="13"/>
      <c r="BC129" s="13"/>
      <c r="BD129" s="13"/>
      <c r="BE129" s="13"/>
      <c r="BF129" s="13"/>
      <c r="BG129" s="13"/>
      <c r="BH129" s="13"/>
      <c r="BI129" s="13"/>
      <c r="BJ129" s="13"/>
      <c r="BK129" s="173"/>
      <c r="BL129" s="178"/>
      <c r="BM129" s="173"/>
      <c r="BN129" s="173"/>
      <c r="BO129" s="173"/>
      <c r="BP129" s="173"/>
      <c r="BQ129" s="173"/>
      <c r="BR129" s="173"/>
      <c r="BS129" s="173"/>
      <c r="BT129" s="173"/>
      <c r="BU129" s="173"/>
      <c r="BV129" s="173"/>
      <c r="BW129" s="238"/>
      <c r="BX129" s="238"/>
      <c r="BY129" s="238"/>
      <c r="BZ129" s="238"/>
      <c r="CA129" s="238"/>
      <c r="CB129" s="173"/>
      <c r="CC129" s="248"/>
      <c r="CD129" s="258"/>
      <c r="CE129" s="258"/>
    </row>
    <row r="130" spans="1:83" ht="13.7" customHeight="1">
      <c r="A130" s="46"/>
      <c r="B130" s="71">
        <f>B126+1</f>
        <v>41</v>
      </c>
      <c r="C130" s="85" t="s">
        <v>567</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128" t="s">
        <v>65</v>
      </c>
      <c r="AH130" s="138"/>
      <c r="AI130" s="138"/>
      <c r="AJ130" s="138"/>
      <c r="AK130" s="138"/>
      <c r="AL130" s="128"/>
      <c r="AM130" s="138"/>
      <c r="AN130" s="138"/>
      <c r="AO130" s="138"/>
      <c r="AP130" s="149"/>
      <c r="AQ130" s="128" t="s">
        <v>102</v>
      </c>
      <c r="AR130" s="138"/>
      <c r="AS130" s="138"/>
      <c r="AT130" s="138"/>
      <c r="AU130" s="149"/>
      <c r="AV130" s="178"/>
      <c r="AW130" s="173"/>
      <c r="AX130" s="173"/>
      <c r="AY130" s="173"/>
      <c r="AZ130" s="173"/>
      <c r="BA130" s="173"/>
      <c r="BB130" s="173"/>
      <c r="BC130" s="173"/>
      <c r="BD130" s="173"/>
      <c r="BE130" s="173"/>
      <c r="BF130" s="173"/>
      <c r="BG130" s="173"/>
      <c r="BH130" s="173"/>
      <c r="BI130" s="173"/>
      <c r="BJ130" s="173"/>
      <c r="BK130" s="173"/>
      <c r="BL130" s="209"/>
      <c r="BM130" s="225"/>
      <c r="BN130" s="225"/>
      <c r="BO130" s="225"/>
      <c r="BP130" s="225"/>
      <c r="BQ130" s="225"/>
      <c r="BR130" s="225"/>
      <c r="BS130" s="225"/>
      <c r="BT130" s="225"/>
      <c r="BU130" s="225"/>
      <c r="BV130" s="225"/>
      <c r="BW130" s="225"/>
      <c r="BX130" s="225"/>
      <c r="BY130" s="225"/>
      <c r="BZ130" s="225"/>
      <c r="CA130" s="225"/>
      <c r="CB130" s="225"/>
      <c r="CC130" s="248"/>
      <c r="CD130" s="258"/>
      <c r="CE130" s="258"/>
    </row>
    <row r="131" spans="1:83" ht="13.7" customHeight="1">
      <c r="A131" s="46"/>
      <c r="B131" s="7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129"/>
      <c r="AH131" s="139"/>
      <c r="AI131" s="139"/>
      <c r="AJ131" s="139"/>
      <c r="AK131" s="139"/>
      <c r="AL131" s="128"/>
      <c r="AM131" s="138"/>
      <c r="AN131" s="138"/>
      <c r="AO131" s="138"/>
      <c r="AP131" s="138"/>
      <c r="AQ131" s="128"/>
      <c r="AR131" s="138"/>
      <c r="AS131" s="138"/>
      <c r="AT131" s="138"/>
      <c r="AU131" s="138"/>
      <c r="AV131" s="178"/>
      <c r="AW131" s="173"/>
      <c r="AX131" s="173"/>
      <c r="AY131" s="173"/>
      <c r="AZ131" s="173"/>
      <c r="BA131" s="173"/>
      <c r="BB131" s="173"/>
      <c r="BC131" s="173"/>
      <c r="BD131" s="173"/>
      <c r="BE131" s="173"/>
      <c r="BF131" s="173"/>
      <c r="BG131" s="173"/>
      <c r="BH131" s="173"/>
      <c r="BI131" s="173"/>
      <c r="BJ131" s="173"/>
      <c r="BK131" s="173"/>
      <c r="BL131" s="178"/>
      <c r="BM131" s="173"/>
      <c r="BN131" s="173"/>
      <c r="BO131" s="173"/>
      <c r="BP131" s="173"/>
      <c r="BQ131" s="173"/>
      <c r="BR131" s="173"/>
      <c r="BS131" s="173"/>
      <c r="BT131" s="173"/>
      <c r="BU131" s="173"/>
      <c r="BV131" s="173"/>
      <c r="BW131" s="238"/>
      <c r="BX131" s="238"/>
      <c r="BY131" s="238"/>
      <c r="BZ131" s="238"/>
      <c r="CA131" s="238"/>
      <c r="CB131" s="173"/>
      <c r="CC131" s="248"/>
      <c r="CD131" s="258"/>
      <c r="CE131" s="258"/>
    </row>
    <row r="132" spans="1:83" ht="13.7" customHeight="1">
      <c r="A132" s="46"/>
      <c r="B132" s="71"/>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129"/>
      <c r="AH132" s="139"/>
      <c r="AI132" s="139"/>
      <c r="AJ132" s="139"/>
      <c r="AK132" s="139"/>
      <c r="AL132" s="128"/>
      <c r="AM132" s="138"/>
      <c r="AN132" s="138"/>
      <c r="AO132" s="138"/>
      <c r="AP132" s="138"/>
      <c r="AQ132" s="128"/>
      <c r="AR132" s="138"/>
      <c r="AS132" s="138"/>
      <c r="AT132" s="138"/>
      <c r="AU132" s="138"/>
      <c r="AV132" s="178"/>
      <c r="AW132" s="173"/>
      <c r="AX132" s="173"/>
      <c r="AY132" s="173"/>
      <c r="AZ132" s="173"/>
      <c r="BA132" s="173"/>
      <c r="BB132" s="173"/>
      <c r="BC132" s="173"/>
      <c r="BD132" s="173"/>
      <c r="BE132" s="173"/>
      <c r="BF132" s="173"/>
      <c r="BG132" s="173"/>
      <c r="BH132" s="173"/>
      <c r="BI132" s="173"/>
      <c r="BJ132" s="173"/>
      <c r="BK132" s="173"/>
      <c r="BL132" s="178"/>
      <c r="BM132" s="173"/>
      <c r="BN132" s="173"/>
      <c r="BO132" s="173"/>
      <c r="BP132" s="173"/>
      <c r="BQ132" s="173"/>
      <c r="BR132" s="173"/>
      <c r="BS132" s="173"/>
      <c r="BT132" s="173"/>
      <c r="BU132" s="173"/>
      <c r="BV132" s="173"/>
      <c r="BW132" s="238"/>
      <c r="BX132" s="238"/>
      <c r="BY132" s="238"/>
      <c r="BZ132" s="238"/>
      <c r="CA132" s="238"/>
      <c r="CB132" s="173"/>
      <c r="CC132" s="248"/>
      <c r="CD132" s="258"/>
      <c r="CE132" s="258"/>
    </row>
    <row r="133" spans="1:83" ht="13.7" customHeight="1">
      <c r="A133" s="46"/>
      <c r="B133" s="71">
        <f>B130+1</f>
        <v>42</v>
      </c>
      <c r="C133" s="85" t="s">
        <v>315</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123"/>
      <c r="AG133" s="128" t="s">
        <v>65</v>
      </c>
      <c r="AH133" s="138"/>
      <c r="AI133" s="138"/>
      <c r="AJ133" s="138"/>
      <c r="AK133" s="138"/>
      <c r="AL133" s="128"/>
      <c r="AM133" s="138"/>
      <c r="AN133" s="138"/>
      <c r="AO133" s="138"/>
      <c r="AP133" s="149"/>
      <c r="AQ133" s="128" t="s">
        <v>102</v>
      </c>
      <c r="AR133" s="138"/>
      <c r="AS133" s="138"/>
      <c r="AT133" s="138"/>
      <c r="AU133" s="149"/>
      <c r="AV133" s="178"/>
      <c r="AW133" s="173"/>
      <c r="AX133" s="173"/>
      <c r="AY133" s="173"/>
      <c r="AZ133" s="173"/>
      <c r="BA133" s="173"/>
      <c r="BB133" s="173"/>
      <c r="BC133" s="173"/>
      <c r="BD133" s="173"/>
      <c r="BE133" s="173"/>
      <c r="BF133" s="173"/>
      <c r="BG133" s="173"/>
      <c r="BH133" s="173"/>
      <c r="BI133" s="173"/>
      <c r="BJ133" s="173"/>
      <c r="BK133" s="173"/>
      <c r="BL133" s="178"/>
      <c r="BM133" s="173"/>
      <c r="BN133" s="173"/>
      <c r="BO133" s="173"/>
      <c r="BP133" s="173"/>
      <c r="BQ133" s="173"/>
      <c r="BR133" s="173"/>
      <c r="BS133" s="173"/>
      <c r="BT133" s="173"/>
      <c r="BU133" s="173"/>
      <c r="BV133" s="173"/>
      <c r="BW133" s="238"/>
      <c r="BX133" s="238"/>
      <c r="BY133" s="238"/>
      <c r="BZ133" s="238"/>
      <c r="CA133" s="238"/>
      <c r="CB133" s="173"/>
      <c r="CC133" s="248"/>
      <c r="CD133" s="258"/>
      <c r="CE133" s="258"/>
    </row>
    <row r="134" spans="1:83" ht="13.7" customHeight="1">
      <c r="A134" s="47"/>
      <c r="B134" s="73"/>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122"/>
      <c r="AG134" s="135"/>
      <c r="AH134" s="146"/>
      <c r="AI134" s="146"/>
      <c r="AJ134" s="146"/>
      <c r="AK134" s="156"/>
      <c r="AL134" s="145"/>
      <c r="AM134" s="145"/>
      <c r="AN134" s="145"/>
      <c r="AO134" s="145"/>
      <c r="AP134" s="155"/>
      <c r="AQ134" s="145"/>
      <c r="AR134" s="145"/>
      <c r="AS134" s="145"/>
      <c r="AT134" s="145"/>
      <c r="AU134" s="155"/>
      <c r="AV134" s="173"/>
      <c r="AW134" s="173"/>
      <c r="AX134" s="173"/>
      <c r="AY134" s="173"/>
      <c r="AZ134" s="173"/>
      <c r="BA134" s="173"/>
      <c r="BB134" s="173"/>
      <c r="BC134" s="173"/>
      <c r="BD134" s="173"/>
      <c r="BE134" s="173"/>
      <c r="BF134" s="173"/>
      <c r="BG134" s="173"/>
      <c r="BH134" s="173"/>
      <c r="BI134" s="173"/>
      <c r="BJ134" s="173"/>
      <c r="BK134" s="173"/>
      <c r="BL134" s="178"/>
      <c r="BM134" s="173"/>
      <c r="BN134" s="173"/>
      <c r="BO134" s="173"/>
      <c r="BP134" s="173"/>
      <c r="BQ134" s="173"/>
      <c r="BR134" s="173"/>
      <c r="BS134" s="173"/>
      <c r="BT134" s="173"/>
      <c r="BU134" s="173"/>
      <c r="BV134" s="173"/>
      <c r="BW134" s="238"/>
      <c r="BX134" s="238"/>
      <c r="BY134" s="238"/>
      <c r="BZ134" s="238"/>
      <c r="CA134" s="238"/>
      <c r="CB134" s="173"/>
      <c r="CC134" s="248"/>
      <c r="CD134" s="258"/>
      <c r="CE134" s="258"/>
    </row>
    <row r="135" spans="1:83" ht="13.7" customHeight="1">
      <c r="A135" s="46" t="s">
        <v>93</v>
      </c>
      <c r="B135" s="71">
        <f>B133+1</f>
        <v>43</v>
      </c>
      <c r="C135" s="85" t="s">
        <v>221</v>
      </c>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118"/>
      <c r="AG135" s="128" t="s">
        <v>125</v>
      </c>
      <c r="AH135" s="138"/>
      <c r="AI135" s="138"/>
      <c r="AJ135" s="138"/>
      <c r="AK135" s="149"/>
      <c r="AL135" s="128"/>
      <c r="AM135" s="138"/>
      <c r="AN135" s="138"/>
      <c r="AO135" s="138"/>
      <c r="AP135" s="149"/>
      <c r="AQ135" s="128" t="s">
        <v>134</v>
      </c>
      <c r="AR135" s="138"/>
      <c r="AS135" s="138"/>
      <c r="AT135" s="138"/>
      <c r="AU135" s="149"/>
      <c r="AV135" s="168" t="s">
        <v>140</v>
      </c>
      <c r="AW135" s="187"/>
      <c r="AX135" s="187"/>
      <c r="AY135" s="187"/>
      <c r="AZ135" s="187"/>
      <c r="BA135" s="187"/>
      <c r="BB135" s="187"/>
      <c r="BC135" s="187"/>
      <c r="BD135" s="187"/>
      <c r="BE135" s="187"/>
      <c r="BF135" s="187"/>
      <c r="BG135" s="187"/>
      <c r="BH135" s="187"/>
      <c r="BI135" s="187"/>
      <c r="BJ135" s="187"/>
      <c r="BK135" s="196"/>
      <c r="BL135" s="211" t="s">
        <v>104</v>
      </c>
      <c r="BM135" s="228"/>
      <c r="BN135" s="228"/>
      <c r="BO135" s="228"/>
      <c r="BP135" s="228"/>
      <c r="BQ135" s="228"/>
      <c r="BR135" s="228"/>
      <c r="BS135" s="228"/>
      <c r="BT135" s="228"/>
      <c r="BU135" s="228"/>
      <c r="BV135" s="228"/>
      <c r="BW135" s="228"/>
      <c r="BX135" s="228"/>
      <c r="BY135" s="228"/>
      <c r="BZ135" s="228"/>
      <c r="CA135" s="228"/>
      <c r="CB135" s="228"/>
      <c r="CC135" s="252"/>
      <c r="CD135" s="258"/>
      <c r="CE135" s="258"/>
    </row>
    <row r="136" spans="1:83" ht="13.7" customHeight="1">
      <c r="A136" s="46"/>
      <c r="B136" s="71"/>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118"/>
      <c r="AG136" s="129"/>
      <c r="AH136" s="139"/>
      <c r="AI136" s="139"/>
      <c r="AJ136" s="139"/>
      <c r="AK136" s="150"/>
      <c r="AL136" s="138"/>
      <c r="AM136" s="138"/>
      <c r="AN136" s="138"/>
      <c r="AO136" s="138"/>
      <c r="AP136" s="149"/>
      <c r="AQ136" s="138"/>
      <c r="AR136" s="138"/>
      <c r="AS136" s="138"/>
      <c r="AT136" s="138"/>
      <c r="AU136" s="149"/>
      <c r="AV136" s="166"/>
      <c r="AW136" s="13"/>
      <c r="AX136" s="13"/>
      <c r="AY136" s="13"/>
      <c r="AZ136" s="13"/>
      <c r="BA136" s="13"/>
      <c r="BB136" s="13"/>
      <c r="BC136" s="13"/>
      <c r="BD136" s="13"/>
      <c r="BE136" s="13"/>
      <c r="BF136" s="13"/>
      <c r="BG136" s="13"/>
      <c r="BH136" s="13"/>
      <c r="BI136" s="13"/>
      <c r="BJ136" s="13"/>
      <c r="BK136" s="173"/>
      <c r="BL136" s="209"/>
      <c r="BM136" s="229"/>
      <c r="BN136" s="229"/>
      <c r="BO136" s="229"/>
      <c r="BP136" s="229"/>
      <c r="BQ136" s="229"/>
      <c r="BR136" s="229"/>
      <c r="BS136" s="229"/>
      <c r="BT136" s="229"/>
      <c r="BU136" s="229"/>
      <c r="BV136" s="229"/>
      <c r="BW136" s="229"/>
      <c r="BX136" s="229"/>
      <c r="BY136" s="229"/>
      <c r="BZ136" s="229"/>
      <c r="CA136" s="229"/>
      <c r="CB136" s="229"/>
      <c r="CC136" s="253"/>
      <c r="CD136" s="258"/>
      <c r="CE136" s="258"/>
    </row>
    <row r="137" spans="1:83" ht="13.7" customHeight="1">
      <c r="A137" s="46"/>
      <c r="B137" s="71"/>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118"/>
      <c r="AG137" s="129"/>
      <c r="AH137" s="139"/>
      <c r="AI137" s="139"/>
      <c r="AJ137" s="139"/>
      <c r="AK137" s="150"/>
      <c r="AL137" s="138"/>
      <c r="AM137" s="138"/>
      <c r="AN137" s="138"/>
      <c r="AO137" s="138"/>
      <c r="AP137" s="149"/>
      <c r="AQ137" s="138"/>
      <c r="AR137" s="138"/>
      <c r="AS137" s="138"/>
      <c r="AT137" s="138"/>
      <c r="AU137" s="149"/>
      <c r="AV137" s="167" t="s">
        <v>672</v>
      </c>
      <c r="AW137" s="13"/>
      <c r="AX137" s="13"/>
      <c r="AY137" s="13"/>
      <c r="AZ137" s="13"/>
      <c r="BA137" s="13"/>
      <c r="BB137" s="13"/>
      <c r="BC137" s="13"/>
      <c r="BD137" s="13"/>
      <c r="BE137" s="13"/>
      <c r="BF137" s="13"/>
      <c r="BG137" s="13"/>
      <c r="BH137" s="13"/>
      <c r="BI137" s="13"/>
      <c r="BJ137" s="13"/>
      <c r="BK137" s="173"/>
      <c r="BL137" s="209" t="s">
        <v>86</v>
      </c>
      <c r="BM137" s="229"/>
      <c r="BN137" s="229"/>
      <c r="BO137" s="229"/>
      <c r="BP137" s="229"/>
      <c r="BQ137" s="229"/>
      <c r="BR137" s="229"/>
      <c r="BS137" s="229"/>
      <c r="BT137" s="229"/>
      <c r="BU137" s="229"/>
      <c r="BV137" s="229"/>
      <c r="BW137" s="229"/>
      <c r="BX137" s="229"/>
      <c r="BY137" s="229"/>
      <c r="BZ137" s="229"/>
      <c r="CA137" s="229"/>
      <c r="CB137" s="229"/>
      <c r="CC137" s="253"/>
      <c r="CD137" s="258"/>
      <c r="CE137" s="258"/>
    </row>
    <row r="138" spans="1:83" ht="13.7" customHeight="1">
      <c r="A138" s="46"/>
      <c r="B138" s="71">
        <f>B135+1</f>
        <v>44</v>
      </c>
      <c r="C138" s="85" t="s">
        <v>35</v>
      </c>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118"/>
      <c r="AG138" s="128" t="s">
        <v>65</v>
      </c>
      <c r="AH138" s="138"/>
      <c r="AI138" s="138"/>
      <c r="AJ138" s="138"/>
      <c r="AK138" s="149"/>
      <c r="AL138" s="128"/>
      <c r="AM138" s="138"/>
      <c r="AN138" s="138"/>
      <c r="AO138" s="138"/>
      <c r="AP138" s="149"/>
      <c r="AQ138" s="128" t="s">
        <v>102</v>
      </c>
      <c r="AR138" s="138"/>
      <c r="AS138" s="138"/>
      <c r="AT138" s="138"/>
      <c r="AU138" s="149"/>
      <c r="AV138" s="166"/>
      <c r="AW138" s="13"/>
      <c r="AX138" s="13"/>
      <c r="AY138" s="13"/>
      <c r="AZ138" s="13"/>
      <c r="BA138" s="13"/>
      <c r="BB138" s="13"/>
      <c r="BC138" s="13"/>
      <c r="BD138" s="13"/>
      <c r="BE138" s="13"/>
      <c r="BF138" s="13"/>
      <c r="BG138" s="13"/>
      <c r="BH138" s="13"/>
      <c r="BI138" s="13"/>
      <c r="BJ138" s="13"/>
      <c r="BK138" s="173"/>
      <c r="BL138" s="209" t="s">
        <v>569</v>
      </c>
      <c r="BM138" s="229"/>
      <c r="BN138" s="229"/>
      <c r="BO138" s="229"/>
      <c r="BP138" s="229"/>
      <c r="BQ138" s="229"/>
      <c r="BR138" s="229"/>
      <c r="BS138" s="229"/>
      <c r="BT138" s="229"/>
      <c r="BU138" s="229"/>
      <c r="BV138" s="229"/>
      <c r="BW138" s="229"/>
      <c r="BX138" s="229"/>
      <c r="BY138" s="229"/>
      <c r="BZ138" s="229"/>
      <c r="CA138" s="229"/>
      <c r="CB138" s="229"/>
      <c r="CC138" s="253"/>
      <c r="CD138" s="258"/>
      <c r="CE138" s="258"/>
    </row>
    <row r="139" spans="1:83" ht="13.7" customHeight="1">
      <c r="A139" s="46"/>
      <c r="B139" s="71"/>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118"/>
      <c r="AG139" s="129"/>
      <c r="AH139" s="139"/>
      <c r="AI139" s="139"/>
      <c r="AJ139" s="139"/>
      <c r="AK139" s="150"/>
      <c r="AL139" s="138"/>
      <c r="AM139" s="138"/>
      <c r="AN139" s="138"/>
      <c r="AO139" s="138"/>
      <c r="AP139" s="149"/>
      <c r="AQ139" s="138"/>
      <c r="AR139" s="138"/>
      <c r="AS139" s="138"/>
      <c r="AT139" s="138"/>
      <c r="AU139" s="149"/>
      <c r="AV139" s="173"/>
      <c r="AW139" s="173"/>
      <c r="AX139" s="173"/>
      <c r="AY139" s="173"/>
      <c r="AZ139" s="173"/>
      <c r="BA139" s="173"/>
      <c r="BB139" s="173"/>
      <c r="BC139" s="173"/>
      <c r="BD139" s="173"/>
      <c r="BE139" s="173"/>
      <c r="BF139" s="173"/>
      <c r="BG139" s="173"/>
      <c r="BH139" s="173"/>
      <c r="BI139" s="173"/>
      <c r="BJ139" s="173"/>
      <c r="BK139" s="173"/>
      <c r="BL139" s="209" t="s">
        <v>114</v>
      </c>
      <c r="BM139" s="229"/>
      <c r="BN139" s="229"/>
      <c r="BO139" s="229"/>
      <c r="BP139" s="229"/>
      <c r="BQ139" s="229"/>
      <c r="BR139" s="229"/>
      <c r="BS139" s="229"/>
      <c r="BT139" s="229"/>
      <c r="BU139" s="229"/>
      <c r="BV139" s="229"/>
      <c r="BW139" s="229"/>
      <c r="BX139" s="229"/>
      <c r="BY139" s="229"/>
      <c r="BZ139" s="229"/>
      <c r="CA139" s="229"/>
      <c r="CB139" s="229"/>
      <c r="CC139" s="253"/>
      <c r="CD139" s="258"/>
      <c r="CE139" s="258"/>
    </row>
    <row r="140" spans="1:83" ht="13.7" customHeight="1">
      <c r="A140" s="46"/>
      <c r="B140" s="71">
        <f>B138+1</f>
        <v>45</v>
      </c>
      <c r="C140" s="85" t="s">
        <v>223</v>
      </c>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118"/>
      <c r="AG140" s="128" t="s">
        <v>65</v>
      </c>
      <c r="AH140" s="138"/>
      <c r="AI140" s="138"/>
      <c r="AJ140" s="138"/>
      <c r="AK140" s="149"/>
      <c r="AL140" s="128"/>
      <c r="AM140" s="138"/>
      <c r="AN140" s="138"/>
      <c r="AO140" s="138"/>
      <c r="AP140" s="149"/>
      <c r="AQ140" s="128" t="s">
        <v>102</v>
      </c>
      <c r="AR140" s="138"/>
      <c r="AS140" s="138"/>
      <c r="AT140" s="138"/>
      <c r="AU140" s="149"/>
      <c r="AV140" s="173"/>
      <c r="AW140" s="173"/>
      <c r="AX140" s="173"/>
      <c r="AY140" s="173"/>
      <c r="AZ140" s="173"/>
      <c r="BA140" s="173"/>
      <c r="BB140" s="173"/>
      <c r="BC140" s="173"/>
      <c r="BD140" s="173"/>
      <c r="BE140" s="173"/>
      <c r="BF140" s="173"/>
      <c r="BG140" s="173"/>
      <c r="BH140" s="173"/>
      <c r="BI140" s="173"/>
      <c r="BJ140" s="173"/>
      <c r="BK140" s="173"/>
      <c r="BL140" s="209" t="s">
        <v>570</v>
      </c>
      <c r="BM140" s="229"/>
      <c r="BN140" s="229"/>
      <c r="BO140" s="229"/>
      <c r="BP140" s="229"/>
      <c r="BQ140" s="229"/>
      <c r="BR140" s="229"/>
      <c r="BS140" s="229"/>
      <c r="BT140" s="229"/>
      <c r="BU140" s="229"/>
      <c r="BV140" s="229"/>
      <c r="BW140" s="229"/>
      <c r="BX140" s="229"/>
      <c r="BY140" s="229"/>
      <c r="BZ140" s="229"/>
      <c r="CA140" s="229"/>
      <c r="CB140" s="229"/>
      <c r="CC140" s="253"/>
      <c r="CD140" s="258"/>
      <c r="CE140" s="258"/>
    </row>
    <row r="141" spans="1:83" ht="13.7" customHeight="1">
      <c r="A141" s="46"/>
      <c r="B141" s="71"/>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118"/>
      <c r="AG141" s="129"/>
      <c r="AH141" s="139"/>
      <c r="AI141" s="139"/>
      <c r="AJ141" s="139"/>
      <c r="AK141" s="150"/>
      <c r="AL141" s="138"/>
      <c r="AM141" s="138"/>
      <c r="AN141" s="138"/>
      <c r="AO141" s="138"/>
      <c r="AP141" s="149"/>
      <c r="AQ141" s="138"/>
      <c r="AR141" s="138"/>
      <c r="AS141" s="138"/>
      <c r="AT141" s="138"/>
      <c r="AU141" s="149"/>
      <c r="AV141" s="173"/>
      <c r="AW141" s="173"/>
      <c r="AX141" s="173"/>
      <c r="AY141" s="173"/>
      <c r="AZ141" s="173"/>
      <c r="BA141" s="173"/>
      <c r="BB141" s="173"/>
      <c r="BC141" s="173"/>
      <c r="BD141" s="173"/>
      <c r="BE141" s="173"/>
      <c r="BF141" s="173"/>
      <c r="BG141" s="173"/>
      <c r="BH141" s="173"/>
      <c r="BI141" s="173"/>
      <c r="BJ141" s="173"/>
      <c r="BK141" s="173"/>
      <c r="BL141" s="209"/>
      <c r="BM141" s="229"/>
      <c r="BN141" s="229"/>
      <c r="BO141" s="229"/>
      <c r="BP141" s="229"/>
      <c r="BQ141" s="229"/>
      <c r="BR141" s="229"/>
      <c r="BS141" s="229"/>
      <c r="BT141" s="229"/>
      <c r="BU141" s="229"/>
      <c r="BV141" s="229"/>
      <c r="BW141" s="229"/>
      <c r="BX141" s="229"/>
      <c r="BY141" s="229"/>
      <c r="BZ141" s="229"/>
      <c r="CA141" s="229"/>
      <c r="CB141" s="229"/>
      <c r="CC141" s="253"/>
      <c r="CD141" s="258"/>
      <c r="CE141" s="258"/>
    </row>
    <row r="142" spans="1:83" ht="13.7" customHeight="1">
      <c r="A142" s="46"/>
      <c r="B142" s="71">
        <f>B140+1</f>
        <v>46</v>
      </c>
      <c r="C142" s="85" t="s">
        <v>568</v>
      </c>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118"/>
      <c r="AG142" s="128" t="s">
        <v>65</v>
      </c>
      <c r="AH142" s="138"/>
      <c r="AI142" s="138"/>
      <c r="AJ142" s="138"/>
      <c r="AK142" s="149"/>
      <c r="AL142" s="128"/>
      <c r="AM142" s="138"/>
      <c r="AN142" s="138"/>
      <c r="AO142" s="138"/>
      <c r="AP142" s="149"/>
      <c r="AQ142" s="128" t="s">
        <v>102</v>
      </c>
      <c r="AR142" s="138"/>
      <c r="AS142" s="138"/>
      <c r="AT142" s="138"/>
      <c r="AU142" s="149"/>
      <c r="AV142" s="173"/>
      <c r="AW142" s="173"/>
      <c r="AX142" s="173"/>
      <c r="AY142" s="173"/>
      <c r="AZ142" s="173"/>
      <c r="BA142" s="173"/>
      <c r="BB142" s="173"/>
      <c r="BC142" s="173"/>
      <c r="BD142" s="173"/>
      <c r="BE142" s="173"/>
      <c r="BF142" s="173"/>
      <c r="BG142" s="173"/>
      <c r="BH142" s="173"/>
      <c r="BI142" s="173"/>
      <c r="BJ142" s="173"/>
      <c r="BK142" s="173"/>
      <c r="BL142" s="209"/>
      <c r="BM142" s="229"/>
      <c r="BN142" s="229"/>
      <c r="BO142" s="229"/>
      <c r="BP142" s="229"/>
      <c r="BQ142" s="229"/>
      <c r="BR142" s="229"/>
      <c r="BS142" s="229"/>
      <c r="BT142" s="229"/>
      <c r="BU142" s="229"/>
      <c r="BV142" s="229"/>
      <c r="BW142" s="229"/>
      <c r="BX142" s="229"/>
      <c r="BY142" s="229"/>
      <c r="BZ142" s="229"/>
      <c r="CA142" s="229"/>
      <c r="CB142" s="229"/>
      <c r="CC142" s="253"/>
      <c r="CD142" s="258"/>
      <c r="CE142" s="258"/>
    </row>
    <row r="143" spans="1:83" ht="13.7" customHeight="1">
      <c r="A143" s="46"/>
      <c r="B143" s="71"/>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118"/>
      <c r="AG143" s="128"/>
      <c r="AH143" s="138"/>
      <c r="AI143" s="138"/>
      <c r="AJ143" s="138"/>
      <c r="AK143" s="149"/>
      <c r="AL143" s="138"/>
      <c r="AM143" s="138"/>
      <c r="AN143" s="138"/>
      <c r="AO143" s="138"/>
      <c r="AP143" s="149"/>
      <c r="AQ143" s="138"/>
      <c r="AR143" s="138"/>
      <c r="AS143" s="138"/>
      <c r="AT143" s="138"/>
      <c r="AU143" s="149"/>
      <c r="AV143" s="173"/>
      <c r="AW143" s="173"/>
      <c r="AX143" s="173"/>
      <c r="AY143" s="173"/>
      <c r="AZ143" s="173"/>
      <c r="BA143" s="173"/>
      <c r="BB143" s="173"/>
      <c r="BC143" s="173"/>
      <c r="BD143" s="173"/>
      <c r="BE143" s="173"/>
      <c r="BF143" s="173"/>
      <c r="BG143" s="173"/>
      <c r="BH143" s="173"/>
      <c r="BI143" s="173"/>
      <c r="BJ143" s="173"/>
      <c r="BK143" s="173"/>
      <c r="BL143" s="209"/>
      <c r="BM143" s="229"/>
      <c r="BN143" s="229"/>
      <c r="BO143" s="229"/>
      <c r="BP143" s="229"/>
      <c r="BQ143" s="229"/>
      <c r="BR143" s="229"/>
      <c r="BS143" s="229"/>
      <c r="BT143" s="229"/>
      <c r="BU143" s="229"/>
      <c r="BV143" s="229"/>
      <c r="BW143" s="229"/>
      <c r="BX143" s="229"/>
      <c r="BY143" s="229"/>
      <c r="BZ143" s="229"/>
      <c r="CA143" s="229"/>
      <c r="CB143" s="229"/>
      <c r="CC143" s="253"/>
      <c r="CD143" s="258"/>
      <c r="CE143" s="258"/>
    </row>
    <row r="144" spans="1:83" ht="13.7" customHeight="1">
      <c r="A144" s="46"/>
      <c r="B144" s="71">
        <f>B142+1</f>
        <v>47</v>
      </c>
      <c r="C144" s="85" t="s">
        <v>229</v>
      </c>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118"/>
      <c r="AG144" s="128" t="s">
        <v>65</v>
      </c>
      <c r="AH144" s="138"/>
      <c r="AI144" s="138"/>
      <c r="AJ144" s="138"/>
      <c r="AK144" s="149"/>
      <c r="AL144" s="128" t="s">
        <v>102</v>
      </c>
      <c r="AM144" s="138"/>
      <c r="AN144" s="138"/>
      <c r="AO144" s="138"/>
      <c r="AP144" s="149"/>
      <c r="AQ144" s="128"/>
      <c r="AR144" s="138"/>
      <c r="AS144" s="138"/>
      <c r="AT144" s="138"/>
      <c r="AU144" s="149"/>
      <c r="AV144" s="173"/>
      <c r="AW144" s="173"/>
      <c r="AX144" s="173"/>
      <c r="AY144" s="173"/>
      <c r="AZ144" s="173"/>
      <c r="BA144" s="173"/>
      <c r="BB144" s="173"/>
      <c r="BC144" s="173"/>
      <c r="BD144" s="173"/>
      <c r="BE144" s="173"/>
      <c r="BF144" s="173"/>
      <c r="BG144" s="173"/>
      <c r="BH144" s="173"/>
      <c r="BI144" s="173"/>
      <c r="BJ144" s="173"/>
      <c r="BK144" s="173"/>
      <c r="BL144" s="209"/>
      <c r="BM144" s="229"/>
      <c r="BN144" s="229"/>
      <c r="BO144" s="229"/>
      <c r="BP144" s="229"/>
      <c r="BQ144" s="229"/>
      <c r="BR144" s="229"/>
      <c r="BS144" s="229"/>
      <c r="BT144" s="229"/>
      <c r="BU144" s="229"/>
      <c r="BV144" s="229"/>
      <c r="BW144" s="229"/>
      <c r="BX144" s="229"/>
      <c r="BY144" s="229"/>
      <c r="BZ144" s="229"/>
      <c r="CA144" s="229"/>
      <c r="CB144" s="229"/>
      <c r="CC144" s="253"/>
      <c r="CD144" s="258"/>
      <c r="CE144" s="258"/>
    </row>
    <row r="145" spans="1:83" ht="13.7" customHeight="1">
      <c r="A145" s="46"/>
      <c r="B145" s="7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118"/>
      <c r="AG145" s="128"/>
      <c r="AH145" s="138"/>
      <c r="AI145" s="138"/>
      <c r="AJ145" s="138"/>
      <c r="AK145" s="149"/>
      <c r="AL145" s="138"/>
      <c r="AM145" s="138"/>
      <c r="AN145" s="138"/>
      <c r="AO145" s="138"/>
      <c r="AP145" s="149"/>
      <c r="AQ145" s="138"/>
      <c r="AR145" s="138"/>
      <c r="AS145" s="138"/>
      <c r="AT145" s="138"/>
      <c r="AU145" s="149"/>
      <c r="AV145" s="173"/>
      <c r="AW145" s="173"/>
      <c r="AX145" s="173"/>
      <c r="AY145" s="173"/>
      <c r="AZ145" s="173"/>
      <c r="BA145" s="173"/>
      <c r="BB145" s="173"/>
      <c r="BC145" s="173"/>
      <c r="BD145" s="173"/>
      <c r="BE145" s="173"/>
      <c r="BF145" s="173"/>
      <c r="BG145" s="173"/>
      <c r="BH145" s="173"/>
      <c r="BI145" s="173"/>
      <c r="BJ145" s="173"/>
      <c r="BK145" s="173"/>
      <c r="BL145" s="209"/>
      <c r="BM145" s="229"/>
      <c r="BN145" s="229"/>
      <c r="BO145" s="229"/>
      <c r="BP145" s="229"/>
      <c r="BQ145" s="229"/>
      <c r="BR145" s="229"/>
      <c r="BS145" s="229"/>
      <c r="BT145" s="229"/>
      <c r="BU145" s="229"/>
      <c r="BV145" s="229"/>
      <c r="BW145" s="229"/>
      <c r="BX145" s="229"/>
      <c r="BY145" s="229"/>
      <c r="BZ145" s="229"/>
      <c r="CA145" s="229"/>
      <c r="CB145" s="229"/>
      <c r="CC145" s="253"/>
      <c r="CD145" s="258"/>
      <c r="CE145" s="258"/>
    </row>
    <row r="146" spans="1:83" ht="13.7" customHeight="1">
      <c r="A146" s="47"/>
      <c r="B146" s="73"/>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122"/>
      <c r="AG146" s="135"/>
      <c r="AH146" s="146"/>
      <c r="AI146" s="146"/>
      <c r="AJ146" s="146"/>
      <c r="AK146" s="156"/>
      <c r="AL146" s="145"/>
      <c r="AM146" s="145"/>
      <c r="AN146" s="145"/>
      <c r="AO146" s="145"/>
      <c r="AP146" s="155"/>
      <c r="AQ146" s="145"/>
      <c r="AR146" s="145"/>
      <c r="AS146" s="145"/>
      <c r="AT146" s="145"/>
      <c r="AU146" s="155"/>
      <c r="AV146" s="175"/>
      <c r="AW146" s="175"/>
      <c r="AX146" s="175"/>
      <c r="AY146" s="175"/>
      <c r="AZ146" s="175"/>
      <c r="BA146" s="175"/>
      <c r="BB146" s="175"/>
      <c r="BC146" s="175"/>
      <c r="BD146" s="175"/>
      <c r="BE146" s="175"/>
      <c r="BF146" s="175"/>
      <c r="BG146" s="175"/>
      <c r="BH146" s="175"/>
      <c r="BI146" s="175"/>
      <c r="BJ146" s="175"/>
      <c r="BK146" s="175"/>
      <c r="BL146" s="210"/>
      <c r="BM146" s="175"/>
      <c r="BN146" s="175"/>
      <c r="BO146" s="175"/>
      <c r="BP146" s="175"/>
      <c r="BQ146" s="175"/>
      <c r="BR146" s="175"/>
      <c r="BS146" s="175"/>
      <c r="BT146" s="175"/>
      <c r="BU146" s="175"/>
      <c r="BV146" s="175"/>
      <c r="BW146" s="240"/>
      <c r="BX146" s="240"/>
      <c r="BY146" s="240"/>
      <c r="BZ146" s="240"/>
      <c r="CA146" s="240"/>
      <c r="CB146" s="175"/>
      <c r="CC146" s="250"/>
      <c r="CD146" s="261"/>
      <c r="CE146" s="258"/>
    </row>
    <row r="147" spans="1:83" ht="13.7" customHeight="1">
      <c r="A147" s="46" t="s">
        <v>169</v>
      </c>
      <c r="B147" s="71">
        <f>B144+1</f>
        <v>48</v>
      </c>
      <c r="C147" s="85" t="s">
        <v>231</v>
      </c>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118"/>
      <c r="AG147" s="128" t="s">
        <v>65</v>
      </c>
      <c r="AH147" s="138"/>
      <c r="AI147" s="138"/>
      <c r="AJ147" s="138"/>
      <c r="AK147" s="149"/>
      <c r="AL147" s="128"/>
      <c r="AM147" s="138"/>
      <c r="AN147" s="138"/>
      <c r="AO147" s="138"/>
      <c r="AP147" s="149"/>
      <c r="AQ147" s="128" t="s">
        <v>102</v>
      </c>
      <c r="AR147" s="138"/>
      <c r="AS147" s="138"/>
      <c r="AT147" s="138"/>
      <c r="AU147" s="149"/>
      <c r="AV147" s="168" t="s">
        <v>664</v>
      </c>
      <c r="AW147" s="187"/>
      <c r="AX147" s="187"/>
      <c r="AY147" s="187"/>
      <c r="AZ147" s="187"/>
      <c r="BA147" s="187"/>
      <c r="BB147" s="187"/>
      <c r="BC147" s="187"/>
      <c r="BD147" s="187"/>
      <c r="BE147" s="187"/>
      <c r="BF147" s="187"/>
      <c r="BG147" s="187"/>
      <c r="BH147" s="187"/>
      <c r="BI147" s="187"/>
      <c r="BJ147" s="187"/>
      <c r="BK147" s="173"/>
      <c r="BL147" s="212" t="s">
        <v>253</v>
      </c>
      <c r="BM147" s="230"/>
      <c r="BN147" s="230"/>
      <c r="BO147" s="230"/>
      <c r="BP147" s="230"/>
      <c r="BQ147" s="230"/>
      <c r="BR147" s="230"/>
      <c r="BS147" s="230"/>
      <c r="BT147" s="230"/>
      <c r="BU147" s="230"/>
      <c r="BV147" s="230"/>
      <c r="BW147" s="230"/>
      <c r="BX147" s="230"/>
      <c r="BY147" s="230"/>
      <c r="BZ147" s="230"/>
      <c r="CA147" s="230"/>
      <c r="CB147" s="230"/>
      <c r="CC147" s="248"/>
      <c r="CD147" s="258"/>
      <c r="CE147" s="258"/>
    </row>
    <row r="148" spans="1:83" ht="13.7" customHeight="1">
      <c r="A148" s="46"/>
      <c r="B148" s="7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118"/>
      <c r="AG148" s="129"/>
      <c r="AH148" s="139"/>
      <c r="AI148" s="139"/>
      <c r="AJ148" s="139"/>
      <c r="AK148" s="150"/>
      <c r="AL148" s="138"/>
      <c r="AM148" s="138"/>
      <c r="AN148" s="138"/>
      <c r="AO148" s="138"/>
      <c r="AP148" s="149"/>
      <c r="AQ148" s="138"/>
      <c r="AR148" s="138"/>
      <c r="AS148" s="138"/>
      <c r="AT148" s="138"/>
      <c r="AU148" s="149"/>
      <c r="AV148" s="166"/>
      <c r="AW148" s="13"/>
      <c r="AX148" s="13"/>
      <c r="AY148" s="13"/>
      <c r="AZ148" s="13"/>
      <c r="BA148" s="13"/>
      <c r="BB148" s="13"/>
      <c r="BC148" s="13"/>
      <c r="BD148" s="13"/>
      <c r="BE148" s="13"/>
      <c r="BF148" s="13"/>
      <c r="BG148" s="13"/>
      <c r="BH148" s="13"/>
      <c r="BI148" s="13"/>
      <c r="BJ148" s="13"/>
      <c r="BK148" s="173"/>
      <c r="BL148" s="208"/>
      <c r="BM148" s="223"/>
      <c r="BN148" s="223"/>
      <c r="BO148" s="223"/>
      <c r="BP148" s="223"/>
      <c r="BQ148" s="223"/>
      <c r="BR148" s="223"/>
      <c r="BS148" s="223"/>
      <c r="BT148" s="223"/>
      <c r="BU148" s="223"/>
      <c r="BV148" s="223"/>
      <c r="BW148" s="223"/>
      <c r="BX148" s="223"/>
      <c r="BY148" s="223"/>
      <c r="BZ148" s="223"/>
      <c r="CA148" s="223"/>
      <c r="CB148" s="223"/>
      <c r="CC148" s="248"/>
      <c r="CD148" s="258"/>
      <c r="CE148" s="258"/>
    </row>
    <row r="149" spans="1:83" ht="13.7" customHeight="1">
      <c r="A149" s="46"/>
      <c r="B149" s="7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118"/>
      <c r="AG149" s="129"/>
      <c r="AH149" s="139"/>
      <c r="AI149" s="139"/>
      <c r="AJ149" s="139"/>
      <c r="AK149" s="150"/>
      <c r="AL149" s="138"/>
      <c r="AM149" s="138"/>
      <c r="AN149" s="138"/>
      <c r="AO149" s="138"/>
      <c r="AP149" s="149"/>
      <c r="AQ149" s="138"/>
      <c r="AR149" s="138"/>
      <c r="AS149" s="138"/>
      <c r="AT149" s="138"/>
      <c r="AU149" s="149"/>
      <c r="AV149" s="167" t="s">
        <v>673</v>
      </c>
      <c r="AW149" s="13"/>
      <c r="AX149" s="13"/>
      <c r="AY149" s="13"/>
      <c r="AZ149" s="13"/>
      <c r="BA149" s="13"/>
      <c r="BB149" s="13"/>
      <c r="BC149" s="13"/>
      <c r="BD149" s="13"/>
      <c r="BE149" s="13"/>
      <c r="BF149" s="13"/>
      <c r="BG149" s="13"/>
      <c r="BH149" s="13"/>
      <c r="BI149" s="13"/>
      <c r="BJ149" s="13"/>
      <c r="BK149" s="173"/>
      <c r="BL149" s="213"/>
      <c r="BM149" s="231"/>
      <c r="BN149" s="231"/>
      <c r="BO149" s="231"/>
      <c r="BP149" s="231"/>
      <c r="BQ149" s="231"/>
      <c r="BR149" s="231"/>
      <c r="BS149" s="231"/>
      <c r="BT149" s="231"/>
      <c r="BU149" s="231"/>
      <c r="BV149" s="231"/>
      <c r="BW149" s="231"/>
      <c r="BX149" s="231"/>
      <c r="BY149" s="231"/>
      <c r="BZ149" s="231"/>
      <c r="CA149" s="231"/>
      <c r="CB149" s="231"/>
      <c r="CC149" s="248"/>
      <c r="CD149" s="258"/>
      <c r="CE149" s="258"/>
    </row>
    <row r="150" spans="1:83" ht="13.7" customHeight="1">
      <c r="A150" s="46"/>
      <c r="B150" s="71">
        <f>B147+1</f>
        <v>49</v>
      </c>
      <c r="C150" s="85" t="s">
        <v>449</v>
      </c>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118"/>
      <c r="AG150" s="128" t="s">
        <v>65</v>
      </c>
      <c r="AH150" s="138"/>
      <c r="AI150" s="138"/>
      <c r="AJ150" s="138"/>
      <c r="AK150" s="149"/>
      <c r="AL150" s="128"/>
      <c r="AM150" s="138"/>
      <c r="AN150" s="138"/>
      <c r="AO150" s="138"/>
      <c r="AP150" s="149"/>
      <c r="AQ150" s="128" t="s">
        <v>102</v>
      </c>
      <c r="AR150" s="138"/>
      <c r="AS150" s="138"/>
      <c r="AT150" s="138"/>
      <c r="AU150" s="149"/>
      <c r="AV150" s="166"/>
      <c r="AW150" s="13"/>
      <c r="AX150" s="13"/>
      <c r="AY150" s="13"/>
      <c r="AZ150" s="13"/>
      <c r="BA150" s="13"/>
      <c r="BB150" s="13"/>
      <c r="BC150" s="13"/>
      <c r="BD150" s="13"/>
      <c r="BE150" s="13"/>
      <c r="BF150" s="13"/>
      <c r="BG150" s="13"/>
      <c r="BH150" s="13"/>
      <c r="BI150" s="13"/>
      <c r="BJ150" s="13"/>
      <c r="BK150" s="173"/>
      <c r="BL150" s="213"/>
      <c r="BM150" s="232"/>
      <c r="BN150" s="232"/>
      <c r="BO150" s="232"/>
      <c r="BP150" s="232"/>
      <c r="BQ150" s="232"/>
      <c r="BR150" s="232"/>
      <c r="BS150" s="232"/>
      <c r="BT150" s="232"/>
      <c r="BU150" s="232"/>
      <c r="BV150" s="232"/>
      <c r="BW150" s="232"/>
      <c r="BX150" s="232"/>
      <c r="BY150" s="232"/>
      <c r="BZ150" s="232"/>
      <c r="CA150" s="232"/>
      <c r="CB150" s="232"/>
      <c r="CC150" s="248"/>
      <c r="CD150" s="258"/>
      <c r="CE150" s="258"/>
    </row>
    <row r="151" spans="1:83" ht="13.7" customHeight="1">
      <c r="A151" s="46"/>
      <c r="B151" s="7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118"/>
      <c r="AG151" s="129"/>
      <c r="AH151" s="139"/>
      <c r="AI151" s="139"/>
      <c r="AJ151" s="139"/>
      <c r="AK151" s="150"/>
      <c r="AL151" s="138"/>
      <c r="AM151" s="138"/>
      <c r="AN151" s="138"/>
      <c r="AO151" s="138"/>
      <c r="AP151" s="149"/>
      <c r="AQ151" s="138"/>
      <c r="AR151" s="138"/>
      <c r="AS151" s="138"/>
      <c r="AT151" s="138"/>
      <c r="AU151" s="149"/>
      <c r="AV151" s="173"/>
      <c r="AW151" s="173"/>
      <c r="AX151" s="173"/>
      <c r="AY151" s="173"/>
      <c r="AZ151" s="173"/>
      <c r="BA151" s="173"/>
      <c r="BB151" s="173"/>
      <c r="BC151" s="173"/>
      <c r="BD151" s="173"/>
      <c r="BE151" s="173"/>
      <c r="BF151" s="173"/>
      <c r="BG151" s="173"/>
      <c r="BH151" s="173"/>
      <c r="BI151" s="173"/>
      <c r="BJ151" s="173"/>
      <c r="BK151" s="173"/>
      <c r="BL151" s="209" t="s">
        <v>610</v>
      </c>
      <c r="BM151" s="226"/>
      <c r="BN151" s="226"/>
      <c r="BO151" s="226"/>
      <c r="BP151" s="226"/>
      <c r="BQ151" s="226"/>
      <c r="BR151" s="226"/>
      <c r="BS151" s="226"/>
      <c r="BT151" s="226"/>
      <c r="BU151" s="226"/>
      <c r="BV151" s="226"/>
      <c r="BW151" s="226"/>
      <c r="BX151" s="226"/>
      <c r="BY151" s="226"/>
      <c r="BZ151" s="226"/>
      <c r="CA151" s="226"/>
      <c r="CB151" s="226"/>
      <c r="CC151" s="248"/>
      <c r="CD151" s="258"/>
      <c r="CE151" s="258"/>
    </row>
    <row r="152" spans="1:83" ht="13.7" customHeight="1">
      <c r="A152" s="46"/>
      <c r="B152" s="71"/>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118"/>
      <c r="AG152" s="129"/>
      <c r="AH152" s="139"/>
      <c r="AI152" s="139"/>
      <c r="AJ152" s="139"/>
      <c r="AK152" s="150"/>
      <c r="AL152" s="138"/>
      <c r="AM152" s="138"/>
      <c r="AN152" s="138"/>
      <c r="AO152" s="138"/>
      <c r="AP152" s="149"/>
      <c r="AQ152" s="138"/>
      <c r="AR152" s="138"/>
      <c r="AS152" s="138"/>
      <c r="AT152" s="138"/>
      <c r="AU152" s="149"/>
      <c r="AV152" s="173"/>
      <c r="AW152" s="173"/>
      <c r="AX152" s="173"/>
      <c r="AY152" s="173"/>
      <c r="AZ152" s="173"/>
      <c r="BA152" s="173"/>
      <c r="BB152" s="173"/>
      <c r="BC152" s="173"/>
      <c r="BD152" s="173"/>
      <c r="BE152" s="173"/>
      <c r="BF152" s="173"/>
      <c r="BG152" s="173"/>
      <c r="BH152" s="173"/>
      <c r="BI152" s="173"/>
      <c r="BJ152" s="173"/>
      <c r="BK152" s="173"/>
      <c r="BL152" s="214"/>
      <c r="BM152" s="226"/>
      <c r="BN152" s="226"/>
      <c r="BO152" s="226"/>
      <c r="BP152" s="226"/>
      <c r="BQ152" s="226"/>
      <c r="BR152" s="226"/>
      <c r="BS152" s="226"/>
      <c r="BT152" s="226"/>
      <c r="BU152" s="226"/>
      <c r="BV152" s="226"/>
      <c r="BW152" s="226"/>
      <c r="BX152" s="226"/>
      <c r="BY152" s="226"/>
      <c r="BZ152" s="226"/>
      <c r="CA152" s="226"/>
      <c r="CB152" s="226"/>
      <c r="CC152" s="248"/>
      <c r="CD152" s="258"/>
      <c r="CE152" s="258"/>
    </row>
    <row r="153" spans="1:83" ht="13.7" customHeight="1">
      <c r="A153" s="46"/>
      <c r="B153" s="71">
        <f>B150+1</f>
        <v>50</v>
      </c>
      <c r="C153" s="85" t="s">
        <v>259</v>
      </c>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118"/>
      <c r="AG153" s="128" t="s">
        <v>65</v>
      </c>
      <c r="AH153" s="138"/>
      <c r="AI153" s="138"/>
      <c r="AJ153" s="138"/>
      <c r="AK153" s="149"/>
      <c r="AL153" s="128"/>
      <c r="AM153" s="138"/>
      <c r="AN153" s="138"/>
      <c r="AO153" s="138"/>
      <c r="AP153" s="149"/>
      <c r="AQ153" s="128" t="s">
        <v>102</v>
      </c>
      <c r="AR153" s="138"/>
      <c r="AS153" s="138"/>
      <c r="AT153" s="138"/>
      <c r="AU153" s="149"/>
      <c r="AV153" s="173"/>
      <c r="AW153" s="173"/>
      <c r="AX153" s="173"/>
      <c r="AY153" s="173"/>
      <c r="AZ153" s="173"/>
      <c r="BA153" s="173"/>
      <c r="BB153" s="173"/>
      <c r="BC153" s="173"/>
      <c r="BD153" s="173"/>
      <c r="BE153" s="173"/>
      <c r="BF153" s="173"/>
      <c r="BG153" s="173"/>
      <c r="BH153" s="173"/>
      <c r="BI153" s="173"/>
      <c r="BJ153" s="173"/>
      <c r="BK153" s="173"/>
      <c r="BL153" s="209" t="s">
        <v>26</v>
      </c>
      <c r="BM153" s="226"/>
      <c r="BN153" s="226"/>
      <c r="BO153" s="226"/>
      <c r="BP153" s="226"/>
      <c r="BQ153" s="226"/>
      <c r="BR153" s="226"/>
      <c r="BS153" s="226"/>
      <c r="BT153" s="226"/>
      <c r="BU153" s="226"/>
      <c r="BV153" s="226"/>
      <c r="BW153" s="226"/>
      <c r="BX153" s="226"/>
      <c r="BY153" s="226"/>
      <c r="BZ153" s="226"/>
      <c r="CA153" s="226"/>
      <c r="CB153" s="226"/>
      <c r="CC153" s="248"/>
      <c r="CD153" s="258"/>
      <c r="CE153" s="258"/>
    </row>
    <row r="154" spans="1:83" ht="13.7" customHeight="1">
      <c r="A154" s="46"/>
      <c r="B154" s="7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118"/>
      <c r="AG154" s="128"/>
      <c r="AH154" s="138"/>
      <c r="AI154" s="138"/>
      <c r="AJ154" s="138"/>
      <c r="AK154" s="149"/>
      <c r="AL154" s="138"/>
      <c r="AM154" s="138"/>
      <c r="AN154" s="138"/>
      <c r="AO154" s="138"/>
      <c r="AP154" s="149"/>
      <c r="AQ154" s="138"/>
      <c r="AR154" s="138"/>
      <c r="AS154" s="138"/>
      <c r="AT154" s="138"/>
      <c r="AU154" s="149"/>
      <c r="AV154" s="173"/>
      <c r="AW154" s="173"/>
      <c r="AX154" s="173"/>
      <c r="AY154" s="173"/>
      <c r="AZ154" s="173"/>
      <c r="BA154" s="173"/>
      <c r="BB154" s="173"/>
      <c r="BC154" s="173"/>
      <c r="BD154" s="173"/>
      <c r="BE154" s="173"/>
      <c r="BF154" s="173"/>
      <c r="BG154" s="173"/>
      <c r="BH154" s="173"/>
      <c r="BI154" s="173"/>
      <c r="BJ154" s="173"/>
      <c r="BK154" s="173"/>
      <c r="BL154" s="214"/>
      <c r="BM154" s="226"/>
      <c r="BN154" s="226"/>
      <c r="BO154" s="226"/>
      <c r="BP154" s="226"/>
      <c r="BQ154" s="226"/>
      <c r="BR154" s="226"/>
      <c r="BS154" s="226"/>
      <c r="BT154" s="226"/>
      <c r="BU154" s="226"/>
      <c r="BV154" s="226"/>
      <c r="BW154" s="226"/>
      <c r="BX154" s="226"/>
      <c r="BY154" s="226"/>
      <c r="BZ154" s="226"/>
      <c r="CA154" s="226"/>
      <c r="CB154" s="226"/>
      <c r="CC154" s="248"/>
      <c r="CD154" s="258"/>
      <c r="CE154" s="258"/>
    </row>
    <row r="155" spans="1:83" ht="13.7" customHeight="1">
      <c r="A155" s="46"/>
      <c r="B155" s="71"/>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118"/>
      <c r="AG155" s="129"/>
      <c r="AH155" s="139"/>
      <c r="AI155" s="139"/>
      <c r="AJ155" s="139"/>
      <c r="AK155" s="150"/>
      <c r="AL155" s="138"/>
      <c r="AM155" s="138"/>
      <c r="AN155" s="138"/>
      <c r="AO155" s="138"/>
      <c r="AP155" s="149"/>
      <c r="AQ155" s="138"/>
      <c r="AR155" s="138"/>
      <c r="AS155" s="138"/>
      <c r="AT155" s="138"/>
      <c r="AU155" s="149"/>
      <c r="AV155" s="173"/>
      <c r="AW155" s="173"/>
      <c r="AX155" s="173"/>
      <c r="AY155" s="173"/>
      <c r="AZ155" s="173"/>
      <c r="BA155" s="173"/>
      <c r="BB155" s="173"/>
      <c r="BC155" s="173"/>
      <c r="BD155" s="173"/>
      <c r="BE155" s="173"/>
      <c r="BF155" s="173"/>
      <c r="BG155" s="173"/>
      <c r="BH155" s="173"/>
      <c r="BI155" s="173"/>
      <c r="BJ155" s="173"/>
      <c r="BK155" s="173"/>
      <c r="BL155" s="215"/>
      <c r="BM155" s="233"/>
      <c r="BN155" s="233"/>
      <c r="BO155" s="233"/>
      <c r="BP155" s="233"/>
      <c r="BQ155" s="233"/>
      <c r="BR155" s="233"/>
      <c r="BS155" s="233"/>
      <c r="BT155" s="233"/>
      <c r="BU155" s="233"/>
      <c r="BV155" s="233"/>
      <c r="BW155" s="233"/>
      <c r="BX155" s="233"/>
      <c r="BY155" s="233"/>
      <c r="BZ155" s="233"/>
      <c r="CA155" s="233"/>
      <c r="CB155" s="233"/>
      <c r="CC155" s="248"/>
      <c r="CD155" s="258"/>
      <c r="CE155" s="258"/>
    </row>
    <row r="156" spans="1:83" ht="13.7" customHeight="1">
      <c r="A156" s="47"/>
      <c r="B156" s="73"/>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122"/>
      <c r="AG156" s="135"/>
      <c r="AH156" s="146"/>
      <c r="AI156" s="146"/>
      <c r="AJ156" s="146"/>
      <c r="AK156" s="156"/>
      <c r="AL156" s="145"/>
      <c r="AM156" s="145"/>
      <c r="AN156" s="145"/>
      <c r="AO156" s="145"/>
      <c r="AP156" s="155"/>
      <c r="AQ156" s="145"/>
      <c r="AR156" s="145"/>
      <c r="AS156" s="145"/>
      <c r="AT156" s="145"/>
      <c r="AU156" s="155"/>
      <c r="AV156" s="175"/>
      <c r="AW156" s="175"/>
      <c r="AX156" s="175"/>
      <c r="AY156" s="175"/>
      <c r="AZ156" s="175"/>
      <c r="BA156" s="175"/>
      <c r="BB156" s="175"/>
      <c r="BC156" s="175"/>
      <c r="BD156" s="175"/>
      <c r="BE156" s="175"/>
      <c r="BF156" s="175"/>
      <c r="BG156" s="175"/>
      <c r="BH156" s="175"/>
      <c r="BI156" s="175"/>
      <c r="BJ156" s="175"/>
      <c r="BK156" s="175"/>
      <c r="BL156" s="210"/>
      <c r="BM156" s="175"/>
      <c r="BN156" s="175"/>
      <c r="BO156" s="175"/>
      <c r="BP156" s="175"/>
      <c r="BQ156" s="175"/>
      <c r="BR156" s="175"/>
      <c r="BS156" s="175"/>
      <c r="BT156" s="175"/>
      <c r="BU156" s="175"/>
      <c r="BV156" s="175"/>
      <c r="BW156" s="240"/>
      <c r="BX156" s="240"/>
      <c r="BY156" s="240"/>
      <c r="BZ156" s="240"/>
      <c r="CA156" s="240"/>
      <c r="CB156" s="175"/>
      <c r="CC156" s="250"/>
      <c r="CD156" s="258"/>
      <c r="CE156" s="258"/>
    </row>
    <row r="157" spans="1:83" ht="13.7" customHeight="1">
      <c r="A157" s="46" t="s">
        <v>108</v>
      </c>
      <c r="B157" s="71">
        <f>SUM(B153+1)</f>
        <v>51</v>
      </c>
      <c r="C157" s="85" t="s">
        <v>601</v>
      </c>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118"/>
      <c r="AG157" s="128" t="s">
        <v>65</v>
      </c>
      <c r="AH157" s="138"/>
      <c r="AI157" s="138"/>
      <c r="AJ157" s="138"/>
      <c r="AK157" s="149"/>
      <c r="AL157" s="128"/>
      <c r="AM157" s="138"/>
      <c r="AN157" s="138"/>
      <c r="AO157" s="138"/>
      <c r="AP157" s="149"/>
      <c r="AQ157" s="128" t="s">
        <v>102</v>
      </c>
      <c r="AR157" s="138"/>
      <c r="AS157" s="138"/>
      <c r="AT157" s="138"/>
      <c r="AU157" s="149"/>
      <c r="AV157" s="168" t="s">
        <v>47</v>
      </c>
      <c r="AW157" s="184"/>
      <c r="AX157" s="184"/>
      <c r="AY157" s="184"/>
      <c r="AZ157" s="184"/>
      <c r="BA157" s="184"/>
      <c r="BB157" s="184"/>
      <c r="BC157" s="184"/>
      <c r="BD157" s="184"/>
      <c r="BE157" s="184"/>
      <c r="BF157" s="184"/>
      <c r="BG157" s="184"/>
      <c r="BH157" s="184"/>
      <c r="BI157" s="184"/>
      <c r="BJ157" s="184"/>
      <c r="BK157" s="119"/>
      <c r="BL157" s="209" t="s">
        <v>105</v>
      </c>
      <c r="BM157" s="229"/>
      <c r="BN157" s="229"/>
      <c r="BO157" s="229"/>
      <c r="BP157" s="229"/>
      <c r="BQ157" s="229"/>
      <c r="BR157" s="229"/>
      <c r="BS157" s="229"/>
      <c r="BT157" s="229"/>
      <c r="BU157" s="229"/>
      <c r="BV157" s="229"/>
      <c r="BW157" s="229"/>
      <c r="BX157" s="229"/>
      <c r="BY157" s="229"/>
      <c r="BZ157" s="229"/>
      <c r="CA157" s="229"/>
      <c r="CB157" s="229"/>
      <c r="CC157" s="253"/>
      <c r="CD157" s="258"/>
      <c r="CE157" s="258"/>
    </row>
    <row r="158" spans="1:83" ht="13.7" customHeight="1">
      <c r="A158" s="46"/>
      <c r="B158" s="71"/>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118"/>
      <c r="AG158" s="129"/>
      <c r="AH158" s="139"/>
      <c r="AI158" s="139"/>
      <c r="AJ158" s="139"/>
      <c r="AK158" s="150"/>
      <c r="AL158" s="138"/>
      <c r="AM158" s="138"/>
      <c r="AN158" s="138"/>
      <c r="AO158" s="138"/>
      <c r="AP158" s="149"/>
      <c r="AQ158" s="138"/>
      <c r="AR158" s="138"/>
      <c r="AS158" s="138"/>
      <c r="AT158" s="138"/>
      <c r="AU158" s="149"/>
      <c r="AV158" s="166"/>
      <c r="AW158" s="13"/>
      <c r="AX158" s="13"/>
      <c r="AY158" s="13"/>
      <c r="AZ158" s="13"/>
      <c r="BA158" s="13"/>
      <c r="BB158" s="13"/>
      <c r="BC158" s="13"/>
      <c r="BD158" s="13"/>
      <c r="BE158" s="13"/>
      <c r="BF158" s="13"/>
      <c r="BG158" s="13"/>
      <c r="BH158" s="13"/>
      <c r="BI158" s="13"/>
      <c r="BJ158" s="13"/>
      <c r="BK158" s="173"/>
      <c r="BL158" s="209" t="s">
        <v>81</v>
      </c>
      <c r="BM158" s="229"/>
      <c r="BN158" s="229"/>
      <c r="BO158" s="229"/>
      <c r="BP158" s="229"/>
      <c r="BQ158" s="229"/>
      <c r="BR158" s="229"/>
      <c r="BS158" s="229"/>
      <c r="BT158" s="229"/>
      <c r="BU158" s="229"/>
      <c r="BV158" s="229"/>
      <c r="BW158" s="229"/>
      <c r="BX158" s="229"/>
      <c r="BY158" s="229"/>
      <c r="BZ158" s="229"/>
      <c r="CA158" s="229"/>
      <c r="CB158" s="229"/>
      <c r="CC158" s="253"/>
      <c r="CD158" s="258"/>
      <c r="CE158" s="258"/>
    </row>
    <row r="159" spans="1:83" ht="13.7" customHeight="1">
      <c r="A159" s="46"/>
      <c r="B159" s="71"/>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118"/>
      <c r="AG159" s="129"/>
      <c r="AH159" s="139"/>
      <c r="AI159" s="139"/>
      <c r="AJ159" s="139"/>
      <c r="AK159" s="150"/>
      <c r="AL159" s="138"/>
      <c r="AM159" s="138"/>
      <c r="AN159" s="138"/>
      <c r="AO159" s="138"/>
      <c r="AP159" s="149"/>
      <c r="AQ159" s="138"/>
      <c r="AR159" s="138"/>
      <c r="AS159" s="138"/>
      <c r="AT159" s="138"/>
      <c r="AU159" s="149"/>
      <c r="AV159" s="167" t="s">
        <v>117</v>
      </c>
      <c r="AW159" s="13"/>
      <c r="AX159" s="13"/>
      <c r="AY159" s="13"/>
      <c r="AZ159" s="13"/>
      <c r="BA159" s="13"/>
      <c r="BB159" s="13"/>
      <c r="BC159" s="13"/>
      <c r="BD159" s="13"/>
      <c r="BE159" s="13"/>
      <c r="BF159" s="13"/>
      <c r="BG159" s="13"/>
      <c r="BH159" s="13"/>
      <c r="BI159" s="13"/>
      <c r="BJ159" s="13"/>
      <c r="BK159" s="173"/>
      <c r="BL159" s="178"/>
      <c r="BM159" s="173"/>
      <c r="BN159" s="173"/>
      <c r="BO159" s="173"/>
      <c r="BP159" s="173"/>
      <c r="BQ159" s="173"/>
      <c r="BR159" s="173"/>
      <c r="BS159" s="173"/>
      <c r="BT159" s="173"/>
      <c r="BU159" s="173"/>
      <c r="BV159" s="173"/>
      <c r="BW159" s="238"/>
      <c r="BX159" s="238"/>
      <c r="BY159" s="238"/>
      <c r="BZ159" s="238"/>
      <c r="CA159" s="238"/>
      <c r="CB159" s="173"/>
      <c r="CC159" s="248"/>
      <c r="CD159" s="258"/>
      <c r="CE159" s="258"/>
    </row>
    <row r="160" spans="1:83" ht="13.5" customHeight="1">
      <c r="A160" s="46"/>
      <c r="B160" s="71">
        <f>SUM(B157+1)</f>
        <v>52</v>
      </c>
      <c r="C160" s="85" t="s">
        <v>19</v>
      </c>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114"/>
      <c r="AG160" s="128" t="s">
        <v>65</v>
      </c>
      <c r="AH160" s="138"/>
      <c r="AI160" s="138"/>
      <c r="AJ160" s="138"/>
      <c r="AK160" s="149"/>
      <c r="AL160" s="128"/>
      <c r="AM160" s="138"/>
      <c r="AN160" s="138"/>
      <c r="AO160" s="138"/>
      <c r="AP160" s="149"/>
      <c r="AQ160" s="128" t="s">
        <v>102</v>
      </c>
      <c r="AR160" s="138"/>
      <c r="AS160" s="138"/>
      <c r="AT160" s="138"/>
      <c r="AU160" s="149"/>
      <c r="AV160" s="166"/>
      <c r="AW160" s="13"/>
      <c r="AX160" s="13"/>
      <c r="AY160" s="13"/>
      <c r="AZ160" s="13"/>
      <c r="BA160" s="13"/>
      <c r="BB160" s="13"/>
      <c r="BC160" s="13"/>
      <c r="BD160" s="13"/>
      <c r="BE160" s="13"/>
      <c r="BF160" s="13"/>
      <c r="BG160" s="13"/>
      <c r="BH160" s="13"/>
      <c r="BI160" s="13"/>
      <c r="BJ160" s="13"/>
      <c r="BK160" s="173"/>
      <c r="BL160" s="178"/>
      <c r="BM160" s="173"/>
      <c r="BN160" s="173"/>
      <c r="BO160" s="173"/>
      <c r="BP160" s="173"/>
      <c r="BQ160" s="173"/>
      <c r="BR160" s="173"/>
      <c r="BS160" s="173"/>
      <c r="BT160" s="173"/>
      <c r="BU160" s="173"/>
      <c r="BV160" s="173"/>
      <c r="BW160" s="238"/>
      <c r="BX160" s="238"/>
      <c r="BY160" s="238"/>
      <c r="BZ160" s="238"/>
      <c r="CA160" s="238"/>
      <c r="CB160" s="173"/>
      <c r="CC160" s="248"/>
      <c r="CD160" s="258"/>
      <c r="CE160" s="258"/>
    </row>
    <row r="161" spans="1:83" ht="13.5" customHeight="1">
      <c r="A161" s="50"/>
      <c r="B161" s="72"/>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124"/>
      <c r="AG161" s="132"/>
      <c r="AH161" s="142"/>
      <c r="AI161" s="142"/>
      <c r="AJ161" s="142"/>
      <c r="AK161" s="153"/>
      <c r="AL161" s="140"/>
      <c r="AM161" s="140"/>
      <c r="AN161" s="140"/>
      <c r="AO161" s="140"/>
      <c r="AP161" s="151"/>
      <c r="AQ161" s="140"/>
      <c r="AR161" s="140"/>
      <c r="AS161" s="140"/>
      <c r="AT161" s="140"/>
      <c r="AU161" s="151"/>
      <c r="AV161" s="174"/>
      <c r="AW161" s="174"/>
      <c r="AX161" s="174"/>
      <c r="AY161" s="174"/>
      <c r="AZ161" s="174"/>
      <c r="BA161" s="174"/>
      <c r="BB161" s="174"/>
      <c r="BC161" s="174"/>
      <c r="BD161" s="174"/>
      <c r="BE161" s="174"/>
      <c r="BF161" s="174"/>
      <c r="BG161" s="174"/>
      <c r="BH161" s="174"/>
      <c r="BI161" s="174"/>
      <c r="BJ161" s="174"/>
      <c r="BK161" s="174"/>
      <c r="BL161" s="206"/>
      <c r="BM161" s="174"/>
      <c r="BN161" s="174"/>
      <c r="BO161" s="174"/>
      <c r="BP161" s="174"/>
      <c r="BQ161" s="174"/>
      <c r="BR161" s="174"/>
      <c r="BS161" s="174"/>
      <c r="BT161" s="174"/>
      <c r="BU161" s="174"/>
      <c r="BV161" s="174"/>
      <c r="BW161" s="239"/>
      <c r="BX161" s="239"/>
      <c r="BY161" s="239"/>
      <c r="BZ161" s="239"/>
      <c r="CA161" s="239"/>
      <c r="CB161" s="174"/>
      <c r="CC161" s="249"/>
      <c r="CD161" s="258"/>
      <c r="CE161" s="258"/>
    </row>
    <row r="162" spans="1:83" ht="13.5" customHeight="1">
      <c r="A162" s="46" t="s">
        <v>110</v>
      </c>
      <c r="B162" s="71">
        <f>B160+1</f>
        <v>53</v>
      </c>
      <c r="C162" s="85" t="s">
        <v>235</v>
      </c>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118"/>
      <c r="AG162" s="128" t="s">
        <v>102</v>
      </c>
      <c r="AH162" s="138"/>
      <c r="AI162" s="138"/>
      <c r="AJ162" s="138"/>
      <c r="AK162" s="149"/>
      <c r="AL162" s="128"/>
      <c r="AM162" s="138"/>
      <c r="AN162" s="138"/>
      <c r="AO162" s="138"/>
      <c r="AP162" s="149"/>
      <c r="AQ162" s="128" t="s">
        <v>65</v>
      </c>
      <c r="AR162" s="138"/>
      <c r="AS162" s="138"/>
      <c r="AT162" s="138"/>
      <c r="AU162" s="149"/>
      <c r="AV162" s="167" t="s">
        <v>665</v>
      </c>
      <c r="AW162" s="186"/>
      <c r="AX162" s="186"/>
      <c r="AY162" s="186"/>
      <c r="AZ162" s="186"/>
      <c r="BA162" s="186"/>
      <c r="BB162" s="186"/>
      <c r="BC162" s="186"/>
      <c r="BD162" s="186"/>
      <c r="BE162" s="186"/>
      <c r="BF162" s="186"/>
      <c r="BG162" s="186"/>
      <c r="BH162" s="186"/>
      <c r="BI162" s="186"/>
      <c r="BJ162" s="186"/>
      <c r="BK162" s="119"/>
      <c r="BL162" s="209" t="s">
        <v>11</v>
      </c>
      <c r="BM162" s="229"/>
      <c r="BN162" s="229"/>
      <c r="BO162" s="229"/>
      <c r="BP162" s="229"/>
      <c r="BQ162" s="229"/>
      <c r="BR162" s="229"/>
      <c r="BS162" s="229"/>
      <c r="BT162" s="229"/>
      <c r="BU162" s="229"/>
      <c r="BV162" s="229"/>
      <c r="BW162" s="229"/>
      <c r="BX162" s="229"/>
      <c r="BY162" s="229"/>
      <c r="BZ162" s="229"/>
      <c r="CA162" s="229"/>
      <c r="CB162" s="229"/>
      <c r="CC162" s="253"/>
      <c r="CD162" s="258"/>
      <c r="CE162" s="258"/>
    </row>
    <row r="163" spans="1:83" ht="13.5" customHeight="1">
      <c r="A163" s="46"/>
      <c r="B163" s="71"/>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118"/>
      <c r="AG163" s="128"/>
      <c r="AH163" s="144"/>
      <c r="AI163" s="144"/>
      <c r="AJ163" s="144"/>
      <c r="AK163" s="149"/>
      <c r="AL163" s="144"/>
      <c r="AM163" s="144"/>
      <c r="AN163" s="144"/>
      <c r="AO163" s="144"/>
      <c r="AP163" s="149"/>
      <c r="AQ163" s="144"/>
      <c r="AR163" s="144"/>
      <c r="AS163" s="144"/>
      <c r="AT163" s="144"/>
      <c r="AU163" s="149"/>
      <c r="AV163" s="171"/>
      <c r="AW163" s="186"/>
      <c r="AX163" s="186"/>
      <c r="AY163" s="186"/>
      <c r="AZ163" s="186"/>
      <c r="BA163" s="186"/>
      <c r="BB163" s="186"/>
      <c r="BC163" s="186"/>
      <c r="BD163" s="186"/>
      <c r="BE163" s="186"/>
      <c r="BF163" s="186"/>
      <c r="BG163" s="186"/>
      <c r="BH163" s="186"/>
      <c r="BI163" s="186"/>
      <c r="BJ163" s="186"/>
      <c r="BK163" s="197"/>
      <c r="BL163" s="209"/>
      <c r="BM163" s="234"/>
      <c r="BN163" s="234"/>
      <c r="BO163" s="234"/>
      <c r="BP163" s="234"/>
      <c r="BQ163" s="234"/>
      <c r="BR163" s="234"/>
      <c r="BS163" s="234"/>
      <c r="BT163" s="234"/>
      <c r="BU163" s="234"/>
      <c r="BV163" s="234"/>
      <c r="BW163" s="234"/>
      <c r="BX163" s="234"/>
      <c r="BY163" s="234"/>
      <c r="BZ163" s="234"/>
      <c r="CA163" s="234"/>
      <c r="CB163" s="234"/>
      <c r="CC163" s="253"/>
      <c r="CD163" s="259"/>
      <c r="CE163" s="259"/>
    </row>
    <row r="164" spans="1:83" ht="13.5" customHeight="1">
      <c r="A164" s="46"/>
      <c r="B164" s="71"/>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118"/>
      <c r="AG164" s="128"/>
      <c r="AH164" s="144"/>
      <c r="AI164" s="144"/>
      <c r="AJ164" s="144"/>
      <c r="AK164" s="149"/>
      <c r="AL164" s="144"/>
      <c r="AM164" s="144"/>
      <c r="AN164" s="144"/>
      <c r="AO164" s="144"/>
      <c r="AP164" s="149"/>
      <c r="AQ164" s="144"/>
      <c r="AR164" s="144"/>
      <c r="AS164" s="144"/>
      <c r="AT164" s="144"/>
      <c r="AU164" s="149"/>
      <c r="AV164" s="167" t="s">
        <v>674</v>
      </c>
      <c r="AW164" s="13"/>
      <c r="AX164" s="13"/>
      <c r="AY164" s="13"/>
      <c r="AZ164" s="13"/>
      <c r="BA164" s="13"/>
      <c r="BB164" s="13"/>
      <c r="BC164" s="13"/>
      <c r="BD164" s="13"/>
      <c r="BE164" s="13"/>
      <c r="BF164" s="13"/>
      <c r="BG164" s="13"/>
      <c r="BH164" s="13"/>
      <c r="BI164" s="13"/>
      <c r="BJ164" s="13"/>
      <c r="BK164" s="197"/>
      <c r="BL164" s="209"/>
      <c r="BM164" s="234"/>
      <c r="BN164" s="234"/>
      <c r="BO164" s="234"/>
      <c r="BP164" s="234"/>
      <c r="BQ164" s="234"/>
      <c r="BR164" s="234"/>
      <c r="BS164" s="234"/>
      <c r="BT164" s="234"/>
      <c r="BU164" s="234"/>
      <c r="BV164" s="234"/>
      <c r="BW164" s="234"/>
      <c r="BX164" s="234"/>
      <c r="BY164" s="234"/>
      <c r="BZ164" s="234"/>
      <c r="CA164" s="234"/>
      <c r="CB164" s="234"/>
      <c r="CC164" s="253"/>
      <c r="CD164" s="259"/>
      <c r="CE164" s="259"/>
    </row>
    <row r="165" spans="1:83" ht="13.5" customHeight="1">
      <c r="A165" s="46"/>
      <c r="B165" s="71"/>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118"/>
      <c r="AG165" s="128"/>
      <c r="AH165" s="144"/>
      <c r="AI165" s="144"/>
      <c r="AJ165" s="144"/>
      <c r="AK165" s="149"/>
      <c r="AL165" s="144"/>
      <c r="AM165" s="144"/>
      <c r="AN165" s="144"/>
      <c r="AO165" s="144"/>
      <c r="AP165" s="149"/>
      <c r="AQ165" s="144"/>
      <c r="AR165" s="144"/>
      <c r="AS165" s="144"/>
      <c r="AT165" s="144"/>
      <c r="AU165" s="149"/>
      <c r="AV165" s="166"/>
      <c r="AW165" s="13"/>
      <c r="AX165" s="13"/>
      <c r="AY165" s="13"/>
      <c r="AZ165" s="13"/>
      <c r="BA165" s="13"/>
      <c r="BB165" s="13"/>
      <c r="BC165" s="13"/>
      <c r="BD165" s="13"/>
      <c r="BE165" s="13"/>
      <c r="BF165" s="13"/>
      <c r="BG165" s="13"/>
      <c r="BH165" s="13"/>
      <c r="BI165" s="13"/>
      <c r="BJ165" s="13"/>
      <c r="BK165" s="197"/>
      <c r="BL165" s="209"/>
      <c r="BM165" s="234"/>
      <c r="BN165" s="234"/>
      <c r="BO165" s="234"/>
      <c r="BP165" s="234"/>
      <c r="BQ165" s="234"/>
      <c r="BR165" s="234"/>
      <c r="BS165" s="234"/>
      <c r="BT165" s="234"/>
      <c r="BU165" s="234"/>
      <c r="BV165" s="234"/>
      <c r="BW165" s="234"/>
      <c r="BX165" s="234"/>
      <c r="BY165" s="234"/>
      <c r="BZ165" s="234"/>
      <c r="CA165" s="234"/>
      <c r="CB165" s="234"/>
      <c r="CC165" s="253"/>
      <c r="CD165" s="259"/>
      <c r="CE165" s="259"/>
    </row>
    <row r="166" spans="1:83" ht="13.5" customHeight="1">
      <c r="A166" s="47"/>
      <c r="B166" s="73"/>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122"/>
      <c r="AG166" s="135"/>
      <c r="AH166" s="146"/>
      <c r="AI166" s="146"/>
      <c r="AJ166" s="146"/>
      <c r="AK166" s="156"/>
      <c r="AL166" s="145"/>
      <c r="AM166" s="145"/>
      <c r="AN166" s="145"/>
      <c r="AO166" s="145"/>
      <c r="AP166" s="155"/>
      <c r="AQ166" s="145"/>
      <c r="AR166" s="145"/>
      <c r="AS166" s="145"/>
      <c r="AT166" s="145"/>
      <c r="AU166" s="155"/>
      <c r="AV166" s="175"/>
      <c r="AW166" s="175"/>
      <c r="AX166" s="175"/>
      <c r="AY166" s="175"/>
      <c r="AZ166" s="175"/>
      <c r="BA166" s="175"/>
      <c r="BB166" s="175"/>
      <c r="BC166" s="175"/>
      <c r="BD166" s="175"/>
      <c r="BE166" s="175"/>
      <c r="BF166" s="175"/>
      <c r="BG166" s="175"/>
      <c r="BH166" s="175"/>
      <c r="BI166" s="175"/>
      <c r="BJ166" s="175"/>
      <c r="BK166" s="175"/>
      <c r="BL166" s="210"/>
      <c r="BM166" s="175"/>
      <c r="BN166" s="175"/>
      <c r="BO166" s="175"/>
      <c r="BP166" s="175"/>
      <c r="BQ166" s="175"/>
      <c r="BR166" s="175"/>
      <c r="BS166" s="175"/>
      <c r="BT166" s="175"/>
      <c r="BU166" s="175"/>
      <c r="BV166" s="175"/>
      <c r="BW166" s="240"/>
      <c r="BX166" s="240"/>
      <c r="BY166" s="240"/>
      <c r="BZ166" s="240"/>
      <c r="CA166" s="240"/>
      <c r="CB166" s="175"/>
      <c r="CC166" s="250"/>
      <c r="CD166" s="258"/>
      <c r="CE166" s="258"/>
    </row>
    <row r="167" spans="1:83" ht="13.5" customHeight="1">
      <c r="A167" s="46" t="s">
        <v>111</v>
      </c>
      <c r="B167" s="71">
        <f>B162+1</f>
        <v>54</v>
      </c>
      <c r="C167" s="85" t="s">
        <v>136</v>
      </c>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114"/>
      <c r="AG167" s="128" t="s">
        <v>125</v>
      </c>
      <c r="AH167" s="138"/>
      <c r="AI167" s="138"/>
      <c r="AJ167" s="138"/>
      <c r="AK167" s="149"/>
      <c r="AL167" s="128"/>
      <c r="AM167" s="138"/>
      <c r="AN167" s="138"/>
      <c r="AO167" s="138"/>
      <c r="AP167" s="149"/>
      <c r="AQ167" s="128" t="s">
        <v>134</v>
      </c>
      <c r="AR167" s="138"/>
      <c r="AS167" s="138"/>
      <c r="AT167" s="138"/>
      <c r="AU167" s="149"/>
      <c r="AV167" s="167" t="s">
        <v>202</v>
      </c>
      <c r="AW167" s="13"/>
      <c r="AX167" s="13"/>
      <c r="AY167" s="13"/>
      <c r="AZ167" s="13"/>
      <c r="BA167" s="13"/>
      <c r="BB167" s="13"/>
      <c r="BC167" s="13"/>
      <c r="BD167" s="13"/>
      <c r="BE167" s="13"/>
      <c r="BF167" s="13"/>
      <c r="BG167" s="13"/>
      <c r="BH167" s="13"/>
      <c r="BI167" s="13"/>
      <c r="BJ167" s="13"/>
      <c r="BK167" s="119"/>
      <c r="BL167" s="167" t="s">
        <v>4</v>
      </c>
      <c r="BM167" s="188"/>
      <c r="BN167" s="188"/>
      <c r="BO167" s="188"/>
      <c r="BP167" s="188"/>
      <c r="BQ167" s="188"/>
      <c r="BR167" s="188"/>
      <c r="BS167" s="188"/>
      <c r="BT167" s="188"/>
      <c r="BU167" s="188"/>
      <c r="BV167" s="188"/>
      <c r="BW167" s="188"/>
      <c r="BX167" s="188"/>
      <c r="BY167" s="188"/>
      <c r="BZ167" s="188"/>
      <c r="CA167" s="188"/>
      <c r="CB167" s="188"/>
      <c r="CC167" s="114"/>
      <c r="CD167" s="258"/>
      <c r="CE167" s="258"/>
    </row>
    <row r="168" spans="1:83" ht="13.5" customHeight="1">
      <c r="A168" s="54"/>
      <c r="B168" s="71"/>
      <c r="C168" s="74"/>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110"/>
      <c r="AG168" s="128"/>
      <c r="AH168" s="138"/>
      <c r="AI168" s="138"/>
      <c r="AJ168" s="138"/>
      <c r="AK168" s="138"/>
      <c r="AL168" s="128"/>
      <c r="AM168" s="138"/>
      <c r="AN168" s="138"/>
      <c r="AO168" s="138"/>
      <c r="AP168" s="149"/>
      <c r="AQ168" s="128"/>
      <c r="AR168" s="138"/>
      <c r="AS168" s="138"/>
      <c r="AT168" s="138"/>
      <c r="AU168" s="149"/>
      <c r="AV168" s="166"/>
      <c r="AW168" s="13"/>
      <c r="AX168" s="13"/>
      <c r="AY168" s="13"/>
      <c r="AZ168" s="13"/>
      <c r="BA168" s="13"/>
      <c r="BB168" s="13"/>
      <c r="BC168" s="13"/>
      <c r="BD168" s="13"/>
      <c r="BE168" s="13"/>
      <c r="BF168" s="13"/>
      <c r="BG168" s="13"/>
      <c r="BH168" s="13"/>
      <c r="BI168" s="13"/>
      <c r="BJ168" s="13"/>
      <c r="BK168" s="172"/>
      <c r="BL168" s="167" t="s">
        <v>115</v>
      </c>
      <c r="BM168" s="188"/>
      <c r="BN168" s="188"/>
      <c r="BO168" s="188"/>
      <c r="BP168" s="188"/>
      <c r="BQ168" s="188"/>
      <c r="BR168" s="188"/>
      <c r="BS168" s="188"/>
      <c r="BT168" s="188"/>
      <c r="BU168" s="188"/>
      <c r="BV168" s="188"/>
      <c r="BW168" s="188"/>
      <c r="BX168" s="188"/>
      <c r="BY168" s="188"/>
      <c r="BZ168" s="188"/>
      <c r="CA168" s="188"/>
      <c r="CB168" s="188"/>
      <c r="CC168" s="114"/>
      <c r="CD168" s="258"/>
      <c r="CE168" s="258"/>
    </row>
    <row r="169" spans="1:83" ht="13.5" customHeight="1">
      <c r="A169" s="54"/>
      <c r="B169" s="71">
        <f>B167+1</f>
        <v>55</v>
      </c>
      <c r="C169" s="85" t="s">
        <v>237</v>
      </c>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118"/>
      <c r="AG169" s="128" t="s">
        <v>65</v>
      </c>
      <c r="AH169" s="138"/>
      <c r="AI169" s="138"/>
      <c r="AJ169" s="138"/>
      <c r="AK169" s="149"/>
      <c r="AL169" s="128"/>
      <c r="AM169" s="138"/>
      <c r="AN169" s="138"/>
      <c r="AO169" s="138"/>
      <c r="AP169" s="149"/>
      <c r="AQ169" s="128" t="s">
        <v>102</v>
      </c>
      <c r="AR169" s="138"/>
      <c r="AS169" s="138"/>
      <c r="AT169" s="138"/>
      <c r="AU169" s="149"/>
      <c r="AV169" s="167" t="s">
        <v>675</v>
      </c>
      <c r="AW169" s="13"/>
      <c r="AX169" s="13"/>
      <c r="AY169" s="13"/>
      <c r="AZ169" s="13"/>
      <c r="BA169" s="13"/>
      <c r="BB169" s="13"/>
      <c r="BC169" s="13"/>
      <c r="BD169" s="13"/>
      <c r="BE169" s="13"/>
      <c r="BF169" s="13"/>
      <c r="BG169" s="13"/>
      <c r="BH169" s="13"/>
      <c r="BI169" s="13"/>
      <c r="BJ169" s="13"/>
      <c r="BK169" s="98"/>
      <c r="BL169" s="176" t="s">
        <v>121</v>
      </c>
      <c r="BM169" s="85"/>
      <c r="BN169" s="85"/>
      <c r="BO169" s="85"/>
      <c r="BP169" s="85"/>
      <c r="BQ169" s="85"/>
      <c r="BR169" s="85"/>
      <c r="BS169" s="85"/>
      <c r="BT169" s="85"/>
      <c r="BU169" s="85"/>
      <c r="BV169" s="85"/>
      <c r="BW169" s="85"/>
      <c r="BX169" s="85"/>
      <c r="BY169" s="85"/>
      <c r="BZ169" s="85"/>
      <c r="CA169" s="85"/>
      <c r="CB169" s="85"/>
      <c r="CC169" s="118"/>
      <c r="CD169" s="98"/>
      <c r="CE169" s="98"/>
    </row>
    <row r="170" spans="1:83" ht="13.5" customHeight="1">
      <c r="A170" s="54"/>
      <c r="B170" s="71"/>
      <c r="C170" s="74"/>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110"/>
      <c r="AG170" s="128"/>
      <c r="AH170" s="138"/>
      <c r="AI170" s="138"/>
      <c r="AJ170" s="138"/>
      <c r="AK170" s="138"/>
      <c r="AL170" s="128"/>
      <c r="AM170" s="138"/>
      <c r="AN170" s="138"/>
      <c r="AO170" s="138"/>
      <c r="AP170" s="149"/>
      <c r="AQ170" s="128"/>
      <c r="AR170" s="138"/>
      <c r="AS170" s="138"/>
      <c r="AT170" s="138"/>
      <c r="AU170" s="149"/>
      <c r="AV170" s="166"/>
      <c r="AW170" s="13"/>
      <c r="AX170" s="13"/>
      <c r="AY170" s="13"/>
      <c r="AZ170" s="13"/>
      <c r="BA170" s="13"/>
      <c r="BB170" s="13"/>
      <c r="BC170" s="13"/>
      <c r="BD170" s="13"/>
      <c r="BE170" s="13"/>
      <c r="BF170" s="13"/>
      <c r="BG170" s="13"/>
      <c r="BH170" s="13"/>
      <c r="BI170" s="13"/>
      <c r="BJ170" s="13"/>
      <c r="BK170" s="172"/>
      <c r="BL170" s="205"/>
      <c r="BM170" s="172"/>
      <c r="BN170" s="172"/>
      <c r="BO170" s="172"/>
      <c r="BP170" s="172"/>
      <c r="BQ170" s="172"/>
      <c r="BR170" s="172"/>
      <c r="BS170" s="172"/>
      <c r="BT170" s="172"/>
      <c r="BU170" s="172"/>
      <c r="BV170" s="172"/>
      <c r="BW170" s="172"/>
      <c r="BX170" s="172"/>
      <c r="BY170" s="172"/>
      <c r="BZ170" s="172"/>
      <c r="CA170" s="172"/>
      <c r="CB170" s="172"/>
      <c r="CC170" s="247"/>
      <c r="CD170" s="98"/>
      <c r="CE170" s="98"/>
    </row>
    <row r="171" spans="1:83" ht="13.5" customHeight="1">
      <c r="A171" s="54"/>
      <c r="B171" s="71">
        <f>B169+1</f>
        <v>56</v>
      </c>
      <c r="C171" s="85" t="s">
        <v>241</v>
      </c>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118"/>
      <c r="AG171" s="128" t="s">
        <v>65</v>
      </c>
      <c r="AH171" s="138"/>
      <c r="AI171" s="138"/>
      <c r="AJ171" s="138"/>
      <c r="AK171" s="149"/>
      <c r="AL171" s="128"/>
      <c r="AM171" s="138"/>
      <c r="AN171" s="138"/>
      <c r="AO171" s="138"/>
      <c r="AP171" s="149"/>
      <c r="AQ171" s="128" t="s">
        <v>102</v>
      </c>
      <c r="AR171" s="138"/>
      <c r="AS171" s="138"/>
      <c r="AT171" s="138"/>
      <c r="AU171" s="149"/>
      <c r="AV171" s="172"/>
      <c r="AW171" s="172"/>
      <c r="AX171" s="172"/>
      <c r="AY171" s="172"/>
      <c r="AZ171" s="172"/>
      <c r="BA171" s="172"/>
      <c r="BB171" s="172"/>
      <c r="BC171" s="172"/>
      <c r="BD171" s="172"/>
      <c r="BE171" s="172"/>
      <c r="BF171" s="172"/>
      <c r="BG171" s="172"/>
      <c r="BH171" s="172"/>
      <c r="BI171" s="172"/>
      <c r="BJ171" s="172"/>
      <c r="BK171" s="172"/>
      <c r="BL171" s="205"/>
      <c r="BM171" s="172"/>
      <c r="BN171" s="172"/>
      <c r="BO171" s="172"/>
      <c r="BP171" s="172"/>
      <c r="BQ171" s="172"/>
      <c r="BR171" s="172"/>
      <c r="BS171" s="172"/>
      <c r="BT171" s="172"/>
      <c r="BU171" s="172"/>
      <c r="BV171" s="172"/>
      <c r="BW171" s="172"/>
      <c r="BX171" s="172"/>
      <c r="BY171" s="172"/>
      <c r="BZ171" s="172"/>
      <c r="CA171" s="172"/>
      <c r="CB171" s="172"/>
      <c r="CC171" s="247"/>
      <c r="CD171" s="258"/>
      <c r="CE171" s="258"/>
    </row>
    <row r="172" spans="1:83" ht="13.5" customHeight="1">
      <c r="A172" s="54"/>
      <c r="B172" s="71"/>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118"/>
      <c r="AG172" s="128"/>
      <c r="AH172" s="138"/>
      <c r="AI172" s="138"/>
      <c r="AJ172" s="138"/>
      <c r="AK172" s="138"/>
      <c r="AL172" s="128"/>
      <c r="AM172" s="138"/>
      <c r="AN172" s="138"/>
      <c r="AO172" s="138"/>
      <c r="AP172" s="149"/>
      <c r="AQ172" s="128"/>
      <c r="AR172" s="138"/>
      <c r="AS172" s="138"/>
      <c r="AT172" s="138"/>
      <c r="AU172" s="149"/>
      <c r="AV172" s="172"/>
      <c r="AW172" s="172"/>
      <c r="AX172" s="172"/>
      <c r="AY172" s="172"/>
      <c r="AZ172" s="172"/>
      <c r="BA172" s="172"/>
      <c r="BB172" s="172"/>
      <c r="BC172" s="172"/>
      <c r="BD172" s="172"/>
      <c r="BE172" s="172"/>
      <c r="BF172" s="172"/>
      <c r="BG172" s="172"/>
      <c r="BH172" s="172"/>
      <c r="BI172" s="172"/>
      <c r="BJ172" s="172"/>
      <c r="BK172" s="172"/>
      <c r="BL172" s="205"/>
      <c r="BM172" s="172"/>
      <c r="BN172" s="172"/>
      <c r="BO172" s="172"/>
      <c r="BP172" s="172"/>
      <c r="BQ172" s="172"/>
      <c r="BR172" s="172"/>
      <c r="BS172" s="172"/>
      <c r="BT172" s="172"/>
      <c r="BU172" s="172"/>
      <c r="BV172" s="172"/>
      <c r="BW172" s="172"/>
      <c r="BX172" s="172"/>
      <c r="BY172" s="172"/>
      <c r="BZ172" s="172"/>
      <c r="CA172" s="172"/>
      <c r="CB172" s="172"/>
      <c r="CC172" s="247"/>
      <c r="CD172" s="13"/>
      <c r="CE172" s="13"/>
    </row>
    <row r="173" spans="1:83" ht="13.5" customHeight="1">
      <c r="A173" s="55"/>
      <c r="B173" s="73"/>
      <c r="C173" s="9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16"/>
      <c r="AG173" s="135"/>
      <c r="AH173" s="146"/>
      <c r="AI173" s="146"/>
      <c r="AJ173" s="146"/>
      <c r="AK173" s="156"/>
      <c r="AL173" s="135"/>
      <c r="AM173" s="146"/>
      <c r="AN173" s="146"/>
      <c r="AO173" s="146"/>
      <c r="AP173" s="156"/>
      <c r="AQ173" s="135"/>
      <c r="AR173" s="146"/>
      <c r="AS173" s="146"/>
      <c r="AT173" s="146"/>
      <c r="AU173" s="156"/>
      <c r="AV173" s="179"/>
      <c r="AW173" s="179"/>
      <c r="AX173" s="179"/>
      <c r="AY173" s="179"/>
      <c r="AZ173" s="179"/>
      <c r="BA173" s="179"/>
      <c r="BB173" s="179"/>
      <c r="BC173" s="179"/>
      <c r="BD173" s="179"/>
      <c r="BE173" s="179"/>
      <c r="BF173" s="179"/>
      <c r="BG173" s="179"/>
      <c r="BH173" s="179"/>
      <c r="BI173" s="179"/>
      <c r="BJ173" s="179"/>
      <c r="BK173" s="179"/>
      <c r="BL173" s="47"/>
      <c r="BM173" s="179"/>
      <c r="BN173" s="179"/>
      <c r="BO173" s="179"/>
      <c r="BP173" s="179"/>
      <c r="BQ173" s="179"/>
      <c r="BR173" s="179"/>
      <c r="BS173" s="179"/>
      <c r="BT173" s="179"/>
      <c r="BU173" s="179"/>
      <c r="BV173" s="179"/>
      <c r="BW173" s="179"/>
      <c r="BX173" s="179"/>
      <c r="BY173" s="179"/>
      <c r="BZ173" s="179"/>
      <c r="CA173" s="179"/>
      <c r="CB173" s="179"/>
      <c r="CC173" s="116"/>
      <c r="CD173" s="13"/>
      <c r="CE173" s="13"/>
    </row>
    <row r="174" spans="1:83" ht="13.5" customHeight="1">
      <c r="A174" s="54" t="s">
        <v>242</v>
      </c>
      <c r="B174" s="71">
        <f>B171+1</f>
        <v>57</v>
      </c>
      <c r="C174" s="97" t="s">
        <v>571</v>
      </c>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9"/>
      <c r="AC174" s="99"/>
      <c r="AD174" s="99"/>
      <c r="AE174" s="99"/>
      <c r="AF174" s="110"/>
      <c r="AG174" s="128" t="s">
        <v>65</v>
      </c>
      <c r="AH174" s="138"/>
      <c r="AI174" s="138"/>
      <c r="AJ174" s="138"/>
      <c r="AK174" s="149"/>
      <c r="AL174" s="128"/>
      <c r="AM174" s="138"/>
      <c r="AN174" s="138"/>
      <c r="AO174" s="138"/>
      <c r="AP174" s="149"/>
      <c r="AQ174" s="128" t="s">
        <v>102</v>
      </c>
      <c r="AR174" s="138"/>
      <c r="AS174" s="138"/>
      <c r="AT174" s="138"/>
      <c r="AU174" s="149"/>
      <c r="AV174" s="168" t="s">
        <v>666</v>
      </c>
      <c r="AW174" s="187"/>
      <c r="AX174" s="187"/>
      <c r="AY174" s="187"/>
      <c r="AZ174" s="187"/>
      <c r="BA174" s="187"/>
      <c r="BB174" s="187"/>
      <c r="BC174" s="187"/>
      <c r="BD174" s="187"/>
      <c r="BE174" s="187"/>
      <c r="BF174" s="187"/>
      <c r="BG174" s="187"/>
      <c r="BH174" s="187"/>
      <c r="BI174" s="187"/>
      <c r="BJ174" s="187"/>
      <c r="BK174" s="98"/>
      <c r="BL174" s="53" t="s">
        <v>246</v>
      </c>
      <c r="BM174" s="184"/>
      <c r="BN174" s="184"/>
      <c r="BO174" s="184"/>
      <c r="BP174" s="184"/>
      <c r="BQ174" s="184"/>
      <c r="BR174" s="184"/>
      <c r="BS174" s="184"/>
      <c r="BT174" s="184"/>
      <c r="BU174" s="184"/>
      <c r="BV174" s="184"/>
      <c r="BW174" s="184"/>
      <c r="BX174" s="184"/>
      <c r="BY174" s="184"/>
      <c r="BZ174" s="184"/>
      <c r="CA174" s="184"/>
      <c r="CB174" s="184"/>
      <c r="CC174" s="110"/>
      <c r="CD174" s="13"/>
      <c r="CE174" s="13"/>
    </row>
    <row r="175" spans="1:83" ht="13.5" customHeight="1">
      <c r="A175" s="54"/>
      <c r="B175" s="71"/>
      <c r="C175" s="74"/>
      <c r="D175" s="99"/>
      <c r="E175" s="74"/>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110"/>
      <c r="AG175" s="129"/>
      <c r="AH175" s="139"/>
      <c r="AI175" s="139"/>
      <c r="AJ175" s="139"/>
      <c r="AK175" s="150"/>
      <c r="AL175" s="129"/>
      <c r="AM175" s="139"/>
      <c r="AN175" s="139"/>
      <c r="AO175" s="139"/>
      <c r="AP175" s="150"/>
      <c r="AQ175" s="129"/>
      <c r="AR175" s="139"/>
      <c r="AS175" s="139"/>
      <c r="AT175" s="139"/>
      <c r="AU175" s="150"/>
      <c r="AV175" s="166"/>
      <c r="AW175" s="13"/>
      <c r="AX175" s="13"/>
      <c r="AY175" s="13"/>
      <c r="AZ175" s="13"/>
      <c r="BA175" s="13"/>
      <c r="BB175" s="13"/>
      <c r="BC175" s="13"/>
      <c r="BD175" s="13"/>
      <c r="BE175" s="13"/>
      <c r="BF175" s="13"/>
      <c r="BG175" s="13"/>
      <c r="BH175" s="13"/>
      <c r="BI175" s="13"/>
      <c r="BJ175" s="13"/>
      <c r="BK175" s="98"/>
      <c r="BL175" s="46"/>
      <c r="BM175" s="98"/>
      <c r="BN175" s="98"/>
      <c r="BO175" s="98"/>
      <c r="BP175" s="98"/>
      <c r="BQ175" s="98"/>
      <c r="BR175" s="98"/>
      <c r="BS175" s="98"/>
      <c r="BT175" s="98"/>
      <c r="BU175" s="98"/>
      <c r="BV175" s="98"/>
      <c r="BW175" s="98"/>
      <c r="BX175" s="98"/>
      <c r="BY175" s="98"/>
      <c r="BZ175" s="98"/>
      <c r="CA175" s="98"/>
      <c r="CB175" s="98"/>
      <c r="CC175" s="110"/>
      <c r="CD175" s="13"/>
      <c r="CE175" s="13"/>
    </row>
    <row r="176" spans="1:83" ht="13.5" customHeight="1">
      <c r="A176" s="54"/>
      <c r="B176" s="71">
        <f>B174+1</f>
        <v>58</v>
      </c>
      <c r="C176" s="98" t="s">
        <v>244</v>
      </c>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125"/>
      <c r="AG176" s="128" t="s">
        <v>65</v>
      </c>
      <c r="AH176" s="138"/>
      <c r="AI176" s="138"/>
      <c r="AJ176" s="138"/>
      <c r="AK176" s="149"/>
      <c r="AL176" s="128"/>
      <c r="AM176" s="138"/>
      <c r="AN176" s="138"/>
      <c r="AO176" s="138"/>
      <c r="AP176" s="149"/>
      <c r="AQ176" s="128" t="s">
        <v>102</v>
      </c>
      <c r="AR176" s="138"/>
      <c r="AS176" s="138"/>
      <c r="AT176" s="138"/>
      <c r="AU176" s="149"/>
      <c r="AV176" s="167" t="s">
        <v>676</v>
      </c>
      <c r="AW176" s="13"/>
      <c r="AX176" s="13"/>
      <c r="AY176" s="13"/>
      <c r="AZ176" s="13"/>
      <c r="BA176" s="13"/>
      <c r="BB176" s="13"/>
      <c r="BC176" s="13"/>
      <c r="BD176" s="13"/>
      <c r="BE176" s="13"/>
      <c r="BF176" s="13"/>
      <c r="BG176" s="13"/>
      <c r="BH176" s="13"/>
      <c r="BI176" s="13"/>
      <c r="BJ176" s="13"/>
      <c r="BK176" s="98"/>
      <c r="BL176" s="46"/>
      <c r="BM176" s="98"/>
      <c r="BN176" s="98"/>
      <c r="BO176" s="98"/>
      <c r="BP176" s="98"/>
      <c r="BQ176" s="98"/>
      <c r="BR176" s="98"/>
      <c r="BS176" s="98"/>
      <c r="BT176" s="98"/>
      <c r="BU176" s="98"/>
      <c r="BV176" s="98"/>
      <c r="BW176" s="98"/>
      <c r="BX176" s="98"/>
      <c r="BY176" s="98"/>
      <c r="BZ176" s="98"/>
      <c r="CA176" s="98"/>
      <c r="CB176" s="98"/>
      <c r="CC176" s="110"/>
      <c r="CD176" s="13"/>
      <c r="CE176" s="13"/>
    </row>
    <row r="177" spans="1:83" ht="13.5" customHeight="1">
      <c r="A177" s="54"/>
      <c r="B177" s="71"/>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125"/>
      <c r="AG177" s="129"/>
      <c r="AH177" s="139"/>
      <c r="AI177" s="139"/>
      <c r="AJ177" s="139"/>
      <c r="AK177" s="150"/>
      <c r="AL177" s="129"/>
      <c r="AM177" s="139"/>
      <c r="AN177" s="139"/>
      <c r="AO177" s="139"/>
      <c r="AP177" s="150"/>
      <c r="AQ177" s="129"/>
      <c r="AR177" s="139"/>
      <c r="AS177" s="139"/>
      <c r="AT177" s="139"/>
      <c r="AU177" s="150"/>
      <c r="AV177" s="166"/>
      <c r="AW177" s="13"/>
      <c r="AX177" s="13"/>
      <c r="AY177" s="13"/>
      <c r="AZ177" s="13"/>
      <c r="BA177" s="13"/>
      <c r="BB177" s="13"/>
      <c r="BC177" s="13"/>
      <c r="BD177" s="13"/>
      <c r="BE177" s="13"/>
      <c r="BF177" s="13"/>
      <c r="BG177" s="13"/>
      <c r="BH177" s="13"/>
      <c r="BI177" s="13"/>
      <c r="BJ177" s="13"/>
      <c r="BK177" s="98"/>
      <c r="BL177" s="46"/>
      <c r="BM177" s="98"/>
      <c r="BN177" s="98"/>
      <c r="BO177" s="98"/>
      <c r="BP177" s="98"/>
      <c r="BQ177" s="98"/>
      <c r="BR177" s="98"/>
      <c r="BS177" s="98"/>
      <c r="BT177" s="98"/>
      <c r="BU177" s="98"/>
      <c r="BV177" s="98"/>
      <c r="BW177" s="98"/>
      <c r="BX177" s="98"/>
      <c r="BY177" s="98"/>
      <c r="BZ177" s="98"/>
      <c r="CA177" s="98"/>
      <c r="CB177" s="98"/>
      <c r="CC177" s="110"/>
      <c r="CD177" s="13"/>
      <c r="CE177" s="13"/>
    </row>
    <row r="178" spans="1:83" ht="13.5" customHeight="1">
      <c r="A178" s="54"/>
      <c r="B178" s="71"/>
      <c r="C178" s="74"/>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110"/>
      <c r="AG178" s="129"/>
      <c r="AH178" s="139"/>
      <c r="AI178" s="139"/>
      <c r="AJ178" s="139"/>
      <c r="AK178" s="150"/>
      <c r="AL178" s="129"/>
      <c r="AM178" s="139"/>
      <c r="AN178" s="139"/>
      <c r="AO178" s="139"/>
      <c r="AP178" s="150"/>
      <c r="AQ178" s="129"/>
      <c r="AR178" s="139"/>
      <c r="AS178" s="139"/>
      <c r="AT178" s="139"/>
      <c r="AU178" s="150"/>
      <c r="AV178" s="98"/>
      <c r="AW178" s="98"/>
      <c r="AX178" s="98"/>
      <c r="AY178" s="98"/>
      <c r="AZ178" s="98"/>
      <c r="BA178" s="98"/>
      <c r="BB178" s="98"/>
      <c r="BC178" s="98"/>
      <c r="BD178" s="98"/>
      <c r="BE178" s="98"/>
      <c r="BF178" s="98"/>
      <c r="BG178" s="98"/>
      <c r="BH178" s="98"/>
      <c r="BI178" s="98"/>
      <c r="BJ178" s="98"/>
      <c r="BK178" s="98"/>
      <c r="BL178" s="46"/>
      <c r="BM178" s="98"/>
      <c r="BN178" s="98"/>
      <c r="BO178" s="98"/>
      <c r="BP178" s="98"/>
      <c r="BQ178" s="98"/>
      <c r="BR178" s="98"/>
      <c r="BS178" s="98"/>
      <c r="BT178" s="98"/>
      <c r="BU178" s="98"/>
      <c r="BV178" s="98"/>
      <c r="BW178" s="98"/>
      <c r="BX178" s="98"/>
      <c r="BY178" s="98"/>
      <c r="BZ178" s="98"/>
      <c r="CA178" s="98"/>
      <c r="CB178" s="98"/>
      <c r="CC178" s="110"/>
      <c r="CD178" s="13"/>
      <c r="CE178" s="13"/>
    </row>
    <row r="179" spans="1:83" ht="13.5" customHeight="1">
      <c r="A179" s="54"/>
      <c r="B179" s="71">
        <f>B176+1</f>
        <v>59</v>
      </c>
      <c r="C179" s="99" t="s">
        <v>572</v>
      </c>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26"/>
      <c r="AG179" s="128" t="s">
        <v>65</v>
      </c>
      <c r="AH179" s="138"/>
      <c r="AI179" s="138"/>
      <c r="AJ179" s="138"/>
      <c r="AK179" s="149"/>
      <c r="AL179" s="128"/>
      <c r="AM179" s="138"/>
      <c r="AN179" s="138"/>
      <c r="AO179" s="138"/>
      <c r="AP179" s="149"/>
      <c r="AQ179" s="128" t="s">
        <v>102</v>
      </c>
      <c r="AR179" s="138"/>
      <c r="AS179" s="138"/>
      <c r="AT179" s="138"/>
      <c r="AU179" s="149"/>
      <c r="AV179" s="98"/>
      <c r="AW179" s="98"/>
      <c r="AX179" s="98"/>
      <c r="AY179" s="98"/>
      <c r="AZ179" s="98"/>
      <c r="BA179" s="98"/>
      <c r="BB179" s="98"/>
      <c r="BC179" s="98"/>
      <c r="BD179" s="98"/>
      <c r="BE179" s="98"/>
      <c r="BF179" s="98"/>
      <c r="BG179" s="98"/>
      <c r="BH179" s="98"/>
      <c r="BI179" s="98"/>
      <c r="BJ179" s="98"/>
      <c r="BK179" s="98"/>
      <c r="BL179" s="46"/>
      <c r="BM179" s="98"/>
      <c r="BN179" s="98"/>
      <c r="BO179" s="98"/>
      <c r="BP179" s="98"/>
      <c r="BQ179" s="98"/>
      <c r="BR179" s="98"/>
      <c r="BS179" s="98"/>
      <c r="BT179" s="98"/>
      <c r="BU179" s="98"/>
      <c r="BV179" s="98"/>
      <c r="BW179" s="98"/>
      <c r="BX179" s="98"/>
      <c r="BY179" s="98"/>
      <c r="BZ179" s="98"/>
      <c r="CA179" s="98"/>
      <c r="CB179" s="98"/>
      <c r="CC179" s="110"/>
      <c r="CD179" s="13"/>
      <c r="CE179" s="13"/>
    </row>
    <row r="180" spans="1:83" ht="13.5" customHeight="1">
      <c r="A180" s="54"/>
      <c r="B180" s="71"/>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26"/>
      <c r="AG180" s="128"/>
      <c r="AH180" s="138"/>
      <c r="AI180" s="138"/>
      <c r="AJ180" s="138"/>
      <c r="AK180" s="149"/>
      <c r="AL180" s="128"/>
      <c r="AM180" s="138"/>
      <c r="AN180" s="138"/>
      <c r="AO180" s="138"/>
      <c r="AP180" s="149"/>
      <c r="AQ180" s="128"/>
      <c r="AR180" s="138"/>
      <c r="AS180" s="138"/>
      <c r="AT180" s="138"/>
      <c r="AU180" s="149"/>
      <c r="AV180" s="98"/>
      <c r="AW180" s="98"/>
      <c r="AX180" s="98"/>
      <c r="AY180" s="98"/>
      <c r="AZ180" s="98"/>
      <c r="BA180" s="98"/>
      <c r="BB180" s="98"/>
      <c r="BC180" s="98"/>
      <c r="BD180" s="98"/>
      <c r="BE180" s="98"/>
      <c r="BF180" s="98"/>
      <c r="BG180" s="98"/>
      <c r="BH180" s="98"/>
      <c r="BI180" s="98"/>
      <c r="BJ180" s="98"/>
      <c r="BK180" s="98"/>
      <c r="BL180" s="46"/>
      <c r="BM180" s="98"/>
      <c r="BN180" s="98"/>
      <c r="BO180" s="98"/>
      <c r="BP180" s="98"/>
      <c r="BQ180" s="98"/>
      <c r="BR180" s="98"/>
      <c r="BS180" s="98"/>
      <c r="BT180" s="98"/>
      <c r="BU180" s="98"/>
      <c r="BV180" s="98"/>
      <c r="BW180" s="98"/>
      <c r="BX180" s="98"/>
      <c r="BY180" s="98"/>
      <c r="BZ180" s="98"/>
      <c r="CA180" s="98"/>
      <c r="CB180" s="98"/>
      <c r="CC180" s="110"/>
      <c r="CD180" s="13"/>
      <c r="CE180" s="13"/>
    </row>
    <row r="181" spans="1:83" ht="13.5" customHeight="1">
      <c r="A181" s="54"/>
      <c r="B181" s="71"/>
      <c r="C181" s="74"/>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110"/>
      <c r="AG181" s="129"/>
      <c r="AH181" s="139"/>
      <c r="AI181" s="139"/>
      <c r="AJ181" s="139"/>
      <c r="AK181" s="150"/>
      <c r="AL181" s="129"/>
      <c r="AM181" s="139"/>
      <c r="AN181" s="139"/>
      <c r="AO181" s="139"/>
      <c r="AP181" s="150"/>
      <c r="AQ181" s="129"/>
      <c r="AR181" s="139"/>
      <c r="AS181" s="139"/>
      <c r="AT181" s="139"/>
      <c r="AU181" s="150"/>
      <c r="AV181" s="98"/>
      <c r="AW181" s="98"/>
      <c r="AX181" s="98"/>
      <c r="AY181" s="98"/>
      <c r="AZ181" s="98"/>
      <c r="BA181" s="98"/>
      <c r="BB181" s="98"/>
      <c r="BC181" s="98"/>
      <c r="BD181" s="98"/>
      <c r="BE181" s="98"/>
      <c r="BF181" s="98"/>
      <c r="BG181" s="98"/>
      <c r="BH181" s="98"/>
      <c r="BI181" s="98"/>
      <c r="BJ181" s="98"/>
      <c r="BK181" s="98"/>
      <c r="BL181" s="46"/>
      <c r="BM181" s="98"/>
      <c r="BN181" s="98"/>
      <c r="BO181" s="98"/>
      <c r="BP181" s="98"/>
      <c r="BQ181" s="98"/>
      <c r="BR181" s="98"/>
      <c r="BS181" s="98"/>
      <c r="BT181" s="98"/>
      <c r="BU181" s="98"/>
      <c r="BV181" s="98"/>
      <c r="BW181" s="98"/>
      <c r="BX181" s="98"/>
      <c r="BY181" s="98"/>
      <c r="BZ181" s="98"/>
      <c r="CA181" s="98"/>
      <c r="CB181" s="98"/>
      <c r="CC181" s="110"/>
      <c r="CD181" s="13"/>
      <c r="CE181" s="13"/>
    </row>
    <row r="182" spans="1:83" ht="13.5" customHeight="1">
      <c r="A182" s="54"/>
      <c r="B182" s="71">
        <f>SUM(B179+1)</f>
        <v>60</v>
      </c>
      <c r="C182" s="85" t="s">
        <v>245</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110"/>
      <c r="AG182" s="128" t="s">
        <v>65</v>
      </c>
      <c r="AH182" s="138"/>
      <c r="AI182" s="138"/>
      <c r="AJ182" s="138"/>
      <c r="AK182" s="149"/>
      <c r="AL182" s="128"/>
      <c r="AM182" s="138"/>
      <c r="AN182" s="138"/>
      <c r="AO182" s="138"/>
      <c r="AP182" s="149"/>
      <c r="AQ182" s="128" t="s">
        <v>102</v>
      </c>
      <c r="AR182" s="138"/>
      <c r="AS182" s="138"/>
      <c r="AT182" s="138"/>
      <c r="AU182" s="149"/>
      <c r="AV182" s="98"/>
      <c r="AW182" s="98"/>
      <c r="AX182" s="98"/>
      <c r="AY182" s="98"/>
      <c r="AZ182" s="98"/>
      <c r="BA182" s="98"/>
      <c r="BB182" s="98"/>
      <c r="BC182" s="98"/>
      <c r="BD182" s="98"/>
      <c r="BE182" s="98"/>
      <c r="BF182" s="98"/>
      <c r="BG182" s="98"/>
      <c r="BH182" s="98"/>
      <c r="BI182" s="98"/>
      <c r="BJ182" s="98"/>
      <c r="BK182" s="98"/>
      <c r="BL182" s="46"/>
      <c r="BM182" s="98"/>
      <c r="BN182" s="98"/>
      <c r="BO182" s="98"/>
      <c r="BP182" s="98"/>
      <c r="BQ182" s="98"/>
      <c r="BR182" s="98"/>
      <c r="BS182" s="98"/>
      <c r="BT182" s="98"/>
      <c r="BU182" s="98"/>
      <c r="BV182" s="98"/>
      <c r="BW182" s="98"/>
      <c r="BX182" s="98"/>
      <c r="BY182" s="98"/>
      <c r="BZ182" s="98"/>
      <c r="CA182" s="98"/>
      <c r="CB182" s="98"/>
      <c r="CC182" s="110"/>
      <c r="CD182" s="13"/>
      <c r="CE182" s="13"/>
    </row>
    <row r="183" spans="1:83" ht="13.5" customHeight="1">
      <c r="A183" s="55"/>
      <c r="B183" s="73"/>
      <c r="C183" s="9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16"/>
      <c r="AG183" s="135"/>
      <c r="AH183" s="146"/>
      <c r="AI183" s="146"/>
      <c r="AJ183" s="146"/>
      <c r="AK183" s="156"/>
      <c r="AL183" s="135"/>
      <c r="AM183" s="146"/>
      <c r="AN183" s="146"/>
      <c r="AO183" s="146"/>
      <c r="AP183" s="156"/>
      <c r="AQ183" s="135"/>
      <c r="AR183" s="146"/>
      <c r="AS183" s="146"/>
      <c r="AT183" s="146"/>
      <c r="AU183" s="156"/>
      <c r="AV183" s="179"/>
      <c r="AW183" s="179"/>
      <c r="AX183" s="179"/>
      <c r="AY183" s="179"/>
      <c r="AZ183" s="179"/>
      <c r="BA183" s="179"/>
      <c r="BB183" s="179"/>
      <c r="BC183" s="179"/>
      <c r="BD183" s="179"/>
      <c r="BE183" s="179"/>
      <c r="BF183" s="179"/>
      <c r="BG183" s="179"/>
      <c r="BH183" s="179"/>
      <c r="BI183" s="179"/>
      <c r="BJ183" s="179"/>
      <c r="BK183" s="116"/>
      <c r="BL183" s="47"/>
      <c r="BM183" s="179"/>
      <c r="BN183" s="179"/>
      <c r="BO183" s="179"/>
      <c r="BP183" s="179"/>
      <c r="BQ183" s="179"/>
      <c r="BR183" s="179"/>
      <c r="BS183" s="179"/>
      <c r="BT183" s="179"/>
      <c r="BU183" s="179"/>
      <c r="BV183" s="179"/>
      <c r="BW183" s="179"/>
      <c r="BX183" s="179"/>
      <c r="BY183" s="179"/>
      <c r="BZ183" s="179"/>
      <c r="CA183" s="179"/>
      <c r="CB183" s="179"/>
      <c r="CC183" s="116"/>
      <c r="CD183" s="13"/>
      <c r="CE183" s="13"/>
    </row>
    <row r="184" spans="1:83" ht="13.5" customHeight="1">
      <c r="A184" s="54" t="s">
        <v>16</v>
      </c>
      <c r="B184" s="71">
        <f>SUM(B182+1)</f>
        <v>61</v>
      </c>
      <c r="C184" s="85" t="s">
        <v>252</v>
      </c>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118"/>
      <c r="AG184" s="128" t="s">
        <v>65</v>
      </c>
      <c r="AH184" s="138"/>
      <c r="AI184" s="138"/>
      <c r="AJ184" s="138"/>
      <c r="AK184" s="149"/>
      <c r="AL184" s="128"/>
      <c r="AM184" s="138"/>
      <c r="AN184" s="138"/>
      <c r="AO184" s="138"/>
      <c r="AP184" s="149"/>
      <c r="AQ184" s="128" t="s">
        <v>102</v>
      </c>
      <c r="AR184" s="138"/>
      <c r="AS184" s="138"/>
      <c r="AT184" s="138"/>
      <c r="AU184" s="149"/>
      <c r="AV184" s="168" t="s">
        <v>267</v>
      </c>
      <c r="AW184" s="184"/>
      <c r="AX184" s="184"/>
      <c r="AY184" s="184"/>
      <c r="AZ184" s="184"/>
      <c r="BA184" s="184"/>
      <c r="BB184" s="184"/>
      <c r="BC184" s="184"/>
      <c r="BD184" s="184"/>
      <c r="BE184" s="184"/>
      <c r="BF184" s="184"/>
      <c r="BG184" s="184"/>
      <c r="BH184" s="184"/>
      <c r="BI184" s="184"/>
      <c r="BJ184" s="184"/>
      <c r="BK184" s="119"/>
      <c r="BL184" s="167" t="s">
        <v>53</v>
      </c>
      <c r="BM184" s="188"/>
      <c r="BN184" s="188"/>
      <c r="BO184" s="188"/>
      <c r="BP184" s="188"/>
      <c r="BQ184" s="188"/>
      <c r="BR184" s="188"/>
      <c r="BS184" s="188"/>
      <c r="BT184" s="188"/>
      <c r="BU184" s="188"/>
      <c r="BV184" s="188"/>
      <c r="BW184" s="188"/>
      <c r="BX184" s="188"/>
      <c r="BY184" s="188"/>
      <c r="BZ184" s="188"/>
      <c r="CA184" s="188"/>
      <c r="CB184" s="188"/>
      <c r="CC184" s="114"/>
      <c r="CD184" s="13"/>
      <c r="CE184" s="13"/>
    </row>
    <row r="185" spans="1:83" ht="13.5" customHeight="1">
      <c r="A185" s="54"/>
      <c r="B185" s="71"/>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118"/>
      <c r="AG185" s="129"/>
      <c r="AH185" s="139"/>
      <c r="AI185" s="139"/>
      <c r="AJ185" s="139"/>
      <c r="AK185" s="150"/>
      <c r="AL185" s="129"/>
      <c r="AM185" s="139"/>
      <c r="AN185" s="139"/>
      <c r="AO185" s="139"/>
      <c r="AP185" s="150"/>
      <c r="AQ185" s="129"/>
      <c r="AR185" s="139"/>
      <c r="AS185" s="139"/>
      <c r="AT185" s="139"/>
      <c r="AU185" s="150"/>
      <c r="AV185" s="166"/>
      <c r="AW185" s="13"/>
      <c r="AX185" s="13"/>
      <c r="AY185" s="13"/>
      <c r="AZ185" s="13"/>
      <c r="BA185" s="13"/>
      <c r="BB185" s="13"/>
      <c r="BC185" s="13"/>
      <c r="BD185" s="13"/>
      <c r="BE185" s="13"/>
      <c r="BF185" s="13"/>
      <c r="BG185" s="13"/>
      <c r="BH185" s="13"/>
      <c r="BI185" s="13"/>
      <c r="BJ185" s="13"/>
      <c r="BK185" s="98"/>
      <c r="BL185" s="49" t="s">
        <v>92</v>
      </c>
      <c r="BM185" s="99"/>
      <c r="BN185" s="99"/>
      <c r="BO185" s="99"/>
      <c r="BP185" s="99"/>
      <c r="BQ185" s="99"/>
      <c r="BR185" s="99"/>
      <c r="BS185" s="99"/>
      <c r="BT185" s="99"/>
      <c r="BU185" s="99"/>
      <c r="BV185" s="99"/>
      <c r="BW185" s="99"/>
      <c r="BX185" s="99"/>
      <c r="BY185" s="99"/>
      <c r="BZ185" s="99"/>
      <c r="CA185" s="99"/>
      <c r="CB185" s="99"/>
      <c r="CC185" s="118"/>
      <c r="CD185" s="13"/>
      <c r="CE185" s="13"/>
    </row>
    <row r="186" spans="1:83" ht="13.5" customHeight="1">
      <c r="A186" s="54"/>
      <c r="B186" s="71">
        <f>B184+1</f>
        <v>62</v>
      </c>
      <c r="C186" s="85" t="s">
        <v>573</v>
      </c>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118"/>
      <c r="AG186" s="128" t="s">
        <v>65</v>
      </c>
      <c r="AH186" s="138"/>
      <c r="AI186" s="138"/>
      <c r="AJ186" s="138"/>
      <c r="AK186" s="149"/>
      <c r="AL186" s="128"/>
      <c r="AM186" s="138"/>
      <c r="AN186" s="138"/>
      <c r="AO186" s="138"/>
      <c r="AP186" s="149"/>
      <c r="AQ186" s="128" t="s">
        <v>102</v>
      </c>
      <c r="AR186" s="138"/>
      <c r="AS186" s="138"/>
      <c r="AT186" s="138"/>
      <c r="AU186" s="149"/>
      <c r="AV186" s="167" t="s">
        <v>677</v>
      </c>
      <c r="AW186" s="13"/>
      <c r="AX186" s="13"/>
      <c r="AY186" s="13"/>
      <c r="AZ186" s="13"/>
      <c r="BA186" s="13"/>
      <c r="BB186" s="13"/>
      <c r="BC186" s="13"/>
      <c r="BD186" s="13"/>
      <c r="BE186" s="13"/>
      <c r="BF186" s="13"/>
      <c r="BG186" s="13"/>
      <c r="BH186" s="13"/>
      <c r="BI186" s="13"/>
      <c r="BJ186" s="13"/>
      <c r="BK186" s="98"/>
      <c r="BL186" s="49"/>
      <c r="BM186" s="99"/>
      <c r="BN186" s="99"/>
      <c r="BO186" s="99"/>
      <c r="BP186" s="99"/>
      <c r="BQ186" s="99"/>
      <c r="BR186" s="99"/>
      <c r="BS186" s="99"/>
      <c r="BT186" s="99"/>
      <c r="BU186" s="99"/>
      <c r="BV186" s="99"/>
      <c r="BW186" s="99"/>
      <c r="BX186" s="99"/>
      <c r="BY186" s="99"/>
      <c r="BZ186" s="99"/>
      <c r="CA186" s="99"/>
      <c r="CB186" s="99"/>
      <c r="CC186" s="118"/>
      <c r="CD186" s="258"/>
      <c r="CE186" s="258"/>
    </row>
    <row r="187" spans="1:83" ht="13.5" customHeight="1">
      <c r="A187" s="54"/>
      <c r="B187" s="71"/>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118"/>
      <c r="AG187" s="128"/>
      <c r="AH187" s="138"/>
      <c r="AI187" s="138"/>
      <c r="AJ187" s="138"/>
      <c r="AK187" s="138"/>
      <c r="AL187" s="128"/>
      <c r="AM187" s="138"/>
      <c r="AN187" s="138"/>
      <c r="AO187" s="138"/>
      <c r="AP187" s="149"/>
      <c r="AQ187" s="128"/>
      <c r="AR187" s="138"/>
      <c r="AS187" s="138"/>
      <c r="AT187" s="138"/>
      <c r="AU187" s="149"/>
      <c r="AV187" s="166"/>
      <c r="AW187" s="13"/>
      <c r="AX187" s="13"/>
      <c r="AY187" s="13"/>
      <c r="AZ187" s="13"/>
      <c r="BA187" s="13"/>
      <c r="BB187" s="13"/>
      <c r="BC187" s="13"/>
      <c r="BD187" s="13"/>
      <c r="BE187" s="13"/>
      <c r="BF187" s="13"/>
      <c r="BG187" s="13"/>
      <c r="BH187" s="13"/>
      <c r="BI187" s="13"/>
      <c r="BJ187" s="13"/>
      <c r="BK187" s="98"/>
      <c r="BL187" s="167" t="s">
        <v>46</v>
      </c>
      <c r="BM187" s="221"/>
      <c r="BN187" s="221"/>
      <c r="BO187" s="221"/>
      <c r="BP187" s="221"/>
      <c r="BQ187" s="221"/>
      <c r="BR187" s="221"/>
      <c r="BS187" s="221"/>
      <c r="BT187" s="221"/>
      <c r="BU187" s="221"/>
      <c r="BV187" s="221"/>
      <c r="BW187" s="221"/>
      <c r="BX187" s="221"/>
      <c r="BY187" s="221"/>
      <c r="BZ187" s="221"/>
      <c r="CA187" s="221"/>
      <c r="CB187" s="221"/>
      <c r="CC187" s="118"/>
      <c r="CD187" s="258"/>
      <c r="CE187" s="258"/>
    </row>
    <row r="188" spans="1:83" ht="13.5" customHeight="1">
      <c r="A188" s="54"/>
      <c r="B188" s="71"/>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118"/>
      <c r="AG188" s="128"/>
      <c r="AH188" s="138"/>
      <c r="AI188" s="138"/>
      <c r="AJ188" s="138"/>
      <c r="AK188" s="138"/>
      <c r="AL188" s="128"/>
      <c r="AM188" s="138"/>
      <c r="AN188" s="138"/>
      <c r="AO188" s="138"/>
      <c r="AP188" s="149"/>
      <c r="AQ188" s="128"/>
      <c r="AR188" s="138"/>
      <c r="AS188" s="138"/>
      <c r="AT188" s="138"/>
      <c r="AU188" s="149"/>
      <c r="AV188" s="172"/>
      <c r="AW188" s="172"/>
      <c r="AX188" s="172"/>
      <c r="AY188" s="172"/>
      <c r="AZ188" s="172"/>
      <c r="BA188" s="172"/>
      <c r="BB188" s="172"/>
      <c r="BC188" s="172"/>
      <c r="BD188" s="172"/>
      <c r="BE188" s="172"/>
      <c r="BF188" s="172"/>
      <c r="BG188" s="172"/>
      <c r="BH188" s="172"/>
      <c r="BI188" s="172"/>
      <c r="BJ188" s="172"/>
      <c r="BK188" s="172"/>
      <c r="BL188" s="167" t="s">
        <v>122</v>
      </c>
      <c r="BM188" s="188"/>
      <c r="BN188" s="188"/>
      <c r="BO188" s="188"/>
      <c r="BP188" s="188"/>
      <c r="BQ188" s="188"/>
      <c r="BR188" s="188"/>
      <c r="BS188" s="188"/>
      <c r="BT188" s="188"/>
      <c r="BU188" s="188"/>
      <c r="BV188" s="188"/>
      <c r="BW188" s="188"/>
      <c r="BX188" s="188"/>
      <c r="BY188" s="188"/>
      <c r="BZ188" s="188"/>
      <c r="CA188" s="188"/>
      <c r="CB188" s="188"/>
      <c r="CC188" s="114"/>
      <c r="CD188" s="258"/>
      <c r="CE188" s="258"/>
    </row>
    <row r="189" spans="1:83" ht="13.5" customHeight="1">
      <c r="A189" s="54"/>
      <c r="B189" s="71">
        <f>B186+1</f>
        <v>63</v>
      </c>
      <c r="C189" s="85" t="s">
        <v>255</v>
      </c>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114"/>
      <c r="AG189" s="128" t="s">
        <v>65</v>
      </c>
      <c r="AH189" s="138"/>
      <c r="AI189" s="138"/>
      <c r="AJ189" s="138"/>
      <c r="AK189" s="149"/>
      <c r="AL189" s="128"/>
      <c r="AM189" s="138"/>
      <c r="AN189" s="138"/>
      <c r="AO189" s="138"/>
      <c r="AP189" s="149"/>
      <c r="AQ189" s="128" t="s">
        <v>102</v>
      </c>
      <c r="AR189" s="138"/>
      <c r="AS189" s="138"/>
      <c r="AT189" s="138"/>
      <c r="AU189" s="149"/>
      <c r="AV189" s="98"/>
      <c r="AW189" s="98"/>
      <c r="AX189" s="98"/>
      <c r="AY189" s="98"/>
      <c r="AZ189" s="98"/>
      <c r="BA189" s="98"/>
      <c r="BB189" s="98"/>
      <c r="BC189" s="98"/>
      <c r="BD189" s="98"/>
      <c r="BE189" s="98"/>
      <c r="BF189" s="98"/>
      <c r="BG189" s="98"/>
      <c r="BH189" s="98"/>
      <c r="BI189" s="98"/>
      <c r="BJ189" s="98"/>
      <c r="BK189" s="98"/>
      <c r="BL189" s="167"/>
      <c r="BM189" s="188"/>
      <c r="BN189" s="188"/>
      <c r="BO189" s="188"/>
      <c r="BP189" s="188"/>
      <c r="BQ189" s="188"/>
      <c r="BR189" s="188"/>
      <c r="BS189" s="188"/>
      <c r="BT189" s="188"/>
      <c r="BU189" s="188"/>
      <c r="BV189" s="188"/>
      <c r="BW189" s="188"/>
      <c r="BX189" s="188"/>
      <c r="BY189" s="188"/>
      <c r="BZ189" s="188"/>
      <c r="CA189" s="188"/>
      <c r="CB189" s="188"/>
      <c r="CC189" s="114"/>
      <c r="CD189" s="258"/>
      <c r="CE189" s="258"/>
    </row>
    <row r="190" spans="1:83" ht="13.5" customHeight="1">
      <c r="A190" s="54"/>
      <c r="B190" s="71"/>
      <c r="C190" s="74"/>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110"/>
      <c r="AG190" s="128"/>
      <c r="AH190" s="138"/>
      <c r="AI190" s="138"/>
      <c r="AJ190" s="138"/>
      <c r="AK190" s="138"/>
      <c r="AL190" s="128"/>
      <c r="AM190" s="138"/>
      <c r="AN190" s="138"/>
      <c r="AO190" s="138"/>
      <c r="AP190" s="149"/>
      <c r="AQ190" s="128"/>
      <c r="AR190" s="138"/>
      <c r="AS190" s="138"/>
      <c r="AT190" s="138"/>
      <c r="AU190" s="149"/>
      <c r="AV190" s="172"/>
      <c r="AW190" s="172"/>
      <c r="AX190" s="172"/>
      <c r="AY190" s="172"/>
      <c r="AZ190" s="172"/>
      <c r="BA190" s="172"/>
      <c r="BB190" s="172"/>
      <c r="BC190" s="172"/>
      <c r="BD190" s="172"/>
      <c r="BE190" s="172"/>
      <c r="BF190" s="172"/>
      <c r="BG190" s="172"/>
      <c r="BH190" s="172"/>
      <c r="BI190" s="172"/>
      <c r="BJ190" s="172"/>
      <c r="BK190" s="172"/>
      <c r="BL190" s="205"/>
      <c r="BM190" s="172"/>
      <c r="BN190" s="172"/>
      <c r="BO190" s="172"/>
      <c r="BP190" s="172"/>
      <c r="BQ190" s="172"/>
      <c r="BR190" s="172"/>
      <c r="BS190" s="172"/>
      <c r="BT190" s="172"/>
      <c r="BU190" s="172"/>
      <c r="BV190" s="172"/>
      <c r="BW190" s="172"/>
      <c r="BX190" s="172"/>
      <c r="BY190" s="172"/>
      <c r="BZ190" s="172"/>
      <c r="CA190" s="172"/>
      <c r="CB190" s="172"/>
      <c r="CC190" s="247"/>
      <c r="CD190" s="258"/>
      <c r="CE190" s="258"/>
    </row>
    <row r="191" spans="1:83" ht="13.5" customHeight="1">
      <c r="A191" s="54"/>
      <c r="B191" s="71">
        <f>B189+1</f>
        <v>64</v>
      </c>
      <c r="C191" s="85" t="s">
        <v>257</v>
      </c>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118"/>
      <c r="AG191" s="128" t="s">
        <v>65</v>
      </c>
      <c r="AH191" s="138"/>
      <c r="AI191" s="138"/>
      <c r="AJ191" s="138"/>
      <c r="AK191" s="149"/>
      <c r="AL191" s="128"/>
      <c r="AM191" s="138"/>
      <c r="AN191" s="138"/>
      <c r="AO191" s="138"/>
      <c r="AP191" s="149"/>
      <c r="AQ191" s="128" t="s">
        <v>102</v>
      </c>
      <c r="AR191" s="138"/>
      <c r="AS191" s="138"/>
      <c r="AT191" s="138"/>
      <c r="AU191" s="149"/>
      <c r="AV191" s="172"/>
      <c r="AW191" s="172"/>
      <c r="AX191" s="172"/>
      <c r="AY191" s="172"/>
      <c r="AZ191" s="172"/>
      <c r="BA191" s="172"/>
      <c r="BB191" s="172"/>
      <c r="BC191" s="172"/>
      <c r="BD191" s="172"/>
      <c r="BE191" s="172"/>
      <c r="BF191" s="172"/>
      <c r="BG191" s="172"/>
      <c r="BH191" s="172"/>
      <c r="BI191" s="172"/>
      <c r="BJ191" s="172"/>
      <c r="BK191" s="172"/>
      <c r="BL191" s="205"/>
      <c r="BM191" s="172"/>
      <c r="BN191" s="172"/>
      <c r="BO191" s="172"/>
      <c r="BP191" s="172"/>
      <c r="BQ191" s="172"/>
      <c r="BR191" s="172"/>
      <c r="BS191" s="172"/>
      <c r="BT191" s="172"/>
      <c r="BU191" s="172"/>
      <c r="BV191" s="172"/>
      <c r="BW191" s="172"/>
      <c r="BX191" s="172"/>
      <c r="BY191" s="172"/>
      <c r="BZ191" s="172"/>
      <c r="CA191" s="172"/>
      <c r="CB191" s="172"/>
      <c r="CC191" s="247"/>
      <c r="CD191" s="258"/>
      <c r="CE191" s="258"/>
    </row>
    <row r="192" spans="1:83" ht="13.5" customHeight="1">
      <c r="A192" s="54"/>
      <c r="B192" s="71"/>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118"/>
      <c r="AG192" s="128"/>
      <c r="AH192" s="138"/>
      <c r="AI192" s="138"/>
      <c r="AJ192" s="138"/>
      <c r="AK192" s="138"/>
      <c r="AL192" s="128"/>
      <c r="AM192" s="138"/>
      <c r="AN192" s="138"/>
      <c r="AO192" s="138"/>
      <c r="AP192" s="149"/>
      <c r="AQ192" s="128"/>
      <c r="AR192" s="138"/>
      <c r="AS192" s="138"/>
      <c r="AT192" s="138"/>
      <c r="AU192" s="149"/>
      <c r="AV192" s="172"/>
      <c r="AW192" s="172"/>
      <c r="AX192" s="172"/>
      <c r="AY192" s="172"/>
      <c r="AZ192" s="172"/>
      <c r="BA192" s="172"/>
      <c r="BB192" s="172"/>
      <c r="BC192" s="172"/>
      <c r="BD192" s="172"/>
      <c r="BE192" s="172"/>
      <c r="BF192" s="172"/>
      <c r="BG192" s="172"/>
      <c r="BH192" s="172"/>
      <c r="BI192" s="172"/>
      <c r="BJ192" s="172"/>
      <c r="BK192" s="172"/>
      <c r="BL192" s="205"/>
      <c r="BM192" s="172"/>
      <c r="BN192" s="172"/>
      <c r="BO192" s="172"/>
      <c r="BP192" s="172"/>
      <c r="BQ192" s="172"/>
      <c r="BR192" s="172"/>
      <c r="BS192" s="172"/>
      <c r="BT192" s="172"/>
      <c r="BU192" s="172"/>
      <c r="BV192" s="172"/>
      <c r="BW192" s="172"/>
      <c r="BX192" s="172"/>
      <c r="BY192" s="172"/>
      <c r="BZ192" s="172"/>
      <c r="CA192" s="172"/>
      <c r="CB192" s="172"/>
      <c r="CC192" s="247"/>
      <c r="CD192" s="258"/>
      <c r="CE192" s="258"/>
    </row>
    <row r="193" spans="1:83" ht="13.5" customHeight="1">
      <c r="A193" s="54"/>
      <c r="B193" s="71"/>
      <c r="C193" s="74"/>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110"/>
      <c r="AG193" s="128"/>
      <c r="AH193" s="138"/>
      <c r="AI193" s="138"/>
      <c r="AJ193" s="138"/>
      <c r="AK193" s="138"/>
      <c r="AL193" s="128"/>
      <c r="AM193" s="138"/>
      <c r="AN193" s="138"/>
      <c r="AO193" s="138"/>
      <c r="AP193" s="149"/>
      <c r="AQ193" s="128"/>
      <c r="AR193" s="138"/>
      <c r="AS193" s="138"/>
      <c r="AT193" s="138"/>
      <c r="AU193" s="149"/>
      <c r="AV193" s="172"/>
      <c r="AW193" s="172"/>
      <c r="AX193" s="172"/>
      <c r="AY193" s="172"/>
      <c r="AZ193" s="172"/>
      <c r="BA193" s="172"/>
      <c r="BB193" s="172"/>
      <c r="BC193" s="172"/>
      <c r="BD193" s="172"/>
      <c r="BE193" s="172"/>
      <c r="BF193" s="172"/>
      <c r="BG193" s="172"/>
      <c r="BH193" s="172"/>
      <c r="BI193" s="172"/>
      <c r="BJ193" s="172"/>
      <c r="BK193" s="172"/>
      <c r="BL193" s="205"/>
      <c r="BM193" s="172"/>
      <c r="BN193" s="172"/>
      <c r="BO193" s="172"/>
      <c r="BP193" s="172"/>
      <c r="BQ193" s="172"/>
      <c r="BR193" s="172"/>
      <c r="BS193" s="172"/>
      <c r="BT193" s="172"/>
      <c r="BU193" s="172"/>
      <c r="BV193" s="172"/>
      <c r="BW193" s="172"/>
      <c r="BX193" s="172"/>
      <c r="BY193" s="172"/>
      <c r="BZ193" s="172"/>
      <c r="CA193" s="172"/>
      <c r="CB193" s="172"/>
      <c r="CC193" s="247"/>
      <c r="CD193" s="258"/>
      <c r="CE193" s="258"/>
    </row>
    <row r="194" spans="1:83" ht="13.5" customHeight="1">
      <c r="A194" s="56"/>
      <c r="B194" s="71">
        <f>B191+1</f>
        <v>65</v>
      </c>
      <c r="C194" s="85" t="s">
        <v>148</v>
      </c>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114"/>
      <c r="AG194" s="128" t="s">
        <v>65</v>
      </c>
      <c r="AH194" s="138"/>
      <c r="AI194" s="138"/>
      <c r="AJ194" s="138"/>
      <c r="AK194" s="149"/>
      <c r="AL194" s="128"/>
      <c r="AM194" s="138"/>
      <c r="AN194" s="138"/>
      <c r="AO194" s="138"/>
      <c r="AP194" s="149"/>
      <c r="AQ194" s="128" t="s">
        <v>102</v>
      </c>
      <c r="AR194" s="138"/>
      <c r="AS194" s="138"/>
      <c r="AT194" s="138"/>
      <c r="AU194" s="149"/>
      <c r="AV194" s="180"/>
      <c r="AW194" s="180"/>
      <c r="AX194" s="180"/>
      <c r="AY194" s="180"/>
      <c r="AZ194" s="180"/>
      <c r="BA194" s="180"/>
      <c r="BB194" s="180"/>
      <c r="BC194" s="180"/>
      <c r="BD194" s="180"/>
      <c r="BE194" s="180"/>
      <c r="BF194" s="180"/>
      <c r="BG194" s="180"/>
      <c r="BH194" s="180"/>
      <c r="BI194" s="180"/>
      <c r="BJ194" s="180"/>
      <c r="BK194" s="180"/>
      <c r="BL194" s="205"/>
      <c r="BM194" s="172"/>
      <c r="BN194" s="172"/>
      <c r="BO194" s="172"/>
      <c r="BP194" s="172"/>
      <c r="BQ194" s="172"/>
      <c r="BR194" s="172"/>
      <c r="BS194" s="172"/>
      <c r="BT194" s="172"/>
      <c r="BU194" s="172"/>
      <c r="BV194" s="172"/>
      <c r="BW194" s="172"/>
      <c r="BX194" s="172"/>
      <c r="BY194" s="172"/>
      <c r="BZ194" s="172"/>
      <c r="CA194" s="172"/>
      <c r="CB194" s="172"/>
      <c r="CC194" s="247"/>
      <c r="CD194" s="258"/>
      <c r="CE194" s="258"/>
    </row>
    <row r="195" spans="1:83" ht="13.5" customHeight="1">
      <c r="A195" s="57"/>
      <c r="B195" s="75"/>
      <c r="C195" s="101"/>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11"/>
      <c r="AG195" s="136"/>
      <c r="AH195" s="147"/>
      <c r="AI195" s="147"/>
      <c r="AJ195" s="147"/>
      <c r="AK195" s="147"/>
      <c r="AL195" s="136"/>
      <c r="AM195" s="147"/>
      <c r="AN195" s="147"/>
      <c r="AO195" s="147"/>
      <c r="AP195" s="161"/>
      <c r="AQ195" s="136"/>
      <c r="AR195" s="147"/>
      <c r="AS195" s="147"/>
      <c r="AT195" s="147"/>
      <c r="AU195" s="161"/>
      <c r="AV195" s="181"/>
      <c r="AW195" s="181"/>
      <c r="AX195" s="181"/>
      <c r="AY195" s="181"/>
      <c r="AZ195" s="181"/>
      <c r="BA195" s="181"/>
      <c r="BB195" s="181"/>
      <c r="BC195" s="181"/>
      <c r="BD195" s="181"/>
      <c r="BE195" s="181"/>
      <c r="BF195" s="181"/>
      <c r="BG195" s="181"/>
      <c r="BH195" s="181"/>
      <c r="BI195" s="181"/>
      <c r="BJ195" s="181"/>
      <c r="BK195" s="181"/>
      <c r="BL195" s="216"/>
      <c r="BM195" s="235"/>
      <c r="BN195" s="235"/>
      <c r="BO195" s="235"/>
      <c r="BP195" s="235"/>
      <c r="BQ195" s="235"/>
      <c r="BR195" s="235"/>
      <c r="BS195" s="235"/>
      <c r="BT195" s="235"/>
      <c r="BU195" s="235"/>
      <c r="BV195" s="235"/>
      <c r="BW195" s="235"/>
      <c r="BX195" s="235"/>
      <c r="BY195" s="235"/>
      <c r="BZ195" s="235"/>
      <c r="CA195" s="235"/>
      <c r="CB195" s="235"/>
      <c r="CC195" s="255"/>
      <c r="CD195" s="258"/>
      <c r="CE195" s="258"/>
    </row>
    <row r="196" spans="1:83">
      <c r="A196" s="54" t="s">
        <v>553</v>
      </c>
      <c r="B196" s="71">
        <f>SUM(B194+1)</f>
        <v>66</v>
      </c>
      <c r="C196" s="85" t="s">
        <v>510</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114"/>
      <c r="AG196" s="128" t="s">
        <v>65</v>
      </c>
      <c r="AH196" s="138"/>
      <c r="AI196" s="138"/>
      <c r="AJ196" s="138"/>
      <c r="AK196" s="149"/>
      <c r="AL196" s="128"/>
      <c r="AM196" s="138"/>
      <c r="AN196" s="138"/>
      <c r="AO196" s="138"/>
      <c r="AP196" s="149"/>
      <c r="AQ196" s="128" t="s">
        <v>102</v>
      </c>
      <c r="AR196" s="138"/>
      <c r="AS196" s="138"/>
      <c r="AT196" s="138"/>
      <c r="AU196" s="149"/>
      <c r="AV196" s="167" t="s">
        <v>667</v>
      </c>
      <c r="AW196" s="188"/>
      <c r="AX196" s="188"/>
      <c r="AY196" s="188"/>
      <c r="AZ196" s="188"/>
      <c r="BA196" s="188"/>
      <c r="BB196" s="188"/>
      <c r="BC196" s="188"/>
      <c r="BD196" s="188"/>
      <c r="BE196" s="188"/>
      <c r="BF196" s="188"/>
      <c r="BG196" s="188"/>
      <c r="BH196" s="188"/>
      <c r="BI196" s="188"/>
      <c r="BJ196" s="188"/>
      <c r="BK196" s="180"/>
      <c r="BL196" s="46" t="s">
        <v>177</v>
      </c>
      <c r="BM196" s="236"/>
      <c r="BN196" s="236"/>
      <c r="BO196" s="236"/>
      <c r="BP196" s="236"/>
      <c r="BQ196" s="236"/>
      <c r="BR196" s="236"/>
      <c r="BS196" s="236"/>
      <c r="BT196" s="236"/>
      <c r="BU196" s="236"/>
      <c r="BV196" s="236"/>
      <c r="BW196" s="236"/>
      <c r="BX196" s="236"/>
      <c r="BY196" s="236"/>
      <c r="BZ196" s="236"/>
      <c r="CA196" s="236"/>
      <c r="CB196" s="236"/>
      <c r="CC196" s="152"/>
    </row>
    <row r="197" spans="1:83">
      <c r="A197" s="56"/>
      <c r="B197" s="7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114"/>
      <c r="AG197" s="128"/>
      <c r="AH197" s="138"/>
      <c r="AI197" s="138"/>
      <c r="AJ197" s="138"/>
      <c r="AK197" s="149"/>
      <c r="AL197" s="138"/>
      <c r="AM197" s="138"/>
      <c r="AN197" s="138"/>
      <c r="AO197" s="138"/>
      <c r="AP197" s="149"/>
      <c r="AQ197" s="128"/>
      <c r="AR197" s="138"/>
      <c r="AS197" s="138"/>
      <c r="AT197" s="138"/>
      <c r="AU197" s="149"/>
      <c r="AV197" s="166"/>
      <c r="AW197" s="189"/>
      <c r="AX197" s="189"/>
      <c r="AY197" s="189"/>
      <c r="AZ197" s="189"/>
      <c r="BA197" s="189"/>
      <c r="BB197" s="189"/>
      <c r="BC197" s="189"/>
      <c r="BD197" s="189"/>
      <c r="BE197" s="189"/>
      <c r="BF197" s="189"/>
      <c r="BG197" s="189"/>
      <c r="BH197" s="189"/>
      <c r="BI197" s="189"/>
      <c r="BJ197" s="189"/>
      <c r="BK197" s="180"/>
      <c r="BL197" s="217"/>
      <c r="BM197" s="236"/>
      <c r="BN197" s="236"/>
      <c r="BO197" s="236"/>
      <c r="BP197" s="236"/>
      <c r="BQ197" s="236"/>
      <c r="BR197" s="236"/>
      <c r="BS197" s="236"/>
      <c r="BT197" s="236"/>
      <c r="BU197" s="236"/>
      <c r="BV197" s="236"/>
      <c r="BW197" s="236"/>
      <c r="BX197" s="236"/>
      <c r="BY197" s="236"/>
      <c r="BZ197" s="236"/>
      <c r="CA197" s="236"/>
      <c r="CB197" s="236"/>
      <c r="CC197" s="152"/>
    </row>
    <row r="198" spans="1:83">
      <c r="A198" s="56"/>
      <c r="B198" s="7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114"/>
      <c r="AG198" s="128"/>
      <c r="AH198" s="138"/>
      <c r="AI198" s="138"/>
      <c r="AJ198" s="138"/>
      <c r="AK198" s="149"/>
      <c r="AL198" s="138"/>
      <c r="AM198" s="138"/>
      <c r="AN198" s="138"/>
      <c r="AO198" s="138"/>
      <c r="AP198" s="149"/>
      <c r="AQ198" s="128"/>
      <c r="AR198" s="138"/>
      <c r="AS198" s="138"/>
      <c r="AT198" s="138"/>
      <c r="AU198" s="149"/>
      <c r="AV198" s="167" t="s">
        <v>678</v>
      </c>
      <c r="AW198" s="13"/>
      <c r="AX198" s="13"/>
      <c r="AY198" s="13"/>
      <c r="AZ198" s="13"/>
      <c r="BA198" s="13"/>
      <c r="BB198" s="13"/>
      <c r="BC198" s="13"/>
      <c r="BD198" s="13"/>
      <c r="BE198" s="13"/>
      <c r="BF198" s="13"/>
      <c r="BG198" s="13"/>
      <c r="BH198" s="13"/>
      <c r="BI198" s="13"/>
      <c r="BJ198" s="13"/>
      <c r="BK198" s="180"/>
      <c r="BL198" s="217"/>
      <c r="BM198" s="236"/>
      <c r="BN198" s="236"/>
      <c r="BO198" s="236"/>
      <c r="BP198" s="236"/>
      <c r="BQ198" s="236"/>
      <c r="BR198" s="236"/>
      <c r="BS198" s="236"/>
      <c r="BT198" s="236"/>
      <c r="BU198" s="236"/>
      <c r="BV198" s="236"/>
      <c r="BW198" s="236"/>
      <c r="BX198" s="236"/>
      <c r="BY198" s="236"/>
      <c r="BZ198" s="236"/>
      <c r="CA198" s="236"/>
      <c r="CB198" s="236"/>
      <c r="CC198" s="152"/>
    </row>
    <row r="199" spans="1:83">
      <c r="A199" s="56"/>
      <c r="B199" s="71">
        <f>SUM(B196+1)</f>
        <v>67</v>
      </c>
      <c r="C199" s="85" t="s">
        <v>575</v>
      </c>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114"/>
      <c r="AG199" s="128" t="s">
        <v>65</v>
      </c>
      <c r="AH199" s="138"/>
      <c r="AI199" s="138"/>
      <c r="AJ199" s="138"/>
      <c r="AK199" s="149"/>
      <c r="AL199" s="128"/>
      <c r="AM199" s="138"/>
      <c r="AN199" s="138"/>
      <c r="AO199" s="138"/>
      <c r="AP199" s="149"/>
      <c r="AQ199" s="128" t="s">
        <v>102</v>
      </c>
      <c r="AR199" s="138"/>
      <c r="AS199" s="138"/>
      <c r="AT199" s="138"/>
      <c r="AU199" s="149"/>
      <c r="AV199" s="166"/>
      <c r="AW199" s="13"/>
      <c r="AX199" s="13"/>
      <c r="AY199" s="13"/>
      <c r="AZ199" s="13"/>
      <c r="BA199" s="13"/>
      <c r="BB199" s="13"/>
      <c r="BC199" s="13"/>
      <c r="BD199" s="13"/>
      <c r="BE199" s="13"/>
      <c r="BF199" s="13"/>
      <c r="BG199" s="13"/>
      <c r="BH199" s="13"/>
      <c r="BI199" s="13"/>
      <c r="BJ199" s="13"/>
      <c r="BK199" s="180"/>
      <c r="BL199" s="49" t="s">
        <v>611</v>
      </c>
      <c r="BM199" s="236"/>
      <c r="BN199" s="236"/>
      <c r="BO199" s="236"/>
      <c r="BP199" s="236"/>
      <c r="BQ199" s="236"/>
      <c r="BR199" s="236"/>
      <c r="BS199" s="236"/>
      <c r="BT199" s="236"/>
      <c r="BU199" s="236"/>
      <c r="BV199" s="236"/>
      <c r="BW199" s="236"/>
      <c r="BX199" s="236"/>
      <c r="BY199" s="236"/>
      <c r="BZ199" s="236"/>
      <c r="CA199" s="236"/>
      <c r="CB199" s="236"/>
      <c r="CC199" s="152"/>
    </row>
    <row r="200" spans="1:83">
      <c r="A200" s="56"/>
      <c r="B200" s="7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114"/>
      <c r="AG200" s="128"/>
      <c r="AH200" s="138"/>
      <c r="AI200" s="138"/>
      <c r="AJ200" s="138"/>
      <c r="AK200" s="149"/>
      <c r="AL200" s="138"/>
      <c r="AM200" s="138"/>
      <c r="AN200" s="138"/>
      <c r="AO200" s="138"/>
      <c r="AP200" s="149"/>
      <c r="AQ200" s="128"/>
      <c r="AR200" s="138"/>
      <c r="AS200" s="138"/>
      <c r="AT200" s="138"/>
      <c r="AU200" s="149"/>
      <c r="AV200" s="180"/>
      <c r="AW200" s="180"/>
      <c r="AX200" s="180"/>
      <c r="AY200" s="180"/>
      <c r="AZ200" s="180"/>
      <c r="BA200" s="180"/>
      <c r="BB200" s="180"/>
      <c r="BC200" s="180"/>
      <c r="BD200" s="180"/>
      <c r="BE200" s="180"/>
      <c r="BF200" s="180"/>
      <c r="BG200" s="180"/>
      <c r="BH200" s="180"/>
      <c r="BI200" s="180"/>
      <c r="BJ200" s="180"/>
      <c r="BK200" s="180"/>
      <c r="BL200" s="217"/>
      <c r="BM200" s="236"/>
      <c r="BN200" s="236"/>
      <c r="BO200" s="236"/>
      <c r="BP200" s="236"/>
      <c r="BQ200" s="236"/>
      <c r="BR200" s="236"/>
      <c r="BS200" s="236"/>
      <c r="BT200" s="236"/>
      <c r="BU200" s="236"/>
      <c r="BV200" s="236"/>
      <c r="BW200" s="236"/>
      <c r="BX200" s="236"/>
      <c r="BY200" s="236"/>
      <c r="BZ200" s="236"/>
      <c r="CA200" s="236"/>
      <c r="CB200" s="236"/>
      <c r="CC200" s="152"/>
    </row>
    <row r="201" spans="1:83">
      <c r="A201" s="56"/>
      <c r="B201" s="71">
        <f>SUM(B199+1)</f>
        <v>68</v>
      </c>
      <c r="C201" s="85" t="s">
        <v>576</v>
      </c>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114"/>
      <c r="AG201" s="128" t="s">
        <v>65</v>
      </c>
      <c r="AH201" s="138"/>
      <c r="AI201" s="138"/>
      <c r="AJ201" s="138"/>
      <c r="AK201" s="149"/>
      <c r="AL201" s="128"/>
      <c r="AM201" s="138"/>
      <c r="AN201" s="138"/>
      <c r="AO201" s="138"/>
      <c r="AP201" s="149"/>
      <c r="AQ201" s="128" t="s">
        <v>102</v>
      </c>
      <c r="AR201" s="138"/>
      <c r="AS201" s="138"/>
      <c r="AT201" s="138"/>
      <c r="AU201" s="149"/>
      <c r="AV201" s="180"/>
      <c r="AW201" s="180"/>
      <c r="AX201" s="180"/>
      <c r="AY201" s="180"/>
      <c r="AZ201" s="180"/>
      <c r="BA201" s="180"/>
      <c r="BB201" s="180"/>
      <c r="BC201" s="180"/>
      <c r="BD201" s="180"/>
      <c r="BE201" s="180"/>
      <c r="BF201" s="180"/>
      <c r="BG201" s="180"/>
      <c r="BH201" s="180"/>
      <c r="BI201" s="180"/>
      <c r="BJ201" s="180"/>
      <c r="BK201" s="180"/>
      <c r="BL201" s="46" t="s">
        <v>200</v>
      </c>
      <c r="BM201" s="13"/>
      <c r="BN201" s="13"/>
      <c r="BO201" s="13"/>
      <c r="BP201" s="13"/>
      <c r="BQ201" s="13"/>
      <c r="BR201" s="13"/>
      <c r="BS201" s="13"/>
      <c r="BT201" s="13"/>
      <c r="BU201" s="13"/>
      <c r="BV201" s="13"/>
      <c r="BW201" s="13"/>
      <c r="BX201" s="13"/>
      <c r="BY201" s="13"/>
      <c r="BZ201" s="13"/>
      <c r="CA201" s="13"/>
      <c r="CB201" s="13"/>
      <c r="CC201" s="152"/>
    </row>
    <row r="202" spans="1:83" ht="12.75" customHeight="1">
      <c r="A202" s="56"/>
      <c r="B202" s="71"/>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114"/>
      <c r="AG202" s="128"/>
      <c r="AH202" s="138"/>
      <c r="AI202" s="138"/>
      <c r="AJ202" s="138"/>
      <c r="AK202" s="149"/>
      <c r="AL202" s="138"/>
      <c r="AM202" s="138"/>
      <c r="AN202" s="138"/>
      <c r="AO202" s="138"/>
      <c r="AP202" s="149"/>
      <c r="AQ202" s="128"/>
      <c r="AR202" s="138"/>
      <c r="AS202" s="138"/>
      <c r="AT202" s="138"/>
      <c r="AU202" s="149"/>
      <c r="AV202" s="180"/>
      <c r="AW202" s="180"/>
      <c r="AX202" s="180"/>
      <c r="AY202" s="180"/>
      <c r="AZ202" s="180"/>
      <c r="BA202" s="180"/>
      <c r="BB202" s="180"/>
      <c r="BC202" s="180"/>
      <c r="BD202" s="180"/>
      <c r="BE202" s="180"/>
      <c r="BF202" s="180"/>
      <c r="BG202" s="180"/>
      <c r="BH202" s="180"/>
      <c r="BI202" s="180"/>
      <c r="BJ202" s="180"/>
      <c r="BK202" s="180"/>
      <c r="BL202" s="166"/>
      <c r="BM202" s="13"/>
      <c r="BN202" s="13"/>
      <c r="BO202" s="13"/>
      <c r="BP202" s="13"/>
      <c r="BQ202" s="13"/>
      <c r="BR202" s="13"/>
      <c r="BS202" s="13"/>
      <c r="BT202" s="13"/>
      <c r="BU202" s="13"/>
      <c r="BV202" s="13"/>
      <c r="BW202" s="13"/>
      <c r="BX202" s="13"/>
      <c r="BY202" s="13"/>
      <c r="BZ202" s="13"/>
      <c r="CA202" s="13"/>
      <c r="CB202" s="13"/>
      <c r="CC202" s="152"/>
    </row>
    <row r="203" spans="1:83" ht="12.75" customHeight="1">
      <c r="A203" s="56"/>
      <c r="B203" s="71"/>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114"/>
      <c r="AG203" s="128"/>
      <c r="AH203" s="138"/>
      <c r="AI203" s="138"/>
      <c r="AJ203" s="138"/>
      <c r="AK203" s="149"/>
      <c r="AL203" s="138"/>
      <c r="AM203" s="138"/>
      <c r="AN203" s="138"/>
      <c r="AO203" s="138"/>
      <c r="AP203" s="149"/>
      <c r="AQ203" s="128"/>
      <c r="AR203" s="138"/>
      <c r="AS203" s="138"/>
      <c r="AT203" s="138"/>
      <c r="AU203" s="149"/>
      <c r="AV203" s="180"/>
      <c r="AW203" s="180"/>
      <c r="AX203" s="180"/>
      <c r="AY203" s="180"/>
      <c r="AZ203" s="180"/>
      <c r="BA203" s="180"/>
      <c r="BB203" s="180"/>
      <c r="BC203" s="180"/>
      <c r="BD203" s="180"/>
      <c r="BE203" s="180"/>
      <c r="BF203" s="180"/>
      <c r="BG203" s="180"/>
      <c r="BH203" s="180"/>
      <c r="BI203" s="180"/>
      <c r="BJ203" s="180"/>
      <c r="BK203" s="180"/>
      <c r="BL203" s="46" t="s">
        <v>612</v>
      </c>
      <c r="BM203" s="13"/>
      <c r="BN203" s="13"/>
      <c r="BO203" s="13"/>
      <c r="BP203" s="13"/>
      <c r="BQ203" s="13"/>
      <c r="BR203" s="13"/>
      <c r="BS203" s="13"/>
      <c r="BT203" s="13"/>
      <c r="BU203" s="13"/>
      <c r="BV203" s="13"/>
      <c r="BW203" s="13"/>
      <c r="BX203" s="13"/>
      <c r="BY203" s="13"/>
      <c r="BZ203" s="13"/>
      <c r="CA203" s="13"/>
      <c r="CB203" s="13"/>
      <c r="CC203" s="152"/>
    </row>
    <row r="204" spans="1:83">
      <c r="A204" s="56"/>
      <c r="B204" s="71">
        <f>SUM(B201+1)</f>
        <v>69</v>
      </c>
      <c r="C204" s="85" t="s">
        <v>144</v>
      </c>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114"/>
      <c r="AG204" s="128" t="s">
        <v>65</v>
      </c>
      <c r="AH204" s="138"/>
      <c r="AI204" s="138"/>
      <c r="AJ204" s="138"/>
      <c r="AK204" s="149"/>
      <c r="AL204" s="128"/>
      <c r="AM204" s="138"/>
      <c r="AN204" s="138"/>
      <c r="AO204" s="138"/>
      <c r="AP204" s="149"/>
      <c r="AQ204" s="128" t="s">
        <v>102</v>
      </c>
      <c r="AR204" s="138"/>
      <c r="AS204" s="138"/>
      <c r="AT204" s="138"/>
      <c r="AU204" s="149"/>
      <c r="AV204" s="180"/>
      <c r="AW204" s="180"/>
      <c r="AX204" s="180"/>
      <c r="AY204" s="180"/>
      <c r="AZ204" s="180"/>
      <c r="BA204" s="180"/>
      <c r="BB204" s="180"/>
      <c r="BC204" s="180"/>
      <c r="BD204" s="180"/>
      <c r="BE204" s="180"/>
      <c r="BF204" s="180"/>
      <c r="BG204" s="180"/>
      <c r="BH204" s="180"/>
      <c r="BI204" s="180"/>
      <c r="BJ204" s="180"/>
      <c r="BK204" s="180"/>
      <c r="BL204" s="166"/>
      <c r="BM204" s="13"/>
      <c r="BN204" s="13"/>
      <c r="BO204" s="13"/>
      <c r="BP204" s="13"/>
      <c r="BQ204" s="13"/>
      <c r="BR204" s="13"/>
      <c r="BS204" s="13"/>
      <c r="BT204" s="13"/>
      <c r="BU204" s="13"/>
      <c r="BV204" s="13"/>
      <c r="BW204" s="13"/>
      <c r="BX204" s="13"/>
      <c r="BY204" s="13"/>
      <c r="BZ204" s="13"/>
      <c r="CA204" s="13"/>
      <c r="CB204" s="13"/>
      <c r="CC204" s="152"/>
    </row>
    <row r="205" spans="1:83">
      <c r="A205" s="57"/>
      <c r="B205" s="72"/>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124"/>
      <c r="AG205" s="130"/>
      <c r="AH205" s="140"/>
      <c r="AI205" s="140"/>
      <c r="AJ205" s="140"/>
      <c r="AK205" s="140"/>
      <c r="AL205" s="130"/>
      <c r="AM205" s="140"/>
      <c r="AN205" s="140"/>
      <c r="AO205" s="140"/>
      <c r="AP205" s="151"/>
      <c r="AQ205" s="130"/>
      <c r="AR205" s="140"/>
      <c r="AS205" s="140"/>
      <c r="AT205" s="140"/>
      <c r="AU205" s="151"/>
      <c r="AV205" s="181"/>
      <c r="AW205" s="181"/>
      <c r="AX205" s="181"/>
      <c r="AY205" s="181"/>
      <c r="AZ205" s="181"/>
      <c r="BA205" s="181"/>
      <c r="BB205" s="181"/>
      <c r="BC205" s="181"/>
      <c r="BD205" s="181"/>
      <c r="BE205" s="181"/>
      <c r="BF205" s="181"/>
      <c r="BG205" s="181"/>
      <c r="BH205" s="181"/>
      <c r="BI205" s="181"/>
      <c r="BJ205" s="181"/>
      <c r="BK205" s="181"/>
      <c r="BL205" s="216"/>
      <c r="BM205" s="235"/>
      <c r="BN205" s="235"/>
      <c r="BO205" s="235"/>
      <c r="BP205" s="235"/>
      <c r="BQ205" s="235"/>
      <c r="BR205" s="235"/>
      <c r="BS205" s="235"/>
      <c r="BT205" s="235"/>
      <c r="BU205" s="235"/>
      <c r="BV205" s="235"/>
      <c r="BW205" s="235"/>
      <c r="BX205" s="235"/>
      <c r="BY205" s="235"/>
      <c r="BZ205" s="235"/>
      <c r="CA205" s="235"/>
      <c r="CB205" s="235"/>
      <c r="CC205" s="256"/>
    </row>
    <row r="206" spans="1:83">
      <c r="A206" s="58" t="s">
        <v>427</v>
      </c>
      <c r="B206" s="76" t="s">
        <v>311</v>
      </c>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c r="BR206" s="102"/>
      <c r="BS206" s="102"/>
      <c r="BT206" s="102"/>
      <c r="BU206" s="102"/>
      <c r="BV206" s="102"/>
      <c r="BW206" s="102"/>
      <c r="BX206" s="102"/>
      <c r="BY206" s="102"/>
      <c r="BZ206" s="102"/>
      <c r="CA206" s="102"/>
      <c r="CB206" s="102"/>
      <c r="CC206" s="102"/>
    </row>
    <row r="207" spans="1:83">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row>
    <row r="208" spans="1:83">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row>
    <row r="209" spans="2:62" ht="13.5" customHeight="1">
      <c r="B209" s="78"/>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3"/>
      <c r="AW209" s="103"/>
      <c r="AX209" s="103"/>
      <c r="AY209" s="103"/>
      <c r="AZ209" s="103"/>
      <c r="BA209" s="103"/>
      <c r="BB209" s="103"/>
      <c r="BC209" s="103"/>
      <c r="BD209" s="103"/>
      <c r="BE209" s="103"/>
      <c r="BF209" s="103"/>
      <c r="BG209" s="103"/>
      <c r="BH209" s="103"/>
      <c r="BI209" s="103"/>
      <c r="BJ209" s="103"/>
    </row>
  </sheetData>
  <mergeCells count="430">
    <mergeCell ref="AG1:AU1"/>
    <mergeCell ref="AG2:AK2"/>
    <mergeCell ref="AL2:AP2"/>
    <mergeCell ref="AQ2:AU2"/>
    <mergeCell ref="A3:CC3"/>
    <mergeCell ref="C4:AE4"/>
    <mergeCell ref="AG4:AK4"/>
    <mergeCell ref="AL4:AP4"/>
    <mergeCell ref="AQ4:AU4"/>
    <mergeCell ref="AV4:BJ4"/>
    <mergeCell ref="BL4:CB4"/>
    <mergeCell ref="AV5:BJ5"/>
    <mergeCell ref="BL5:CB5"/>
    <mergeCell ref="C6:AE6"/>
    <mergeCell ref="AG6:AK6"/>
    <mergeCell ref="AL6:AP6"/>
    <mergeCell ref="AQ6:AU6"/>
    <mergeCell ref="BL6:CB6"/>
    <mergeCell ref="AG8:AK8"/>
    <mergeCell ref="AL8:AP8"/>
    <mergeCell ref="AQ8:AU8"/>
    <mergeCell ref="AV8:BJ8"/>
    <mergeCell ref="AV9:BJ9"/>
    <mergeCell ref="C11:AE11"/>
    <mergeCell ref="AG11:AK11"/>
    <mergeCell ref="AL11:AP11"/>
    <mergeCell ref="AQ11:AU11"/>
    <mergeCell ref="A14:CC14"/>
    <mergeCell ref="C15:AE15"/>
    <mergeCell ref="AG15:AK15"/>
    <mergeCell ref="AL15:AP15"/>
    <mergeCell ref="AQ15:AU15"/>
    <mergeCell ref="AV15:BJ15"/>
    <mergeCell ref="AV16:BJ16"/>
    <mergeCell ref="C17:AE17"/>
    <mergeCell ref="AG17:AK17"/>
    <mergeCell ref="AL17:AP17"/>
    <mergeCell ref="AQ17:AU17"/>
    <mergeCell ref="A19:CC19"/>
    <mergeCell ref="AG20:AK20"/>
    <mergeCell ref="AL20:AP20"/>
    <mergeCell ref="AQ20:AU20"/>
    <mergeCell ref="C23:AE23"/>
    <mergeCell ref="AG23:AK23"/>
    <mergeCell ref="AL23:AP23"/>
    <mergeCell ref="AQ23:AU23"/>
    <mergeCell ref="BL23:CB23"/>
    <mergeCell ref="AG25:AK25"/>
    <mergeCell ref="AL25:AP25"/>
    <mergeCell ref="AQ25:AU25"/>
    <mergeCell ref="C29:AE29"/>
    <mergeCell ref="AG29:AK29"/>
    <mergeCell ref="AL29:AP29"/>
    <mergeCell ref="AQ29:AU29"/>
    <mergeCell ref="AV29:BJ29"/>
    <mergeCell ref="BL29:CB29"/>
    <mergeCell ref="AV30:BJ30"/>
    <mergeCell ref="AG31:AK31"/>
    <mergeCell ref="AL31:AP31"/>
    <mergeCell ref="BL34:CB34"/>
    <mergeCell ref="AG36:AK36"/>
    <mergeCell ref="AL36:AP36"/>
    <mergeCell ref="AQ36:AU36"/>
    <mergeCell ref="AV36:BJ36"/>
    <mergeCell ref="BL36:CB36"/>
    <mergeCell ref="AV37:BJ37"/>
    <mergeCell ref="BL37:CB37"/>
    <mergeCell ref="BL38:CB38"/>
    <mergeCell ref="AG39:AK39"/>
    <mergeCell ref="AL39:AP39"/>
    <mergeCell ref="AQ39:AU39"/>
    <mergeCell ref="C42:AE42"/>
    <mergeCell ref="AG42:AK42"/>
    <mergeCell ref="AL42:AP42"/>
    <mergeCell ref="AQ42:AU42"/>
    <mergeCell ref="AV42:BJ42"/>
    <mergeCell ref="BL42:CB42"/>
    <mergeCell ref="AV43:BJ43"/>
    <mergeCell ref="BL43:CB43"/>
    <mergeCell ref="C44:AE44"/>
    <mergeCell ref="AG44:AK44"/>
    <mergeCell ref="AQ44:AU44"/>
    <mergeCell ref="BL44:CC44"/>
    <mergeCell ref="C46:AE46"/>
    <mergeCell ref="AG46:AK46"/>
    <mergeCell ref="AQ46:AU46"/>
    <mergeCell ref="AG48:AK48"/>
    <mergeCell ref="AL48:AP48"/>
    <mergeCell ref="AQ48:AU48"/>
    <mergeCell ref="AV48:BJ48"/>
    <mergeCell ref="AG52:AK52"/>
    <mergeCell ref="AL52:AP52"/>
    <mergeCell ref="AQ52:AU52"/>
    <mergeCell ref="AG55:AK55"/>
    <mergeCell ref="AL55:AP55"/>
    <mergeCell ref="AQ55:AU55"/>
    <mergeCell ref="AG58:AK58"/>
    <mergeCell ref="AL58:AP58"/>
    <mergeCell ref="AQ58:AU58"/>
    <mergeCell ref="AG62:AK62"/>
    <mergeCell ref="AL62:AP62"/>
    <mergeCell ref="AQ62:AU62"/>
    <mergeCell ref="AV62:BJ62"/>
    <mergeCell ref="C65:AE65"/>
    <mergeCell ref="AG65:AK65"/>
    <mergeCell ref="AL65:AP65"/>
    <mergeCell ref="AQ65:AU65"/>
    <mergeCell ref="BL65:CB65"/>
    <mergeCell ref="BL66:CB66"/>
    <mergeCell ref="AG67:AK67"/>
    <mergeCell ref="AL67:AP67"/>
    <mergeCell ref="AQ67:AU67"/>
    <mergeCell ref="BL67:CB67"/>
    <mergeCell ref="AG70:AK70"/>
    <mergeCell ref="AL70:AP70"/>
    <mergeCell ref="AQ70:AU70"/>
    <mergeCell ref="AG73:AK73"/>
    <mergeCell ref="AL73:AP73"/>
    <mergeCell ref="AQ73:AU73"/>
    <mergeCell ref="C76:AE76"/>
    <mergeCell ref="AG76:AK76"/>
    <mergeCell ref="AL76:AP76"/>
    <mergeCell ref="AQ76:AU76"/>
    <mergeCell ref="AG78:AK78"/>
    <mergeCell ref="AL78:AP78"/>
    <mergeCell ref="AQ78:AU78"/>
    <mergeCell ref="C81:AE81"/>
    <mergeCell ref="AG81:AK81"/>
    <mergeCell ref="AL81:AP81"/>
    <mergeCell ref="AQ81:AU81"/>
    <mergeCell ref="AG83:AK83"/>
    <mergeCell ref="AL83:AP83"/>
    <mergeCell ref="AQ83:AU83"/>
    <mergeCell ref="AV83:BJ83"/>
    <mergeCell ref="AV84:BJ84"/>
    <mergeCell ref="BL85:CB85"/>
    <mergeCell ref="AG86:AK86"/>
    <mergeCell ref="AL86:AP86"/>
    <mergeCell ref="BL86:CB86"/>
    <mergeCell ref="BL87:CB87"/>
    <mergeCell ref="C90:AE90"/>
    <mergeCell ref="AG90:AK90"/>
    <mergeCell ref="AL90:AP90"/>
    <mergeCell ref="AQ90:AU90"/>
    <mergeCell ref="BL90:CB90"/>
    <mergeCell ref="BL91:CB91"/>
    <mergeCell ref="AG92:AK92"/>
    <mergeCell ref="AL92:AP92"/>
    <mergeCell ref="AQ92:AU92"/>
    <mergeCell ref="AG95:AK95"/>
    <mergeCell ref="AL95:AP95"/>
    <mergeCell ref="AQ95:AU95"/>
    <mergeCell ref="AV95:BJ95"/>
    <mergeCell ref="BL95:CB95"/>
    <mergeCell ref="AV96:BJ96"/>
    <mergeCell ref="BL96:CB96"/>
    <mergeCell ref="C97:AE97"/>
    <mergeCell ref="AG97:AK97"/>
    <mergeCell ref="AQ97:AU97"/>
    <mergeCell ref="C98:AE98"/>
    <mergeCell ref="AG98:AK98"/>
    <mergeCell ref="AQ98:AU98"/>
    <mergeCell ref="C99:AE99"/>
    <mergeCell ref="AG99:AK99"/>
    <mergeCell ref="AQ99:AU99"/>
    <mergeCell ref="AG100:AK100"/>
    <mergeCell ref="AQ100:AU100"/>
    <mergeCell ref="C102:AE102"/>
    <mergeCell ref="AG102:AK102"/>
    <mergeCell ref="AQ102:AU102"/>
    <mergeCell ref="C103:AE103"/>
    <mergeCell ref="AG103:AK103"/>
    <mergeCell ref="AQ103:AU103"/>
    <mergeCell ref="C104:AE104"/>
    <mergeCell ref="AG104:AK104"/>
    <mergeCell ref="AL104:AP104"/>
    <mergeCell ref="AQ104:AU104"/>
    <mergeCell ref="C105:AE105"/>
    <mergeCell ref="AG105:AK105"/>
    <mergeCell ref="AQ105:AU105"/>
    <mergeCell ref="AG107:AK107"/>
    <mergeCell ref="AL107:AP107"/>
    <mergeCell ref="AQ107:AU107"/>
    <mergeCell ref="AV107:BJ107"/>
    <mergeCell ref="BL107:CB107"/>
    <mergeCell ref="AV108:BJ108"/>
    <mergeCell ref="BL108:CB108"/>
    <mergeCell ref="AG111:AK111"/>
    <mergeCell ref="AL111:AP111"/>
    <mergeCell ref="AQ111:AU111"/>
    <mergeCell ref="BL111:CB111"/>
    <mergeCell ref="C114:AE114"/>
    <mergeCell ref="AG114:AK114"/>
    <mergeCell ref="AL114:AP114"/>
    <mergeCell ref="AQ114:AU114"/>
    <mergeCell ref="AG116:AK116"/>
    <mergeCell ref="AL116:AP116"/>
    <mergeCell ref="AQ116:AU116"/>
    <mergeCell ref="AG119:AK119"/>
    <mergeCell ref="AL119:AP119"/>
    <mergeCell ref="AQ119:AU119"/>
    <mergeCell ref="C123:AE123"/>
    <mergeCell ref="AG123:AK123"/>
    <mergeCell ref="AL123:AP123"/>
    <mergeCell ref="AQ123:AU123"/>
    <mergeCell ref="AV123:BJ123"/>
    <mergeCell ref="BL123:CB123"/>
    <mergeCell ref="AV124:BJ124"/>
    <mergeCell ref="BL124:CB124"/>
    <mergeCell ref="AG126:AK126"/>
    <mergeCell ref="AL126:AP126"/>
    <mergeCell ref="AQ126:AU126"/>
    <mergeCell ref="BL126:CB126"/>
    <mergeCell ref="BL127:CB127"/>
    <mergeCell ref="AG130:AK130"/>
    <mergeCell ref="AL130:AP130"/>
    <mergeCell ref="AQ130:AU130"/>
    <mergeCell ref="BL130:CB130"/>
    <mergeCell ref="C133:AE133"/>
    <mergeCell ref="AG133:AK133"/>
    <mergeCell ref="AL133:AP133"/>
    <mergeCell ref="AQ133:AU133"/>
    <mergeCell ref="AG135:AK135"/>
    <mergeCell ref="AL135:AP135"/>
    <mergeCell ref="AQ135:AU135"/>
    <mergeCell ref="BL137:CB137"/>
    <mergeCell ref="C138:AE138"/>
    <mergeCell ref="AG138:AK138"/>
    <mergeCell ref="AL138:AP138"/>
    <mergeCell ref="AQ138:AU138"/>
    <mergeCell ref="BL138:CB138"/>
    <mergeCell ref="BL139:CB139"/>
    <mergeCell ref="C140:AE140"/>
    <mergeCell ref="AG140:AK140"/>
    <mergeCell ref="AL140:AP140"/>
    <mergeCell ref="AQ140:AU140"/>
    <mergeCell ref="BL140:CB140"/>
    <mergeCell ref="C142:AE142"/>
    <mergeCell ref="AG142:AK142"/>
    <mergeCell ref="AL142:AP142"/>
    <mergeCell ref="AQ142:AU142"/>
    <mergeCell ref="AG144:AK144"/>
    <mergeCell ref="AL144:AP144"/>
    <mergeCell ref="AQ144:AU144"/>
    <mergeCell ref="AG147:AK147"/>
    <mergeCell ref="AL147:AP147"/>
    <mergeCell ref="AQ147:AU147"/>
    <mergeCell ref="AG150:AK150"/>
    <mergeCell ref="AL150:AP150"/>
    <mergeCell ref="AQ150:AU150"/>
    <mergeCell ref="AG153:AK153"/>
    <mergeCell ref="AL153:AP153"/>
    <mergeCell ref="AQ153:AU153"/>
    <mergeCell ref="AG157:AK157"/>
    <mergeCell ref="AL157:AP157"/>
    <mergeCell ref="AQ157:AU157"/>
    <mergeCell ref="BL157:CB157"/>
    <mergeCell ref="BL158:CB158"/>
    <mergeCell ref="AG160:AK160"/>
    <mergeCell ref="AL160:AP160"/>
    <mergeCell ref="AQ160:AU160"/>
    <mergeCell ref="C162:AE162"/>
    <mergeCell ref="AG162:AK162"/>
    <mergeCell ref="AL162:AP162"/>
    <mergeCell ref="AQ162:AU162"/>
    <mergeCell ref="BL162:CB162"/>
    <mergeCell ref="C167:AE167"/>
    <mergeCell ref="AG167:AK167"/>
    <mergeCell ref="AL167:AP167"/>
    <mergeCell ref="AQ167:AU167"/>
    <mergeCell ref="BL167:CB167"/>
    <mergeCell ref="BL168:CB168"/>
    <mergeCell ref="C169:AE169"/>
    <mergeCell ref="AG169:AK169"/>
    <mergeCell ref="AL169:AP169"/>
    <mergeCell ref="AQ169:AU169"/>
    <mergeCell ref="BL169:CB169"/>
    <mergeCell ref="AG171:AK171"/>
    <mergeCell ref="AL171:AP171"/>
    <mergeCell ref="AQ171:AU171"/>
    <mergeCell ref="AG174:AK174"/>
    <mergeCell ref="AL174:AP174"/>
    <mergeCell ref="AQ174:AU174"/>
    <mergeCell ref="BL174:CB174"/>
    <mergeCell ref="AG176:AK176"/>
    <mergeCell ref="AL176:AP176"/>
    <mergeCell ref="AQ176:AU176"/>
    <mergeCell ref="AG179:AK179"/>
    <mergeCell ref="AL179:AP179"/>
    <mergeCell ref="AQ179:AU179"/>
    <mergeCell ref="C182:AE182"/>
    <mergeCell ref="AG182:AK182"/>
    <mergeCell ref="AL182:AP182"/>
    <mergeCell ref="AQ182:AU182"/>
    <mergeCell ref="AG184:AK184"/>
    <mergeCell ref="AL184:AP184"/>
    <mergeCell ref="AQ184:AU184"/>
    <mergeCell ref="BL184:CB184"/>
    <mergeCell ref="AG186:AK186"/>
    <mergeCell ref="AL186:AP186"/>
    <mergeCell ref="AQ186:AU186"/>
    <mergeCell ref="BL187:CB187"/>
    <mergeCell ref="BL188:CB188"/>
    <mergeCell ref="C189:AE189"/>
    <mergeCell ref="AG189:AK189"/>
    <mergeCell ref="AL189:AP189"/>
    <mergeCell ref="AQ189:AU189"/>
    <mergeCell ref="BL189:CB189"/>
    <mergeCell ref="AG191:AK191"/>
    <mergeCell ref="AL191:AP191"/>
    <mergeCell ref="AQ191:AU191"/>
    <mergeCell ref="C194:AE194"/>
    <mergeCell ref="AG194:AK194"/>
    <mergeCell ref="AL194:AP194"/>
    <mergeCell ref="AQ194:AU194"/>
    <mergeCell ref="AG196:AK196"/>
    <mergeCell ref="AL196:AP196"/>
    <mergeCell ref="AQ196:AU196"/>
    <mergeCell ref="C199:AE199"/>
    <mergeCell ref="AG199:AK199"/>
    <mergeCell ref="AL199:AP199"/>
    <mergeCell ref="AQ199:AU199"/>
    <mergeCell ref="AG201:AK201"/>
    <mergeCell ref="AL201:AP201"/>
    <mergeCell ref="AQ201:AU201"/>
    <mergeCell ref="AG204:AK204"/>
    <mergeCell ref="AL204:AP204"/>
    <mergeCell ref="AQ204:AU204"/>
    <mergeCell ref="B209:BJ209"/>
    <mergeCell ref="A1:A2"/>
    <mergeCell ref="B1:AF2"/>
    <mergeCell ref="AV1:BK2"/>
    <mergeCell ref="BL1:CC2"/>
    <mergeCell ref="C8:AE9"/>
    <mergeCell ref="BL8:CB9"/>
    <mergeCell ref="BL10:CB11"/>
    <mergeCell ref="BL12:CB13"/>
    <mergeCell ref="A20:A21"/>
    <mergeCell ref="C20:AE21"/>
    <mergeCell ref="AV20:BJ21"/>
    <mergeCell ref="BL20:CB22"/>
    <mergeCell ref="AV22:BJ23"/>
    <mergeCell ref="C25:AE26"/>
    <mergeCell ref="AV25:BJ26"/>
    <mergeCell ref="BL25:CB26"/>
    <mergeCell ref="AV27:BJ28"/>
    <mergeCell ref="C31:AE32"/>
    <mergeCell ref="BL31:CB33"/>
    <mergeCell ref="A36:A37"/>
    <mergeCell ref="C36:AE37"/>
    <mergeCell ref="C39:AE40"/>
    <mergeCell ref="AV44:BK45"/>
    <mergeCell ref="A48:A50"/>
    <mergeCell ref="C48:AE50"/>
    <mergeCell ref="BL48:CB49"/>
    <mergeCell ref="BL50:CB51"/>
    <mergeCell ref="C52:AE53"/>
    <mergeCell ref="BL52:CB53"/>
    <mergeCell ref="BL54:CB55"/>
    <mergeCell ref="C55:AE56"/>
    <mergeCell ref="BL56:CB57"/>
    <mergeCell ref="C58:AE60"/>
    <mergeCell ref="A62:A63"/>
    <mergeCell ref="C62:AE63"/>
    <mergeCell ref="BL62:CB64"/>
    <mergeCell ref="C67:AE68"/>
    <mergeCell ref="C70:AE71"/>
    <mergeCell ref="C73:AE74"/>
    <mergeCell ref="C78:AE79"/>
    <mergeCell ref="C83:AE84"/>
    <mergeCell ref="BL83:CB84"/>
    <mergeCell ref="C86:AE88"/>
    <mergeCell ref="AV90:BJ91"/>
    <mergeCell ref="C92:AE93"/>
    <mergeCell ref="AV92:BJ93"/>
    <mergeCell ref="C95:AE96"/>
    <mergeCell ref="C100:AE101"/>
    <mergeCell ref="C107:AE109"/>
    <mergeCell ref="BL109:CB110"/>
    <mergeCell ref="C111:AE112"/>
    <mergeCell ref="BL112:CB113"/>
    <mergeCell ref="C116:AE117"/>
    <mergeCell ref="C119:AE121"/>
    <mergeCell ref="A126:A127"/>
    <mergeCell ref="C126:AE128"/>
    <mergeCell ref="AV126:BJ127"/>
    <mergeCell ref="AV128:BJ129"/>
    <mergeCell ref="C130:AE131"/>
    <mergeCell ref="C135:AE136"/>
    <mergeCell ref="AV135:BJ136"/>
    <mergeCell ref="BL135:CB136"/>
    <mergeCell ref="AV137:BJ138"/>
    <mergeCell ref="C144:AE145"/>
    <mergeCell ref="C147:AE148"/>
    <mergeCell ref="AV147:BJ148"/>
    <mergeCell ref="BL147:CB150"/>
    <mergeCell ref="AV149:BJ150"/>
    <mergeCell ref="C150:AE151"/>
    <mergeCell ref="BL151:CB152"/>
    <mergeCell ref="C153:AE154"/>
    <mergeCell ref="BL153:CB155"/>
    <mergeCell ref="C157:AE158"/>
    <mergeCell ref="AV157:BJ158"/>
    <mergeCell ref="AV159:BJ160"/>
    <mergeCell ref="C160:AE161"/>
    <mergeCell ref="AV162:BJ163"/>
    <mergeCell ref="AV164:BJ165"/>
    <mergeCell ref="AV167:BJ168"/>
    <mergeCell ref="AV169:BJ170"/>
    <mergeCell ref="C171:AE172"/>
    <mergeCell ref="AV174:BJ175"/>
    <mergeCell ref="C176:AF177"/>
    <mergeCell ref="AV176:BJ177"/>
    <mergeCell ref="C179:AF180"/>
    <mergeCell ref="C184:AE185"/>
    <mergeCell ref="AV184:BJ185"/>
    <mergeCell ref="BL185:CB186"/>
    <mergeCell ref="C186:AE188"/>
    <mergeCell ref="AV186:BJ187"/>
    <mergeCell ref="C191:AE192"/>
    <mergeCell ref="C196:AE197"/>
    <mergeCell ref="AV196:BJ197"/>
    <mergeCell ref="BL196:CB198"/>
    <mergeCell ref="AV198:BJ199"/>
    <mergeCell ref="BL199:CB200"/>
    <mergeCell ref="C201:AE202"/>
    <mergeCell ref="BL201:CB202"/>
    <mergeCell ref="BL203:CB204"/>
    <mergeCell ref="C204:AE205"/>
    <mergeCell ref="B206:CC208"/>
  </mergeCells>
  <phoneticPr fontId="3"/>
  <pageMargins left="0.59055118110236227" right="0.59055118110236227" top="0.55118110236220474" bottom="0.55118110236220474" header="0.51181102362204722" footer="0.31496062992125984"/>
  <pageSetup paperSize="9" scale="92" fitToWidth="1" fitToHeight="1" orientation="landscape" usePrinterDefaults="1" r:id="rId1"/>
  <headerFooter>
    <oddFooter>&amp;C&amp;P/&amp;N ページ&amp;R指定認知症対応型共同生活介護及び指定介護予防認知症対応型共同生活介護</oddFooter>
  </headerFooter>
  <rowBreaks count="5" manualBreakCount="5">
    <brk id="41" max="80" man="1"/>
    <brk id="82" max="80" man="1"/>
    <brk id="122" max="80" man="1"/>
    <brk id="161" max="80" man="1"/>
    <brk id="195"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IW151"/>
  <sheetViews>
    <sheetView view="pageBreakPreview" topLeftCell="B1" zoomScaleSheetLayoutView="100" workbookViewId="0">
      <selection activeCell="B1" sqref="B1"/>
    </sheetView>
  </sheetViews>
  <sheetFormatPr defaultRowHeight="14.25"/>
  <cols>
    <col min="1" max="1" width="23.625" style="262" customWidth="1"/>
    <col min="2" max="2" width="10.875" style="262" bestFit="1" customWidth="1"/>
    <col min="3" max="3" width="71.5" style="262" customWidth="1"/>
    <col min="4" max="4" width="4.125" style="263" customWidth="1"/>
    <col min="5" max="5" width="15" style="264" customWidth="1"/>
    <col min="6" max="6" width="26.25" style="265" customWidth="1"/>
    <col min="7" max="255" width="9" style="266" customWidth="1"/>
    <col min="256" max="256" width="23.625" style="266" customWidth="1"/>
    <col min="257" max="257" width="10.875" style="266" bestFit="1" customWidth="1"/>
    <col min="258" max="258" width="55.625" style="266" customWidth="1"/>
    <col min="259" max="259" width="4.125" style="266" customWidth="1"/>
    <col min="260" max="260" width="15" style="266" customWidth="1"/>
    <col min="261" max="261" width="27.5" style="266" customWidth="1"/>
    <col min="262" max="511" width="9" style="266" customWidth="1"/>
    <col min="512" max="512" width="23.625" style="266" customWidth="1"/>
    <col min="513" max="513" width="10.875" style="266" bestFit="1" customWidth="1"/>
    <col min="514" max="514" width="55.625" style="266" customWidth="1"/>
    <col min="515" max="515" width="4.125" style="266" customWidth="1"/>
    <col min="516" max="516" width="15" style="266" customWidth="1"/>
    <col min="517" max="517" width="27.5" style="266" customWidth="1"/>
    <col min="518" max="767" width="9" style="266" customWidth="1"/>
    <col min="768" max="768" width="23.625" style="266" customWidth="1"/>
    <col min="769" max="769" width="10.875" style="266" bestFit="1" customWidth="1"/>
    <col min="770" max="770" width="55.625" style="266" customWidth="1"/>
    <col min="771" max="771" width="4.125" style="266" customWidth="1"/>
    <col min="772" max="772" width="15" style="266" customWidth="1"/>
    <col min="773" max="773" width="27.5" style="266" customWidth="1"/>
    <col min="774" max="1023" width="9" style="266" customWidth="1"/>
    <col min="1024" max="1024" width="23.625" style="266" customWidth="1"/>
    <col min="1025" max="1025" width="10.875" style="266" bestFit="1" customWidth="1"/>
    <col min="1026" max="1026" width="55.625" style="266" customWidth="1"/>
    <col min="1027" max="1027" width="4.125" style="266" customWidth="1"/>
    <col min="1028" max="1028" width="15" style="266" customWidth="1"/>
    <col min="1029" max="1029" width="27.5" style="266" customWidth="1"/>
    <col min="1030" max="1279" width="9" style="266" customWidth="1"/>
    <col min="1280" max="1280" width="23.625" style="266" customWidth="1"/>
    <col min="1281" max="1281" width="10.875" style="266" bestFit="1" customWidth="1"/>
    <col min="1282" max="1282" width="55.625" style="266" customWidth="1"/>
    <col min="1283" max="1283" width="4.125" style="266" customWidth="1"/>
    <col min="1284" max="1284" width="15" style="266" customWidth="1"/>
    <col min="1285" max="1285" width="27.5" style="266" customWidth="1"/>
    <col min="1286" max="1535" width="9" style="266" customWidth="1"/>
    <col min="1536" max="1536" width="23.625" style="266" customWidth="1"/>
    <col min="1537" max="1537" width="10.875" style="266" bestFit="1" customWidth="1"/>
    <col min="1538" max="1538" width="55.625" style="266" customWidth="1"/>
    <col min="1539" max="1539" width="4.125" style="266" customWidth="1"/>
    <col min="1540" max="1540" width="15" style="266" customWidth="1"/>
    <col min="1541" max="1541" width="27.5" style="266" customWidth="1"/>
    <col min="1542" max="1791" width="9" style="266" customWidth="1"/>
    <col min="1792" max="1792" width="23.625" style="266" customWidth="1"/>
    <col min="1793" max="1793" width="10.875" style="266" bestFit="1" customWidth="1"/>
    <col min="1794" max="1794" width="55.625" style="266" customWidth="1"/>
    <col min="1795" max="1795" width="4.125" style="266" customWidth="1"/>
    <col min="1796" max="1796" width="15" style="266" customWidth="1"/>
    <col min="1797" max="1797" width="27.5" style="266" customWidth="1"/>
    <col min="1798" max="2047" width="9" style="266" customWidth="1"/>
    <col min="2048" max="2048" width="23.625" style="266" customWidth="1"/>
    <col min="2049" max="2049" width="10.875" style="266" bestFit="1" customWidth="1"/>
    <col min="2050" max="2050" width="55.625" style="266" customWidth="1"/>
    <col min="2051" max="2051" width="4.125" style="266" customWidth="1"/>
    <col min="2052" max="2052" width="15" style="266" customWidth="1"/>
    <col min="2053" max="2053" width="27.5" style="266" customWidth="1"/>
    <col min="2054" max="2303" width="9" style="266" customWidth="1"/>
    <col min="2304" max="2304" width="23.625" style="266" customWidth="1"/>
    <col min="2305" max="2305" width="10.875" style="266" bestFit="1" customWidth="1"/>
    <col min="2306" max="2306" width="55.625" style="266" customWidth="1"/>
    <col min="2307" max="2307" width="4.125" style="266" customWidth="1"/>
    <col min="2308" max="2308" width="15" style="266" customWidth="1"/>
    <col min="2309" max="2309" width="27.5" style="266" customWidth="1"/>
    <col min="2310" max="2559" width="9" style="266" customWidth="1"/>
    <col min="2560" max="2560" width="23.625" style="266" customWidth="1"/>
    <col min="2561" max="2561" width="10.875" style="266" bestFit="1" customWidth="1"/>
    <col min="2562" max="2562" width="55.625" style="266" customWidth="1"/>
    <col min="2563" max="2563" width="4.125" style="266" customWidth="1"/>
    <col min="2564" max="2564" width="15" style="266" customWidth="1"/>
    <col min="2565" max="2565" width="27.5" style="266" customWidth="1"/>
    <col min="2566" max="2815" width="9" style="266" customWidth="1"/>
    <col min="2816" max="2816" width="23.625" style="266" customWidth="1"/>
    <col min="2817" max="2817" width="10.875" style="266" bestFit="1" customWidth="1"/>
    <col min="2818" max="2818" width="55.625" style="266" customWidth="1"/>
    <col min="2819" max="2819" width="4.125" style="266" customWidth="1"/>
    <col min="2820" max="2820" width="15" style="266" customWidth="1"/>
    <col min="2821" max="2821" width="27.5" style="266" customWidth="1"/>
    <col min="2822" max="3071" width="9" style="266" customWidth="1"/>
    <col min="3072" max="3072" width="23.625" style="266" customWidth="1"/>
    <col min="3073" max="3073" width="10.875" style="266" bestFit="1" customWidth="1"/>
    <col min="3074" max="3074" width="55.625" style="266" customWidth="1"/>
    <col min="3075" max="3075" width="4.125" style="266" customWidth="1"/>
    <col min="3076" max="3076" width="15" style="266" customWidth="1"/>
    <col min="3077" max="3077" width="27.5" style="266" customWidth="1"/>
    <col min="3078" max="3327" width="9" style="266" customWidth="1"/>
    <col min="3328" max="3328" width="23.625" style="266" customWidth="1"/>
    <col min="3329" max="3329" width="10.875" style="266" bestFit="1" customWidth="1"/>
    <col min="3330" max="3330" width="55.625" style="266" customWidth="1"/>
    <col min="3331" max="3331" width="4.125" style="266" customWidth="1"/>
    <col min="3332" max="3332" width="15" style="266" customWidth="1"/>
    <col min="3333" max="3333" width="27.5" style="266" customWidth="1"/>
    <col min="3334" max="3583" width="9" style="266" customWidth="1"/>
    <col min="3584" max="3584" width="23.625" style="266" customWidth="1"/>
    <col min="3585" max="3585" width="10.875" style="266" bestFit="1" customWidth="1"/>
    <col min="3586" max="3586" width="55.625" style="266" customWidth="1"/>
    <col min="3587" max="3587" width="4.125" style="266" customWidth="1"/>
    <col min="3588" max="3588" width="15" style="266" customWidth="1"/>
    <col min="3589" max="3589" width="27.5" style="266" customWidth="1"/>
    <col min="3590" max="3839" width="9" style="266" customWidth="1"/>
    <col min="3840" max="3840" width="23.625" style="266" customWidth="1"/>
    <col min="3841" max="3841" width="10.875" style="266" bestFit="1" customWidth="1"/>
    <col min="3842" max="3842" width="55.625" style="266" customWidth="1"/>
    <col min="3843" max="3843" width="4.125" style="266" customWidth="1"/>
    <col min="3844" max="3844" width="15" style="266" customWidth="1"/>
    <col min="3845" max="3845" width="27.5" style="266" customWidth="1"/>
    <col min="3846" max="4095" width="9" style="266" customWidth="1"/>
    <col min="4096" max="4096" width="23.625" style="266" customWidth="1"/>
    <col min="4097" max="4097" width="10.875" style="266" bestFit="1" customWidth="1"/>
    <col min="4098" max="4098" width="55.625" style="266" customWidth="1"/>
    <col min="4099" max="4099" width="4.125" style="266" customWidth="1"/>
    <col min="4100" max="4100" width="15" style="266" customWidth="1"/>
    <col min="4101" max="4101" width="27.5" style="266" customWidth="1"/>
    <col min="4102" max="4351" width="9" style="266" customWidth="1"/>
    <col min="4352" max="4352" width="23.625" style="266" customWidth="1"/>
    <col min="4353" max="4353" width="10.875" style="266" bestFit="1" customWidth="1"/>
    <col min="4354" max="4354" width="55.625" style="266" customWidth="1"/>
    <col min="4355" max="4355" width="4.125" style="266" customWidth="1"/>
    <col min="4356" max="4356" width="15" style="266" customWidth="1"/>
    <col min="4357" max="4357" width="27.5" style="266" customWidth="1"/>
    <col min="4358" max="4607" width="9" style="266" customWidth="1"/>
    <col min="4608" max="4608" width="23.625" style="266" customWidth="1"/>
    <col min="4609" max="4609" width="10.875" style="266" bestFit="1" customWidth="1"/>
    <col min="4610" max="4610" width="55.625" style="266" customWidth="1"/>
    <col min="4611" max="4611" width="4.125" style="266" customWidth="1"/>
    <col min="4612" max="4612" width="15" style="266" customWidth="1"/>
    <col min="4613" max="4613" width="27.5" style="266" customWidth="1"/>
    <col min="4614" max="4863" width="9" style="266" customWidth="1"/>
    <col min="4864" max="4864" width="23.625" style="266" customWidth="1"/>
    <col min="4865" max="4865" width="10.875" style="266" bestFit="1" customWidth="1"/>
    <col min="4866" max="4866" width="55.625" style="266" customWidth="1"/>
    <col min="4867" max="4867" width="4.125" style="266" customWidth="1"/>
    <col min="4868" max="4868" width="15" style="266" customWidth="1"/>
    <col min="4869" max="4869" width="27.5" style="266" customWidth="1"/>
    <col min="4870" max="5119" width="9" style="266" customWidth="1"/>
    <col min="5120" max="5120" width="23.625" style="266" customWidth="1"/>
    <col min="5121" max="5121" width="10.875" style="266" bestFit="1" customWidth="1"/>
    <col min="5122" max="5122" width="55.625" style="266" customWidth="1"/>
    <col min="5123" max="5123" width="4.125" style="266" customWidth="1"/>
    <col min="5124" max="5124" width="15" style="266" customWidth="1"/>
    <col min="5125" max="5125" width="27.5" style="266" customWidth="1"/>
    <col min="5126" max="5375" width="9" style="266" customWidth="1"/>
    <col min="5376" max="5376" width="23.625" style="266" customWidth="1"/>
    <col min="5377" max="5377" width="10.875" style="266" bestFit="1" customWidth="1"/>
    <col min="5378" max="5378" width="55.625" style="266" customWidth="1"/>
    <col min="5379" max="5379" width="4.125" style="266" customWidth="1"/>
    <col min="5380" max="5380" width="15" style="266" customWidth="1"/>
    <col min="5381" max="5381" width="27.5" style="266" customWidth="1"/>
    <col min="5382" max="5631" width="9" style="266" customWidth="1"/>
    <col min="5632" max="5632" width="23.625" style="266" customWidth="1"/>
    <col min="5633" max="5633" width="10.875" style="266" bestFit="1" customWidth="1"/>
    <col min="5634" max="5634" width="55.625" style="266" customWidth="1"/>
    <col min="5635" max="5635" width="4.125" style="266" customWidth="1"/>
    <col min="5636" max="5636" width="15" style="266" customWidth="1"/>
    <col min="5637" max="5637" width="27.5" style="266" customWidth="1"/>
    <col min="5638" max="5887" width="9" style="266" customWidth="1"/>
    <col min="5888" max="5888" width="23.625" style="266" customWidth="1"/>
    <col min="5889" max="5889" width="10.875" style="266" bestFit="1" customWidth="1"/>
    <col min="5890" max="5890" width="55.625" style="266" customWidth="1"/>
    <col min="5891" max="5891" width="4.125" style="266" customWidth="1"/>
    <col min="5892" max="5892" width="15" style="266" customWidth="1"/>
    <col min="5893" max="5893" width="27.5" style="266" customWidth="1"/>
    <col min="5894" max="6143" width="9" style="266" customWidth="1"/>
    <col min="6144" max="6144" width="23.625" style="266" customWidth="1"/>
    <col min="6145" max="6145" width="10.875" style="266" bestFit="1" customWidth="1"/>
    <col min="6146" max="6146" width="55.625" style="266" customWidth="1"/>
    <col min="6147" max="6147" width="4.125" style="266" customWidth="1"/>
    <col min="6148" max="6148" width="15" style="266" customWidth="1"/>
    <col min="6149" max="6149" width="27.5" style="266" customWidth="1"/>
    <col min="6150" max="6399" width="9" style="266" customWidth="1"/>
    <col min="6400" max="6400" width="23.625" style="266" customWidth="1"/>
    <col min="6401" max="6401" width="10.875" style="266" bestFit="1" customWidth="1"/>
    <col min="6402" max="6402" width="55.625" style="266" customWidth="1"/>
    <col min="6403" max="6403" width="4.125" style="266" customWidth="1"/>
    <col min="6404" max="6404" width="15" style="266" customWidth="1"/>
    <col min="6405" max="6405" width="27.5" style="266" customWidth="1"/>
    <col min="6406" max="6655" width="9" style="266" customWidth="1"/>
    <col min="6656" max="6656" width="23.625" style="266" customWidth="1"/>
    <col min="6657" max="6657" width="10.875" style="266" bestFit="1" customWidth="1"/>
    <col min="6658" max="6658" width="55.625" style="266" customWidth="1"/>
    <col min="6659" max="6659" width="4.125" style="266" customWidth="1"/>
    <col min="6660" max="6660" width="15" style="266" customWidth="1"/>
    <col min="6661" max="6661" width="27.5" style="266" customWidth="1"/>
    <col min="6662" max="6911" width="9" style="266" customWidth="1"/>
    <col min="6912" max="6912" width="23.625" style="266" customWidth="1"/>
    <col min="6913" max="6913" width="10.875" style="266" bestFit="1" customWidth="1"/>
    <col min="6914" max="6914" width="55.625" style="266" customWidth="1"/>
    <col min="6915" max="6915" width="4.125" style="266" customWidth="1"/>
    <col min="6916" max="6916" width="15" style="266" customWidth="1"/>
    <col min="6917" max="6917" width="27.5" style="266" customWidth="1"/>
    <col min="6918" max="7167" width="9" style="266" customWidth="1"/>
    <col min="7168" max="7168" width="23.625" style="266" customWidth="1"/>
    <col min="7169" max="7169" width="10.875" style="266" bestFit="1" customWidth="1"/>
    <col min="7170" max="7170" width="55.625" style="266" customWidth="1"/>
    <col min="7171" max="7171" width="4.125" style="266" customWidth="1"/>
    <col min="7172" max="7172" width="15" style="266" customWidth="1"/>
    <col min="7173" max="7173" width="27.5" style="266" customWidth="1"/>
    <col min="7174" max="7423" width="9" style="266" customWidth="1"/>
    <col min="7424" max="7424" width="23.625" style="266" customWidth="1"/>
    <col min="7425" max="7425" width="10.875" style="266" bestFit="1" customWidth="1"/>
    <col min="7426" max="7426" width="55.625" style="266" customWidth="1"/>
    <col min="7427" max="7427" width="4.125" style="266" customWidth="1"/>
    <col min="7428" max="7428" width="15" style="266" customWidth="1"/>
    <col min="7429" max="7429" width="27.5" style="266" customWidth="1"/>
    <col min="7430" max="7679" width="9" style="266" customWidth="1"/>
    <col min="7680" max="7680" width="23.625" style="266" customWidth="1"/>
    <col min="7681" max="7681" width="10.875" style="266" bestFit="1" customWidth="1"/>
    <col min="7682" max="7682" width="55.625" style="266" customWidth="1"/>
    <col min="7683" max="7683" width="4.125" style="266" customWidth="1"/>
    <col min="7684" max="7684" width="15" style="266" customWidth="1"/>
    <col min="7685" max="7685" width="27.5" style="266" customWidth="1"/>
    <col min="7686" max="7935" width="9" style="266" customWidth="1"/>
    <col min="7936" max="7936" width="23.625" style="266" customWidth="1"/>
    <col min="7937" max="7937" width="10.875" style="266" bestFit="1" customWidth="1"/>
    <col min="7938" max="7938" width="55.625" style="266" customWidth="1"/>
    <col min="7939" max="7939" width="4.125" style="266" customWidth="1"/>
    <col min="7940" max="7940" width="15" style="266" customWidth="1"/>
    <col min="7941" max="7941" width="27.5" style="266" customWidth="1"/>
    <col min="7942" max="8191" width="9" style="266" customWidth="1"/>
    <col min="8192" max="8192" width="23.625" style="266" customWidth="1"/>
    <col min="8193" max="8193" width="10.875" style="266" bestFit="1" customWidth="1"/>
    <col min="8194" max="8194" width="55.625" style="266" customWidth="1"/>
    <col min="8195" max="8195" width="4.125" style="266" customWidth="1"/>
    <col min="8196" max="8196" width="15" style="266" customWidth="1"/>
    <col min="8197" max="8197" width="27.5" style="266" customWidth="1"/>
    <col min="8198" max="8447" width="9" style="266" customWidth="1"/>
    <col min="8448" max="8448" width="23.625" style="266" customWidth="1"/>
    <col min="8449" max="8449" width="10.875" style="266" bestFit="1" customWidth="1"/>
    <col min="8450" max="8450" width="55.625" style="266" customWidth="1"/>
    <col min="8451" max="8451" width="4.125" style="266" customWidth="1"/>
    <col min="8452" max="8452" width="15" style="266" customWidth="1"/>
    <col min="8453" max="8453" width="27.5" style="266" customWidth="1"/>
    <col min="8454" max="8703" width="9" style="266" customWidth="1"/>
    <col min="8704" max="8704" width="23.625" style="266" customWidth="1"/>
    <col min="8705" max="8705" width="10.875" style="266" bestFit="1" customWidth="1"/>
    <col min="8706" max="8706" width="55.625" style="266" customWidth="1"/>
    <col min="8707" max="8707" width="4.125" style="266" customWidth="1"/>
    <col min="8708" max="8708" width="15" style="266" customWidth="1"/>
    <col min="8709" max="8709" width="27.5" style="266" customWidth="1"/>
    <col min="8710" max="8959" width="9" style="266" customWidth="1"/>
    <col min="8960" max="8960" width="23.625" style="266" customWidth="1"/>
    <col min="8961" max="8961" width="10.875" style="266" bestFit="1" customWidth="1"/>
    <col min="8962" max="8962" width="55.625" style="266" customWidth="1"/>
    <col min="8963" max="8963" width="4.125" style="266" customWidth="1"/>
    <col min="8964" max="8964" width="15" style="266" customWidth="1"/>
    <col min="8965" max="8965" width="27.5" style="266" customWidth="1"/>
    <col min="8966" max="9215" width="9" style="266" customWidth="1"/>
    <col min="9216" max="9216" width="23.625" style="266" customWidth="1"/>
    <col min="9217" max="9217" width="10.875" style="266" bestFit="1" customWidth="1"/>
    <col min="9218" max="9218" width="55.625" style="266" customWidth="1"/>
    <col min="9219" max="9219" width="4.125" style="266" customWidth="1"/>
    <col min="9220" max="9220" width="15" style="266" customWidth="1"/>
    <col min="9221" max="9221" width="27.5" style="266" customWidth="1"/>
    <col min="9222" max="9471" width="9" style="266" customWidth="1"/>
    <col min="9472" max="9472" width="23.625" style="266" customWidth="1"/>
    <col min="9473" max="9473" width="10.875" style="266" bestFit="1" customWidth="1"/>
    <col min="9474" max="9474" width="55.625" style="266" customWidth="1"/>
    <col min="9475" max="9475" width="4.125" style="266" customWidth="1"/>
    <col min="9476" max="9476" width="15" style="266" customWidth="1"/>
    <col min="9477" max="9477" width="27.5" style="266" customWidth="1"/>
    <col min="9478" max="9727" width="9" style="266" customWidth="1"/>
    <col min="9728" max="9728" width="23.625" style="266" customWidth="1"/>
    <col min="9729" max="9729" width="10.875" style="266" bestFit="1" customWidth="1"/>
    <col min="9730" max="9730" width="55.625" style="266" customWidth="1"/>
    <col min="9731" max="9731" width="4.125" style="266" customWidth="1"/>
    <col min="9732" max="9732" width="15" style="266" customWidth="1"/>
    <col min="9733" max="9733" width="27.5" style="266" customWidth="1"/>
    <col min="9734" max="9983" width="9" style="266" customWidth="1"/>
    <col min="9984" max="9984" width="23.625" style="266" customWidth="1"/>
    <col min="9985" max="9985" width="10.875" style="266" bestFit="1" customWidth="1"/>
    <col min="9986" max="9986" width="55.625" style="266" customWidth="1"/>
    <col min="9987" max="9987" width="4.125" style="266" customWidth="1"/>
    <col min="9988" max="9988" width="15" style="266" customWidth="1"/>
    <col min="9989" max="9989" width="27.5" style="266" customWidth="1"/>
    <col min="9990" max="10239" width="9" style="266" customWidth="1"/>
    <col min="10240" max="10240" width="23.625" style="266" customWidth="1"/>
    <col min="10241" max="10241" width="10.875" style="266" bestFit="1" customWidth="1"/>
    <col min="10242" max="10242" width="55.625" style="266" customWidth="1"/>
    <col min="10243" max="10243" width="4.125" style="266" customWidth="1"/>
    <col min="10244" max="10244" width="15" style="266" customWidth="1"/>
    <col min="10245" max="10245" width="27.5" style="266" customWidth="1"/>
    <col min="10246" max="10495" width="9" style="266" customWidth="1"/>
    <col min="10496" max="10496" width="23.625" style="266" customWidth="1"/>
    <col min="10497" max="10497" width="10.875" style="266" bestFit="1" customWidth="1"/>
    <col min="10498" max="10498" width="55.625" style="266" customWidth="1"/>
    <col min="10499" max="10499" width="4.125" style="266" customWidth="1"/>
    <col min="10500" max="10500" width="15" style="266" customWidth="1"/>
    <col min="10501" max="10501" width="27.5" style="266" customWidth="1"/>
    <col min="10502" max="10751" width="9" style="266" customWidth="1"/>
    <col min="10752" max="10752" width="23.625" style="266" customWidth="1"/>
    <col min="10753" max="10753" width="10.875" style="266" bestFit="1" customWidth="1"/>
    <col min="10754" max="10754" width="55.625" style="266" customWidth="1"/>
    <col min="10755" max="10755" width="4.125" style="266" customWidth="1"/>
    <col min="10756" max="10756" width="15" style="266" customWidth="1"/>
    <col min="10757" max="10757" width="27.5" style="266" customWidth="1"/>
    <col min="10758" max="11007" width="9" style="266" customWidth="1"/>
    <col min="11008" max="11008" width="23.625" style="266" customWidth="1"/>
    <col min="11009" max="11009" width="10.875" style="266" bestFit="1" customWidth="1"/>
    <col min="11010" max="11010" width="55.625" style="266" customWidth="1"/>
    <col min="11011" max="11011" width="4.125" style="266" customWidth="1"/>
    <col min="11012" max="11012" width="15" style="266" customWidth="1"/>
    <col min="11013" max="11013" width="27.5" style="266" customWidth="1"/>
    <col min="11014" max="11263" width="9" style="266" customWidth="1"/>
    <col min="11264" max="11264" width="23.625" style="266" customWidth="1"/>
    <col min="11265" max="11265" width="10.875" style="266" bestFit="1" customWidth="1"/>
    <col min="11266" max="11266" width="55.625" style="266" customWidth="1"/>
    <col min="11267" max="11267" width="4.125" style="266" customWidth="1"/>
    <col min="11268" max="11268" width="15" style="266" customWidth="1"/>
    <col min="11269" max="11269" width="27.5" style="266" customWidth="1"/>
    <col min="11270" max="11519" width="9" style="266" customWidth="1"/>
    <col min="11520" max="11520" width="23.625" style="266" customWidth="1"/>
    <col min="11521" max="11521" width="10.875" style="266" bestFit="1" customWidth="1"/>
    <col min="11522" max="11522" width="55.625" style="266" customWidth="1"/>
    <col min="11523" max="11523" width="4.125" style="266" customWidth="1"/>
    <col min="11524" max="11524" width="15" style="266" customWidth="1"/>
    <col min="11525" max="11525" width="27.5" style="266" customWidth="1"/>
    <col min="11526" max="11775" width="9" style="266" customWidth="1"/>
    <col min="11776" max="11776" width="23.625" style="266" customWidth="1"/>
    <col min="11777" max="11777" width="10.875" style="266" bestFit="1" customWidth="1"/>
    <col min="11778" max="11778" width="55.625" style="266" customWidth="1"/>
    <col min="11779" max="11779" width="4.125" style="266" customWidth="1"/>
    <col min="11780" max="11780" width="15" style="266" customWidth="1"/>
    <col min="11781" max="11781" width="27.5" style="266" customWidth="1"/>
    <col min="11782" max="12031" width="9" style="266" customWidth="1"/>
    <col min="12032" max="12032" width="23.625" style="266" customWidth="1"/>
    <col min="12033" max="12033" width="10.875" style="266" bestFit="1" customWidth="1"/>
    <col min="12034" max="12034" width="55.625" style="266" customWidth="1"/>
    <col min="12035" max="12035" width="4.125" style="266" customWidth="1"/>
    <col min="12036" max="12036" width="15" style="266" customWidth="1"/>
    <col min="12037" max="12037" width="27.5" style="266" customWidth="1"/>
    <col min="12038" max="12287" width="9" style="266" customWidth="1"/>
    <col min="12288" max="12288" width="23.625" style="266" customWidth="1"/>
    <col min="12289" max="12289" width="10.875" style="266" bestFit="1" customWidth="1"/>
    <col min="12290" max="12290" width="55.625" style="266" customWidth="1"/>
    <col min="12291" max="12291" width="4.125" style="266" customWidth="1"/>
    <col min="12292" max="12292" width="15" style="266" customWidth="1"/>
    <col min="12293" max="12293" width="27.5" style="266" customWidth="1"/>
    <col min="12294" max="12543" width="9" style="266" customWidth="1"/>
    <col min="12544" max="12544" width="23.625" style="266" customWidth="1"/>
    <col min="12545" max="12545" width="10.875" style="266" bestFit="1" customWidth="1"/>
    <col min="12546" max="12546" width="55.625" style="266" customWidth="1"/>
    <col min="12547" max="12547" width="4.125" style="266" customWidth="1"/>
    <col min="12548" max="12548" width="15" style="266" customWidth="1"/>
    <col min="12549" max="12549" width="27.5" style="266" customWidth="1"/>
    <col min="12550" max="12799" width="9" style="266" customWidth="1"/>
    <col min="12800" max="12800" width="23.625" style="266" customWidth="1"/>
    <col min="12801" max="12801" width="10.875" style="266" bestFit="1" customWidth="1"/>
    <col min="12802" max="12802" width="55.625" style="266" customWidth="1"/>
    <col min="12803" max="12803" width="4.125" style="266" customWidth="1"/>
    <col min="12804" max="12804" width="15" style="266" customWidth="1"/>
    <col min="12805" max="12805" width="27.5" style="266" customWidth="1"/>
    <col min="12806" max="13055" width="9" style="266" customWidth="1"/>
    <col min="13056" max="13056" width="23.625" style="266" customWidth="1"/>
    <col min="13057" max="13057" width="10.875" style="266" bestFit="1" customWidth="1"/>
    <col min="13058" max="13058" width="55.625" style="266" customWidth="1"/>
    <col min="13059" max="13059" width="4.125" style="266" customWidth="1"/>
    <col min="13060" max="13060" width="15" style="266" customWidth="1"/>
    <col min="13061" max="13061" width="27.5" style="266" customWidth="1"/>
    <col min="13062" max="13311" width="9" style="266" customWidth="1"/>
    <col min="13312" max="13312" width="23.625" style="266" customWidth="1"/>
    <col min="13313" max="13313" width="10.875" style="266" bestFit="1" customWidth="1"/>
    <col min="13314" max="13314" width="55.625" style="266" customWidth="1"/>
    <col min="13315" max="13315" width="4.125" style="266" customWidth="1"/>
    <col min="13316" max="13316" width="15" style="266" customWidth="1"/>
    <col min="13317" max="13317" width="27.5" style="266" customWidth="1"/>
    <col min="13318" max="13567" width="9" style="266" customWidth="1"/>
    <col min="13568" max="13568" width="23.625" style="266" customWidth="1"/>
    <col min="13569" max="13569" width="10.875" style="266" bestFit="1" customWidth="1"/>
    <col min="13570" max="13570" width="55.625" style="266" customWidth="1"/>
    <col min="13571" max="13571" width="4.125" style="266" customWidth="1"/>
    <col min="13572" max="13572" width="15" style="266" customWidth="1"/>
    <col min="13573" max="13573" width="27.5" style="266" customWidth="1"/>
    <col min="13574" max="13823" width="9" style="266" customWidth="1"/>
    <col min="13824" max="13824" width="23.625" style="266" customWidth="1"/>
    <col min="13825" max="13825" width="10.875" style="266" bestFit="1" customWidth="1"/>
    <col min="13826" max="13826" width="55.625" style="266" customWidth="1"/>
    <col min="13827" max="13827" width="4.125" style="266" customWidth="1"/>
    <col min="13828" max="13828" width="15" style="266" customWidth="1"/>
    <col min="13829" max="13829" width="27.5" style="266" customWidth="1"/>
    <col min="13830" max="14079" width="9" style="266" customWidth="1"/>
    <col min="14080" max="14080" width="23.625" style="266" customWidth="1"/>
    <col min="14081" max="14081" width="10.875" style="266" bestFit="1" customWidth="1"/>
    <col min="14082" max="14082" width="55.625" style="266" customWidth="1"/>
    <col min="14083" max="14083" width="4.125" style="266" customWidth="1"/>
    <col min="14084" max="14084" width="15" style="266" customWidth="1"/>
    <col min="14085" max="14085" width="27.5" style="266" customWidth="1"/>
    <col min="14086" max="14335" width="9" style="266" customWidth="1"/>
    <col min="14336" max="14336" width="23.625" style="266" customWidth="1"/>
    <col min="14337" max="14337" width="10.875" style="266" bestFit="1" customWidth="1"/>
    <col min="14338" max="14338" width="55.625" style="266" customWidth="1"/>
    <col min="14339" max="14339" width="4.125" style="266" customWidth="1"/>
    <col min="14340" max="14340" width="15" style="266" customWidth="1"/>
    <col min="14341" max="14341" width="27.5" style="266" customWidth="1"/>
    <col min="14342" max="14591" width="9" style="266" customWidth="1"/>
    <col min="14592" max="14592" width="23.625" style="266" customWidth="1"/>
    <col min="14593" max="14593" width="10.875" style="266" bestFit="1" customWidth="1"/>
    <col min="14594" max="14594" width="55.625" style="266" customWidth="1"/>
    <col min="14595" max="14595" width="4.125" style="266" customWidth="1"/>
    <col min="14596" max="14596" width="15" style="266" customWidth="1"/>
    <col min="14597" max="14597" width="27.5" style="266" customWidth="1"/>
    <col min="14598" max="14847" width="9" style="266" customWidth="1"/>
    <col min="14848" max="14848" width="23.625" style="266" customWidth="1"/>
    <col min="14849" max="14849" width="10.875" style="266" bestFit="1" customWidth="1"/>
    <col min="14850" max="14850" width="55.625" style="266" customWidth="1"/>
    <col min="14851" max="14851" width="4.125" style="266" customWidth="1"/>
    <col min="14852" max="14852" width="15" style="266" customWidth="1"/>
    <col min="14853" max="14853" width="27.5" style="266" customWidth="1"/>
    <col min="14854" max="15103" width="9" style="266" customWidth="1"/>
    <col min="15104" max="15104" width="23.625" style="266" customWidth="1"/>
    <col min="15105" max="15105" width="10.875" style="266" bestFit="1" customWidth="1"/>
    <col min="15106" max="15106" width="55.625" style="266" customWidth="1"/>
    <col min="15107" max="15107" width="4.125" style="266" customWidth="1"/>
    <col min="15108" max="15108" width="15" style="266" customWidth="1"/>
    <col min="15109" max="15109" width="27.5" style="266" customWidth="1"/>
    <col min="15110" max="15359" width="9" style="266" customWidth="1"/>
    <col min="15360" max="15360" width="23.625" style="266" customWidth="1"/>
    <col min="15361" max="15361" width="10.875" style="266" bestFit="1" customWidth="1"/>
    <col min="15362" max="15362" width="55.625" style="266" customWidth="1"/>
    <col min="15363" max="15363" width="4.125" style="266" customWidth="1"/>
    <col min="15364" max="15364" width="15" style="266" customWidth="1"/>
    <col min="15365" max="15365" width="27.5" style="266" customWidth="1"/>
    <col min="15366" max="15615" width="9" style="266" customWidth="1"/>
    <col min="15616" max="15616" width="23.625" style="266" customWidth="1"/>
    <col min="15617" max="15617" width="10.875" style="266" bestFit="1" customWidth="1"/>
    <col min="15618" max="15618" width="55.625" style="266" customWidth="1"/>
    <col min="15619" max="15619" width="4.125" style="266" customWidth="1"/>
    <col min="15620" max="15620" width="15" style="266" customWidth="1"/>
    <col min="15621" max="15621" width="27.5" style="266" customWidth="1"/>
    <col min="15622" max="15871" width="9" style="266" customWidth="1"/>
    <col min="15872" max="15872" width="23.625" style="266" customWidth="1"/>
    <col min="15873" max="15873" width="10.875" style="266" bestFit="1" customWidth="1"/>
    <col min="15874" max="15874" width="55.625" style="266" customWidth="1"/>
    <col min="15875" max="15875" width="4.125" style="266" customWidth="1"/>
    <col min="15876" max="15876" width="15" style="266" customWidth="1"/>
    <col min="15877" max="15877" width="27.5" style="266" customWidth="1"/>
    <col min="15878" max="16127" width="9" style="266" customWidth="1"/>
    <col min="16128" max="16128" width="23.625" style="266" customWidth="1"/>
    <col min="16129" max="16129" width="10.875" style="266" bestFit="1" customWidth="1"/>
    <col min="16130" max="16130" width="55.625" style="266" customWidth="1"/>
    <col min="16131" max="16131" width="4.125" style="266" customWidth="1"/>
    <col min="16132" max="16132" width="15" style="266" customWidth="1"/>
    <col min="16133" max="16133" width="27.5" style="266" customWidth="1"/>
    <col min="16134" max="16384" width="9" style="266" customWidth="1"/>
  </cols>
  <sheetData>
    <row r="1" spans="1:6" ht="27" customHeight="1">
      <c r="A1" s="270" t="s">
        <v>266</v>
      </c>
      <c r="B1" s="270" t="s">
        <v>268</v>
      </c>
      <c r="C1" s="270" t="s">
        <v>270</v>
      </c>
      <c r="D1" s="270" t="s">
        <v>178</v>
      </c>
      <c r="E1" s="270"/>
      <c r="F1" s="270" t="s">
        <v>271</v>
      </c>
    </row>
    <row r="2" spans="1:6" ht="19.5" customHeight="1">
      <c r="A2" s="271" t="s">
        <v>190</v>
      </c>
      <c r="B2" s="289"/>
      <c r="C2" s="289"/>
      <c r="D2" s="289"/>
      <c r="E2" s="289"/>
      <c r="F2" s="357"/>
    </row>
    <row r="3" spans="1:6" s="267" customFormat="1" ht="31.5" customHeight="1">
      <c r="A3" s="272" t="s">
        <v>49</v>
      </c>
      <c r="B3" s="272" t="s">
        <v>273</v>
      </c>
      <c r="C3" s="272" t="s">
        <v>618</v>
      </c>
      <c r="D3" s="304" t="s">
        <v>274</v>
      </c>
      <c r="E3" s="325" t="s">
        <v>276</v>
      </c>
      <c r="F3" s="358"/>
    </row>
    <row r="4" spans="1:6" s="267" customFormat="1" ht="20.100000000000001" customHeight="1">
      <c r="A4" s="273" t="s">
        <v>277</v>
      </c>
      <c r="B4" s="276" t="s">
        <v>273</v>
      </c>
      <c r="C4" s="296" t="s">
        <v>591</v>
      </c>
      <c r="D4" s="305" t="s">
        <v>274</v>
      </c>
      <c r="E4" s="326" t="s">
        <v>279</v>
      </c>
      <c r="F4" s="359"/>
    </row>
    <row r="5" spans="1:6" s="267" customFormat="1" ht="20.100000000000001" customHeight="1">
      <c r="A5" s="274"/>
      <c r="B5" s="54"/>
      <c r="C5" s="297" t="s">
        <v>578</v>
      </c>
      <c r="D5" s="306" t="s">
        <v>274</v>
      </c>
      <c r="E5" s="327" t="s">
        <v>284</v>
      </c>
      <c r="F5" s="360"/>
    </row>
    <row r="6" spans="1:6" s="267" customFormat="1" ht="33" customHeight="1">
      <c r="A6" s="275"/>
      <c r="B6" s="278"/>
      <c r="C6" s="278" t="s">
        <v>619</v>
      </c>
      <c r="D6" s="307" t="s">
        <v>274</v>
      </c>
      <c r="E6" s="328" t="s">
        <v>284</v>
      </c>
      <c r="F6" s="283"/>
    </row>
    <row r="7" spans="1:6" s="267" customFormat="1" ht="45.75" customHeight="1">
      <c r="A7" s="276" t="s">
        <v>95</v>
      </c>
      <c r="B7" s="276" t="s">
        <v>273</v>
      </c>
      <c r="C7" s="296" t="s">
        <v>613</v>
      </c>
      <c r="D7" s="305" t="s">
        <v>274</v>
      </c>
      <c r="E7" s="326" t="s">
        <v>290</v>
      </c>
      <c r="F7" s="359"/>
    </row>
    <row r="8" spans="1:6" s="267" customFormat="1" ht="50.25" customHeight="1">
      <c r="A8" s="277"/>
      <c r="B8" s="277"/>
      <c r="C8" s="54" t="s">
        <v>249</v>
      </c>
      <c r="D8" s="307" t="s">
        <v>274</v>
      </c>
      <c r="E8" s="329" t="s">
        <v>290</v>
      </c>
      <c r="F8" s="282"/>
    </row>
    <row r="9" spans="1:6" s="267" customFormat="1" ht="33" customHeight="1">
      <c r="A9" s="276" t="s">
        <v>288</v>
      </c>
      <c r="B9" s="276" t="s">
        <v>273</v>
      </c>
      <c r="C9" s="296" t="s">
        <v>10</v>
      </c>
      <c r="D9" s="305" t="s">
        <v>274</v>
      </c>
      <c r="E9" s="326" t="s">
        <v>289</v>
      </c>
      <c r="F9" s="280"/>
    </row>
    <row r="10" spans="1:6" s="267" customFormat="1" ht="33" customHeight="1">
      <c r="A10" s="54"/>
      <c r="B10" s="54"/>
      <c r="C10" s="297" t="s">
        <v>147</v>
      </c>
      <c r="D10" s="306" t="s">
        <v>274</v>
      </c>
      <c r="E10" s="327" t="s">
        <v>289</v>
      </c>
      <c r="F10" s="360"/>
    </row>
    <row r="11" spans="1:6" s="267" customFormat="1" ht="19.5" customHeight="1">
      <c r="A11" s="278"/>
      <c r="B11" s="278"/>
      <c r="C11" s="54" t="s">
        <v>620</v>
      </c>
      <c r="D11" s="308" t="s">
        <v>274</v>
      </c>
      <c r="E11" s="328" t="s">
        <v>290</v>
      </c>
      <c r="F11" s="114"/>
    </row>
    <row r="12" spans="1:6" s="267" customFormat="1" ht="33" customHeight="1">
      <c r="A12" s="276" t="s">
        <v>292</v>
      </c>
      <c r="B12" s="276" t="s">
        <v>273</v>
      </c>
      <c r="C12" s="296" t="s">
        <v>309</v>
      </c>
      <c r="D12" s="305" t="s">
        <v>274</v>
      </c>
      <c r="E12" s="326" t="s">
        <v>289</v>
      </c>
      <c r="F12" s="113"/>
    </row>
    <row r="13" spans="1:6" s="267" customFormat="1" ht="47.25" customHeight="1">
      <c r="A13" s="54"/>
      <c r="B13" s="54"/>
      <c r="C13" s="297" t="s">
        <v>621</v>
      </c>
      <c r="D13" s="306" t="s">
        <v>274</v>
      </c>
      <c r="E13" s="327" t="s">
        <v>289</v>
      </c>
      <c r="F13" s="361"/>
    </row>
    <row r="14" spans="1:6" s="267" customFormat="1" ht="19.5" customHeight="1">
      <c r="A14" s="278"/>
      <c r="B14" s="278"/>
      <c r="C14" s="278" t="s">
        <v>620</v>
      </c>
      <c r="D14" s="307" t="s">
        <v>274</v>
      </c>
      <c r="E14" s="328" t="s">
        <v>290</v>
      </c>
      <c r="F14" s="362"/>
    </row>
    <row r="15" spans="1:6" s="267" customFormat="1" ht="36.75" customHeight="1">
      <c r="A15" s="276" t="s">
        <v>166</v>
      </c>
      <c r="B15" s="276" t="s">
        <v>273</v>
      </c>
      <c r="C15" s="276" t="s">
        <v>355</v>
      </c>
      <c r="D15" s="309" t="s">
        <v>274</v>
      </c>
      <c r="E15" s="330" t="s">
        <v>290</v>
      </c>
      <c r="F15" s="280"/>
    </row>
    <row r="16" spans="1:6" s="267" customFormat="1" ht="36.75" customHeight="1">
      <c r="A16" s="54"/>
      <c r="B16" s="54"/>
      <c r="C16" s="54"/>
      <c r="D16" s="308"/>
      <c r="E16" s="331"/>
      <c r="F16" s="282"/>
    </row>
    <row r="17" spans="1:6" s="267" customFormat="1" ht="36.75" customHeight="1">
      <c r="A17" s="54"/>
      <c r="B17" s="54"/>
      <c r="C17" s="55"/>
      <c r="D17" s="310"/>
      <c r="E17" s="332"/>
      <c r="F17" s="363"/>
    </row>
    <row r="18" spans="1:6" s="267" customFormat="1" ht="58.5" customHeight="1">
      <c r="A18" s="54"/>
      <c r="B18" s="54"/>
      <c r="C18" s="297" t="s">
        <v>581</v>
      </c>
      <c r="D18" s="306" t="s">
        <v>274</v>
      </c>
      <c r="E18" s="333" t="s">
        <v>290</v>
      </c>
      <c r="F18" s="360"/>
    </row>
    <row r="19" spans="1:6" s="267" customFormat="1" ht="48.75" customHeight="1">
      <c r="A19" s="54"/>
      <c r="B19" s="54"/>
      <c r="C19" s="297" t="s">
        <v>366</v>
      </c>
      <c r="D19" s="306" t="s">
        <v>274</v>
      </c>
      <c r="E19" s="333" t="s">
        <v>290</v>
      </c>
      <c r="F19" s="360"/>
    </row>
    <row r="20" spans="1:6" s="267" customFormat="1" ht="48" customHeight="1">
      <c r="A20" s="54"/>
      <c r="B20" s="54"/>
      <c r="C20" s="297" t="s">
        <v>107</v>
      </c>
      <c r="D20" s="306" t="s">
        <v>274</v>
      </c>
      <c r="E20" s="333" t="s">
        <v>290</v>
      </c>
      <c r="F20" s="360"/>
    </row>
    <row r="21" spans="1:6" s="267" customFormat="1" ht="19.5" customHeight="1">
      <c r="A21" s="278"/>
      <c r="B21" s="54"/>
      <c r="C21" s="54" t="s">
        <v>234</v>
      </c>
      <c r="D21" s="308" t="s">
        <v>274</v>
      </c>
      <c r="E21" s="331" t="s">
        <v>290</v>
      </c>
      <c r="F21" s="114"/>
    </row>
    <row r="22" spans="1:6" s="267" customFormat="1" ht="20.25" customHeight="1">
      <c r="A22" s="279" t="s">
        <v>139</v>
      </c>
      <c r="B22" s="276" t="s">
        <v>273</v>
      </c>
      <c r="C22" s="296" t="s">
        <v>397</v>
      </c>
      <c r="D22" s="305" t="s">
        <v>274</v>
      </c>
      <c r="E22" s="334" t="s">
        <v>290</v>
      </c>
      <c r="F22" s="359"/>
    </row>
    <row r="23" spans="1:6" s="267" customFormat="1" ht="33" customHeight="1">
      <c r="A23" s="50"/>
      <c r="B23" s="278"/>
      <c r="C23" s="110" t="s">
        <v>622</v>
      </c>
      <c r="D23" s="308" t="s">
        <v>274</v>
      </c>
      <c r="E23" s="331" t="s">
        <v>296</v>
      </c>
      <c r="F23" s="114"/>
    </row>
    <row r="24" spans="1:6" s="267" customFormat="1" ht="19.5" customHeight="1">
      <c r="A24" s="276" t="s">
        <v>37</v>
      </c>
      <c r="B24" s="276" t="s">
        <v>273</v>
      </c>
      <c r="C24" s="296" t="s">
        <v>465</v>
      </c>
      <c r="D24" s="305" t="s">
        <v>274</v>
      </c>
      <c r="E24" s="334" t="s">
        <v>290</v>
      </c>
      <c r="F24" s="359"/>
    </row>
    <row r="25" spans="1:6" s="267" customFormat="1" ht="61.5" customHeight="1">
      <c r="A25" s="54"/>
      <c r="B25" s="54"/>
      <c r="C25" s="297" t="s">
        <v>623</v>
      </c>
      <c r="D25" s="306" t="s">
        <v>274</v>
      </c>
      <c r="E25" s="333" t="s">
        <v>290</v>
      </c>
      <c r="F25" s="363"/>
    </row>
    <row r="26" spans="1:6" s="267" customFormat="1" ht="19.5" customHeight="1">
      <c r="A26" s="278"/>
      <c r="B26" s="278"/>
      <c r="C26" s="278" t="s">
        <v>9</v>
      </c>
      <c r="D26" s="307" t="s">
        <v>274</v>
      </c>
      <c r="E26" s="335" t="s">
        <v>290</v>
      </c>
      <c r="F26" s="124"/>
    </row>
    <row r="27" spans="1:6" s="267" customFormat="1" ht="31.5" customHeight="1">
      <c r="A27" s="276" t="s">
        <v>300</v>
      </c>
      <c r="B27" s="272" t="s">
        <v>273</v>
      </c>
      <c r="C27" s="296" t="s">
        <v>624</v>
      </c>
      <c r="D27" s="305" t="s">
        <v>274</v>
      </c>
      <c r="E27" s="334" t="s">
        <v>290</v>
      </c>
      <c r="F27" s="359" t="s">
        <v>301</v>
      </c>
    </row>
    <row r="28" spans="1:6" s="267" customFormat="1" ht="60.75" customHeight="1">
      <c r="A28" s="54"/>
      <c r="B28" s="272"/>
      <c r="C28" s="297" t="s">
        <v>625</v>
      </c>
      <c r="D28" s="306" t="s">
        <v>274</v>
      </c>
      <c r="E28" s="333" t="s">
        <v>290</v>
      </c>
      <c r="F28" s="360"/>
    </row>
    <row r="29" spans="1:6" s="267" customFormat="1" ht="19.5" customHeight="1">
      <c r="A29" s="54"/>
      <c r="B29" s="272"/>
      <c r="C29" s="297" t="s">
        <v>626</v>
      </c>
      <c r="D29" s="306" t="s">
        <v>274</v>
      </c>
      <c r="E29" s="333" t="s">
        <v>290</v>
      </c>
      <c r="F29" s="360"/>
    </row>
    <row r="30" spans="1:6" s="267" customFormat="1" ht="18.75" customHeight="1">
      <c r="A30" s="54"/>
      <c r="B30" s="272"/>
      <c r="C30" s="297" t="s">
        <v>627</v>
      </c>
      <c r="D30" s="306" t="s">
        <v>274</v>
      </c>
      <c r="E30" s="333" t="s">
        <v>290</v>
      </c>
      <c r="F30" s="360"/>
    </row>
    <row r="31" spans="1:6" s="267" customFormat="1" ht="79.5" customHeight="1">
      <c r="A31" s="54"/>
      <c r="B31" s="272"/>
      <c r="C31" s="297" t="s">
        <v>142</v>
      </c>
      <c r="D31" s="306" t="s">
        <v>274</v>
      </c>
      <c r="E31" s="333" t="s">
        <v>290</v>
      </c>
      <c r="F31" s="360"/>
    </row>
    <row r="32" spans="1:6" s="267" customFormat="1" ht="48.75" customHeight="1">
      <c r="A32" s="54"/>
      <c r="B32" s="290"/>
      <c r="C32" s="297" t="s">
        <v>188</v>
      </c>
      <c r="D32" s="306" t="s">
        <v>274</v>
      </c>
      <c r="E32" s="333" t="s">
        <v>290</v>
      </c>
      <c r="F32" s="360"/>
    </row>
    <row r="33" spans="1:6" s="267" customFormat="1" ht="38.25" customHeight="1">
      <c r="A33" s="54"/>
      <c r="B33" s="290"/>
      <c r="C33" s="297" t="s">
        <v>628</v>
      </c>
      <c r="D33" s="306" t="s">
        <v>274</v>
      </c>
      <c r="E33" s="333" t="s">
        <v>290</v>
      </c>
      <c r="F33" s="360"/>
    </row>
    <row r="34" spans="1:6" s="267" customFormat="1" ht="45.75" customHeight="1">
      <c r="A34" s="54"/>
      <c r="B34" s="290"/>
      <c r="C34" s="297" t="s">
        <v>305</v>
      </c>
      <c r="D34" s="306" t="s">
        <v>274</v>
      </c>
      <c r="E34" s="333" t="s">
        <v>290</v>
      </c>
      <c r="F34" s="360"/>
    </row>
    <row r="35" spans="1:6" s="267" customFormat="1" ht="35.25" customHeight="1">
      <c r="A35" s="54"/>
      <c r="B35" s="290"/>
      <c r="C35" s="297" t="s">
        <v>126</v>
      </c>
      <c r="D35" s="306" t="s">
        <v>274</v>
      </c>
      <c r="E35" s="333" t="s">
        <v>290</v>
      </c>
      <c r="F35" s="360"/>
    </row>
    <row r="36" spans="1:6" s="267" customFormat="1" ht="48" customHeight="1">
      <c r="A36" s="54"/>
      <c r="B36" s="290"/>
      <c r="C36" s="297" t="s">
        <v>194</v>
      </c>
      <c r="D36" s="306" t="s">
        <v>274</v>
      </c>
      <c r="E36" s="333" t="s">
        <v>290</v>
      </c>
      <c r="F36" s="360"/>
    </row>
    <row r="37" spans="1:6" s="267" customFormat="1" ht="19.5" customHeight="1">
      <c r="A37" s="54"/>
      <c r="B37" s="290"/>
      <c r="C37" s="297" t="s">
        <v>629</v>
      </c>
      <c r="D37" s="306" t="s">
        <v>274</v>
      </c>
      <c r="E37" s="333" t="s">
        <v>290</v>
      </c>
      <c r="F37" s="360"/>
    </row>
    <row r="38" spans="1:6" s="267" customFormat="1" ht="19.5" customHeight="1">
      <c r="A38" s="54"/>
      <c r="B38" s="272"/>
      <c r="C38" s="297" t="s">
        <v>217</v>
      </c>
      <c r="D38" s="306" t="s">
        <v>274</v>
      </c>
      <c r="E38" s="333" t="s">
        <v>290</v>
      </c>
      <c r="F38" s="360"/>
    </row>
    <row r="39" spans="1:6" s="267" customFormat="1" ht="20.25" customHeight="1">
      <c r="A39" s="54"/>
      <c r="B39" s="272"/>
      <c r="C39" s="297" t="s">
        <v>599</v>
      </c>
      <c r="D39" s="306" t="s">
        <v>274</v>
      </c>
      <c r="E39" s="333" t="s">
        <v>290</v>
      </c>
      <c r="F39" s="360"/>
    </row>
    <row r="40" spans="1:6" s="267" customFormat="1" ht="19.5" customHeight="1">
      <c r="A40" s="54"/>
      <c r="B40" s="290"/>
      <c r="C40" s="297" t="s">
        <v>580</v>
      </c>
      <c r="D40" s="306" t="s">
        <v>274</v>
      </c>
      <c r="E40" s="333" t="s">
        <v>290</v>
      </c>
      <c r="F40" s="363"/>
    </row>
    <row r="41" spans="1:6" s="267" customFormat="1" ht="19.5" customHeight="1">
      <c r="A41" s="54"/>
      <c r="B41" s="290"/>
      <c r="C41" s="297" t="s">
        <v>630</v>
      </c>
      <c r="D41" s="306" t="s">
        <v>274</v>
      </c>
      <c r="E41" s="333" t="s">
        <v>290</v>
      </c>
      <c r="F41" s="114"/>
    </row>
    <row r="42" spans="1:6" s="267" customFormat="1" ht="19.5" customHeight="1">
      <c r="A42" s="278"/>
      <c r="B42" s="272"/>
      <c r="C42" s="278" t="s">
        <v>511</v>
      </c>
      <c r="D42" s="307" t="s">
        <v>274</v>
      </c>
      <c r="E42" s="335" t="s">
        <v>290</v>
      </c>
      <c r="F42" s="362"/>
    </row>
    <row r="43" spans="1:6" s="267" customFormat="1" ht="33" customHeight="1">
      <c r="A43" s="276" t="s">
        <v>310</v>
      </c>
      <c r="B43" s="272" t="s">
        <v>273</v>
      </c>
      <c r="C43" s="296" t="s">
        <v>631</v>
      </c>
      <c r="D43" s="305" t="s">
        <v>274</v>
      </c>
      <c r="E43" s="334" t="s">
        <v>290</v>
      </c>
      <c r="F43" s="113"/>
    </row>
    <row r="44" spans="1:6" s="267" customFormat="1" ht="30" customHeight="1">
      <c r="A44" s="54"/>
      <c r="B44" s="272"/>
      <c r="C44" s="297" t="s">
        <v>632</v>
      </c>
      <c r="D44" s="306" t="s">
        <v>274</v>
      </c>
      <c r="E44" s="333" t="s">
        <v>290</v>
      </c>
      <c r="F44" s="360"/>
    </row>
    <row r="45" spans="1:6" s="267" customFormat="1" ht="33" customHeight="1">
      <c r="A45" s="276" t="s">
        <v>159</v>
      </c>
      <c r="B45" s="272" t="s">
        <v>273</v>
      </c>
      <c r="C45" s="296" t="s">
        <v>633</v>
      </c>
      <c r="D45" s="305" t="s">
        <v>274</v>
      </c>
      <c r="E45" s="334" t="s">
        <v>290</v>
      </c>
      <c r="F45" s="364"/>
    </row>
    <row r="46" spans="1:6" s="267" customFormat="1" ht="19.5" customHeight="1">
      <c r="A46" s="54"/>
      <c r="B46" s="272"/>
      <c r="C46" s="55" t="s">
        <v>634</v>
      </c>
      <c r="D46" s="310" t="s">
        <v>274</v>
      </c>
      <c r="E46" s="332" t="s">
        <v>290</v>
      </c>
      <c r="F46" s="363"/>
    </row>
    <row r="47" spans="1:6" s="267" customFormat="1" ht="94.5">
      <c r="A47" s="54"/>
      <c r="B47" s="272"/>
      <c r="C47" s="297" t="s">
        <v>101</v>
      </c>
      <c r="D47" s="306" t="s">
        <v>274</v>
      </c>
      <c r="E47" s="333" t="s">
        <v>290</v>
      </c>
      <c r="F47" s="363" t="s">
        <v>583</v>
      </c>
    </row>
    <row r="48" spans="1:6" s="267" customFormat="1" ht="21" customHeight="1">
      <c r="A48" s="276" t="s">
        <v>312</v>
      </c>
      <c r="B48" s="272" t="s">
        <v>273</v>
      </c>
      <c r="C48" s="296" t="s">
        <v>635</v>
      </c>
      <c r="D48" s="305" t="s">
        <v>274</v>
      </c>
      <c r="E48" s="334" t="s">
        <v>290</v>
      </c>
      <c r="F48" s="359"/>
    </row>
    <row r="49" spans="1:6" s="267" customFormat="1" ht="60.75" customHeight="1">
      <c r="A49" s="54"/>
      <c r="B49" s="272"/>
      <c r="C49" s="55" t="s">
        <v>636</v>
      </c>
      <c r="D49" s="308" t="s">
        <v>274</v>
      </c>
      <c r="E49" s="333" t="s">
        <v>290</v>
      </c>
      <c r="F49" s="365"/>
    </row>
    <row r="50" spans="1:6" s="267" customFormat="1" ht="138.75" customHeight="1">
      <c r="A50" s="54"/>
      <c r="B50" s="272"/>
      <c r="C50" s="55" t="s">
        <v>637</v>
      </c>
      <c r="D50" s="306" t="s">
        <v>274</v>
      </c>
      <c r="E50" s="332" t="s">
        <v>290</v>
      </c>
      <c r="F50" s="360"/>
    </row>
    <row r="51" spans="1:6" s="267" customFormat="1" ht="94.5">
      <c r="A51" s="278"/>
      <c r="B51" s="272"/>
      <c r="C51" s="298" t="s">
        <v>539</v>
      </c>
      <c r="D51" s="311" t="s">
        <v>274</v>
      </c>
      <c r="E51" s="336" t="s">
        <v>290</v>
      </c>
      <c r="F51" s="362" t="s">
        <v>583</v>
      </c>
    </row>
    <row r="52" spans="1:6" s="267" customFormat="1" ht="19.5" customHeight="1">
      <c r="A52" s="276" t="s">
        <v>316</v>
      </c>
      <c r="B52" s="272" t="s">
        <v>273</v>
      </c>
      <c r="C52" s="296" t="s">
        <v>577</v>
      </c>
      <c r="D52" s="305" t="s">
        <v>274</v>
      </c>
      <c r="E52" s="334" t="s">
        <v>290</v>
      </c>
      <c r="F52" s="364"/>
    </row>
    <row r="53" spans="1:6" s="267" customFormat="1" ht="37.5" customHeight="1">
      <c r="A53" s="54"/>
      <c r="B53" s="272"/>
      <c r="C53" s="55" t="s">
        <v>638</v>
      </c>
      <c r="D53" s="310" t="s">
        <v>274</v>
      </c>
      <c r="E53" s="332" t="s">
        <v>290</v>
      </c>
      <c r="F53" s="366"/>
    </row>
    <row r="54" spans="1:6" s="267" customFormat="1" ht="144" customHeight="1">
      <c r="A54" s="54"/>
      <c r="B54" s="272"/>
      <c r="C54" s="55" t="s">
        <v>637</v>
      </c>
      <c r="D54" s="310" t="s">
        <v>274</v>
      </c>
      <c r="E54" s="332" t="s">
        <v>290</v>
      </c>
      <c r="F54" s="114"/>
    </row>
    <row r="55" spans="1:6" s="267" customFormat="1" ht="94.5">
      <c r="A55" s="54"/>
      <c r="B55" s="272"/>
      <c r="C55" s="297" t="s">
        <v>539</v>
      </c>
      <c r="D55" s="306" t="s">
        <v>274</v>
      </c>
      <c r="E55" s="333" t="s">
        <v>290</v>
      </c>
      <c r="F55" s="113" t="s">
        <v>583</v>
      </c>
    </row>
    <row r="56" spans="1:6" s="267" customFormat="1" ht="33" customHeight="1">
      <c r="A56" s="276" t="s">
        <v>320</v>
      </c>
      <c r="B56" s="272" t="s">
        <v>273</v>
      </c>
      <c r="C56" s="296" t="s">
        <v>639</v>
      </c>
      <c r="D56" s="305" t="s">
        <v>274</v>
      </c>
      <c r="E56" s="334" t="s">
        <v>290</v>
      </c>
      <c r="F56" s="359"/>
    </row>
    <row r="57" spans="1:6" s="267" customFormat="1" ht="51.75" customHeight="1">
      <c r="A57" s="54"/>
      <c r="B57" s="272"/>
      <c r="C57" s="55" t="s">
        <v>640</v>
      </c>
      <c r="D57" s="310" t="s">
        <v>274</v>
      </c>
      <c r="E57" s="332" t="s">
        <v>290</v>
      </c>
      <c r="F57" s="366"/>
    </row>
    <row r="58" spans="1:6" s="267" customFormat="1" ht="66.75" customHeight="1">
      <c r="A58" s="54"/>
      <c r="B58" s="272"/>
      <c r="C58" s="55" t="s">
        <v>641</v>
      </c>
      <c r="D58" s="310" t="s">
        <v>274</v>
      </c>
      <c r="E58" s="332" t="s">
        <v>290</v>
      </c>
      <c r="F58" s="360"/>
    </row>
    <row r="59" spans="1:6" s="267" customFormat="1" ht="50.25" customHeight="1">
      <c r="A59" s="54"/>
      <c r="B59" s="272"/>
      <c r="C59" s="297" t="s">
        <v>642</v>
      </c>
      <c r="D59" s="306" t="s">
        <v>274</v>
      </c>
      <c r="E59" s="333" t="s">
        <v>290</v>
      </c>
      <c r="F59" s="360"/>
    </row>
    <row r="60" spans="1:6" s="267" customFormat="1" ht="19.5" customHeight="1">
      <c r="A60" s="278"/>
      <c r="B60" s="272"/>
      <c r="C60" s="278" t="s">
        <v>643</v>
      </c>
      <c r="D60" s="311" t="s">
        <v>274</v>
      </c>
      <c r="E60" s="336" t="s">
        <v>290</v>
      </c>
      <c r="F60" s="124"/>
    </row>
    <row r="61" spans="1:6" s="267" customFormat="1" ht="46.5" customHeight="1">
      <c r="A61" s="276" t="s">
        <v>59</v>
      </c>
      <c r="B61" s="272" t="s">
        <v>273</v>
      </c>
      <c r="C61" s="54" t="s">
        <v>227</v>
      </c>
      <c r="D61" s="305" t="s">
        <v>274</v>
      </c>
      <c r="E61" s="334" t="s">
        <v>290</v>
      </c>
      <c r="F61" s="359"/>
    </row>
    <row r="62" spans="1:6" s="267" customFormat="1" ht="66" customHeight="1">
      <c r="A62" s="54"/>
      <c r="B62" s="272"/>
      <c r="C62" s="297" t="s">
        <v>2</v>
      </c>
      <c r="D62" s="306" t="s">
        <v>274</v>
      </c>
      <c r="E62" s="333" t="s">
        <v>290</v>
      </c>
      <c r="F62" s="360"/>
    </row>
    <row r="63" spans="1:6" s="267" customFormat="1" ht="39" customHeight="1">
      <c r="A63" s="278"/>
      <c r="B63" s="272"/>
      <c r="C63" s="278" t="s">
        <v>538</v>
      </c>
      <c r="D63" s="311" t="s">
        <v>274</v>
      </c>
      <c r="E63" s="336" t="s">
        <v>290</v>
      </c>
      <c r="F63" s="114"/>
    </row>
    <row r="64" spans="1:6" s="267" customFormat="1" ht="47.25" customHeight="1">
      <c r="A64" s="276" t="s">
        <v>321</v>
      </c>
      <c r="B64" s="272" t="s">
        <v>273</v>
      </c>
      <c r="C64" s="54" t="s">
        <v>227</v>
      </c>
      <c r="D64" s="310" t="s">
        <v>274</v>
      </c>
      <c r="E64" s="332" t="s">
        <v>290</v>
      </c>
      <c r="F64" s="359"/>
    </row>
    <row r="65" spans="1:6" s="267" customFormat="1" ht="66" customHeight="1">
      <c r="A65" s="54"/>
      <c r="B65" s="272"/>
      <c r="C65" s="297" t="s">
        <v>2</v>
      </c>
      <c r="D65" s="306" t="s">
        <v>274</v>
      </c>
      <c r="E65" s="333" t="s">
        <v>290</v>
      </c>
      <c r="F65" s="360"/>
    </row>
    <row r="66" spans="1:6" s="267" customFormat="1" ht="33.75" customHeight="1">
      <c r="A66" s="54"/>
      <c r="B66" s="272"/>
      <c r="C66" s="297" t="s">
        <v>532</v>
      </c>
      <c r="D66" s="310" t="s">
        <v>274</v>
      </c>
      <c r="E66" s="332" t="s">
        <v>290</v>
      </c>
      <c r="F66" s="360"/>
    </row>
    <row r="67" spans="1:6" s="267" customFormat="1" ht="33" customHeight="1">
      <c r="A67" s="54"/>
      <c r="B67" s="272"/>
      <c r="C67" s="297" t="s">
        <v>644</v>
      </c>
      <c r="D67" s="306" t="s">
        <v>274</v>
      </c>
      <c r="E67" s="333" t="s">
        <v>290</v>
      </c>
      <c r="F67" s="360"/>
    </row>
    <row r="68" spans="1:6" s="267" customFormat="1" ht="33" customHeight="1">
      <c r="A68" s="278"/>
      <c r="B68" s="272"/>
      <c r="C68" s="278" t="s">
        <v>164</v>
      </c>
      <c r="D68" s="307" t="s">
        <v>274</v>
      </c>
      <c r="E68" s="336" t="s">
        <v>290</v>
      </c>
      <c r="F68" s="114"/>
    </row>
    <row r="69" spans="1:6" s="267" customFormat="1" ht="88.5" customHeight="1">
      <c r="A69" s="276" t="s">
        <v>554</v>
      </c>
      <c r="B69" s="276" t="s">
        <v>273</v>
      </c>
      <c r="C69" s="296" t="s">
        <v>645</v>
      </c>
      <c r="D69" s="312" t="s">
        <v>274</v>
      </c>
      <c r="E69" s="337" t="s">
        <v>290</v>
      </c>
      <c r="F69" s="367"/>
    </row>
    <row r="70" spans="1:6" s="267" customFormat="1" ht="45" customHeight="1">
      <c r="A70" s="54"/>
      <c r="B70" s="54"/>
      <c r="C70" s="54" t="s">
        <v>646</v>
      </c>
      <c r="D70" s="306" t="s">
        <v>274</v>
      </c>
      <c r="E70" s="333" t="s">
        <v>290</v>
      </c>
      <c r="F70" s="41"/>
    </row>
    <row r="71" spans="1:6" s="267" customFormat="1" ht="19.5" customHeight="1">
      <c r="A71" s="278"/>
      <c r="B71" s="278"/>
      <c r="C71" s="298" t="s">
        <v>103</v>
      </c>
      <c r="D71" s="307" t="s">
        <v>274</v>
      </c>
      <c r="E71" s="335" t="s">
        <v>290</v>
      </c>
      <c r="F71" s="368"/>
    </row>
    <row r="72" spans="1:6" s="267" customFormat="1" ht="84" customHeight="1">
      <c r="A72" s="276" t="s">
        <v>70</v>
      </c>
      <c r="B72" s="276" t="s">
        <v>273</v>
      </c>
      <c r="C72" s="296" t="s">
        <v>647</v>
      </c>
      <c r="D72" s="312" t="s">
        <v>274</v>
      </c>
      <c r="E72" s="337" t="s">
        <v>290</v>
      </c>
      <c r="F72" s="367"/>
    </row>
    <row r="73" spans="1:6" s="267" customFormat="1" ht="34.5" customHeight="1">
      <c r="A73" s="54"/>
      <c r="B73" s="54"/>
      <c r="C73" s="297" t="s">
        <v>307</v>
      </c>
      <c r="D73" s="313" t="s">
        <v>274</v>
      </c>
      <c r="E73" s="338" t="s">
        <v>290</v>
      </c>
      <c r="F73" s="369"/>
    </row>
    <row r="74" spans="1:6" s="267" customFormat="1" ht="19.5" customHeight="1">
      <c r="A74" s="278"/>
      <c r="B74" s="278"/>
      <c r="C74" s="298" t="s">
        <v>648</v>
      </c>
      <c r="D74" s="307" t="s">
        <v>274</v>
      </c>
      <c r="E74" s="335" t="s">
        <v>290</v>
      </c>
      <c r="F74" s="368"/>
    </row>
    <row r="75" spans="1:6" s="267" customFormat="1" ht="41.25" customHeight="1">
      <c r="A75" s="54" t="s">
        <v>338</v>
      </c>
      <c r="B75" s="278" t="s">
        <v>273</v>
      </c>
      <c r="C75" s="272" t="s">
        <v>258</v>
      </c>
      <c r="D75" s="308" t="s">
        <v>274</v>
      </c>
      <c r="E75" s="331" t="s">
        <v>290</v>
      </c>
      <c r="F75" s="41"/>
    </row>
    <row r="76" spans="1:6" s="267" customFormat="1" ht="33" customHeight="1">
      <c r="A76" s="276" t="s">
        <v>323</v>
      </c>
      <c r="B76" s="272" t="s">
        <v>273</v>
      </c>
      <c r="C76" s="54" t="s">
        <v>649</v>
      </c>
      <c r="D76" s="305" t="s">
        <v>274</v>
      </c>
      <c r="E76" s="334" t="s">
        <v>290</v>
      </c>
      <c r="F76" s="359" t="s">
        <v>324</v>
      </c>
    </row>
    <row r="77" spans="1:6" s="267" customFormat="1" ht="33" customHeight="1">
      <c r="A77" s="54"/>
      <c r="B77" s="272"/>
      <c r="C77" s="297" t="s">
        <v>650</v>
      </c>
      <c r="D77" s="306" t="s">
        <v>274</v>
      </c>
      <c r="E77" s="333" t="s">
        <v>325</v>
      </c>
      <c r="F77" s="360"/>
    </row>
    <row r="78" spans="1:6" s="267" customFormat="1" ht="19.5" customHeight="1">
      <c r="A78" s="278"/>
      <c r="B78" s="272"/>
      <c r="C78" s="298" t="s">
        <v>651</v>
      </c>
      <c r="D78" s="311" t="s">
        <v>274</v>
      </c>
      <c r="E78" s="336" t="s">
        <v>290</v>
      </c>
      <c r="F78" s="370"/>
    </row>
    <row r="79" spans="1:6" s="267" customFormat="1" ht="19.5" customHeight="1">
      <c r="A79" s="280" t="s">
        <v>531</v>
      </c>
      <c r="B79" s="276" t="s">
        <v>403</v>
      </c>
      <c r="C79" s="296" t="s">
        <v>652</v>
      </c>
      <c r="D79" s="305" t="s">
        <v>274</v>
      </c>
      <c r="E79" s="326" t="s">
        <v>290</v>
      </c>
      <c r="F79" s="359"/>
    </row>
    <row r="80" spans="1:6" s="267" customFormat="1" ht="19.5" customHeight="1">
      <c r="A80" s="281"/>
      <c r="B80" s="277"/>
      <c r="C80" s="298" t="s">
        <v>653</v>
      </c>
      <c r="D80" s="311" t="s">
        <v>274</v>
      </c>
      <c r="E80" s="339" t="s">
        <v>290</v>
      </c>
      <c r="F80" s="282"/>
    </row>
    <row r="81" spans="1:6" s="267" customFormat="1" ht="40.5">
      <c r="A81" s="282" t="s">
        <v>514</v>
      </c>
      <c r="B81" s="272" t="s">
        <v>273</v>
      </c>
      <c r="C81" s="299" t="s">
        <v>128</v>
      </c>
      <c r="D81" s="310" t="s">
        <v>274</v>
      </c>
      <c r="E81" s="340" t="s">
        <v>326</v>
      </c>
      <c r="F81" s="359"/>
    </row>
    <row r="82" spans="1:6" s="267" customFormat="1" ht="19.5" customHeight="1">
      <c r="A82" s="282"/>
      <c r="B82" s="272"/>
      <c r="C82" s="297" t="s">
        <v>654</v>
      </c>
      <c r="D82" s="306" t="s">
        <v>274</v>
      </c>
      <c r="E82" s="341" t="s">
        <v>294</v>
      </c>
      <c r="F82" s="360"/>
    </row>
    <row r="83" spans="1:6" s="267" customFormat="1" ht="19.5" customHeight="1">
      <c r="A83" s="283"/>
      <c r="B83" s="272"/>
      <c r="C83" s="298" t="s">
        <v>13</v>
      </c>
      <c r="D83" s="311" t="s">
        <v>274</v>
      </c>
      <c r="E83" s="339" t="s">
        <v>290</v>
      </c>
      <c r="F83" s="283"/>
    </row>
    <row r="84" spans="1:6" s="266" customFormat="1" ht="19.5" customHeight="1">
      <c r="A84" s="54" t="s">
        <v>30</v>
      </c>
      <c r="B84" s="54" t="s">
        <v>273</v>
      </c>
      <c r="C84" s="299" t="s">
        <v>655</v>
      </c>
      <c r="D84" s="309" t="s">
        <v>274</v>
      </c>
      <c r="E84" s="342" t="s">
        <v>584</v>
      </c>
      <c r="F84" s="276"/>
    </row>
    <row r="85" spans="1:6" s="266" customFormat="1" ht="32.25" customHeight="1">
      <c r="A85" s="52"/>
      <c r="B85" s="52"/>
      <c r="C85" s="299" t="s">
        <v>436</v>
      </c>
      <c r="D85" s="314"/>
      <c r="E85" s="343"/>
      <c r="F85" s="371"/>
    </row>
    <row r="86" spans="1:6" s="266" customFormat="1" ht="19.5" customHeight="1">
      <c r="A86" s="52"/>
      <c r="B86" s="52"/>
      <c r="C86" s="285" t="s">
        <v>651</v>
      </c>
      <c r="D86" s="310" t="s">
        <v>274</v>
      </c>
      <c r="E86" s="333" t="s">
        <v>290</v>
      </c>
      <c r="F86" s="52"/>
    </row>
    <row r="87" spans="1:6" s="266" customFormat="1" ht="19.5" customHeight="1">
      <c r="A87" s="277"/>
      <c r="B87" s="277"/>
      <c r="C87" s="300" t="s">
        <v>319</v>
      </c>
      <c r="D87" s="311" t="s">
        <v>274</v>
      </c>
      <c r="E87" s="339" t="s">
        <v>290</v>
      </c>
      <c r="F87" s="277"/>
    </row>
    <row r="88" spans="1:6" s="266" customFormat="1" ht="18.75" customHeight="1">
      <c r="A88" s="280" t="s">
        <v>329</v>
      </c>
      <c r="B88" s="280" t="s">
        <v>273</v>
      </c>
      <c r="C88" s="301" t="s">
        <v>100</v>
      </c>
      <c r="D88" s="305" t="s">
        <v>274</v>
      </c>
      <c r="E88" s="344" t="s">
        <v>290</v>
      </c>
      <c r="F88" s="276"/>
    </row>
    <row r="89" spans="1:6" s="266" customFormat="1" ht="18.75" customHeight="1">
      <c r="A89" s="282"/>
      <c r="B89" s="282"/>
      <c r="C89" s="285" t="s">
        <v>651</v>
      </c>
      <c r="D89" s="310" t="s">
        <v>274</v>
      </c>
      <c r="E89" s="333" t="s">
        <v>290</v>
      </c>
      <c r="F89" s="54"/>
    </row>
    <row r="90" spans="1:6" s="266" customFormat="1" ht="19.5" customHeight="1">
      <c r="A90" s="283"/>
      <c r="B90" s="283"/>
      <c r="C90" s="300" t="s">
        <v>286</v>
      </c>
      <c r="D90" s="311" t="s">
        <v>274</v>
      </c>
      <c r="E90" s="336" t="s">
        <v>290</v>
      </c>
      <c r="F90" s="277"/>
    </row>
    <row r="91" spans="1:6" s="266" customFormat="1" ht="18.75" customHeight="1">
      <c r="A91" s="282" t="s">
        <v>585</v>
      </c>
      <c r="B91" s="282" t="s">
        <v>273</v>
      </c>
      <c r="C91" s="299" t="s">
        <v>314</v>
      </c>
      <c r="D91" s="309" t="s">
        <v>274</v>
      </c>
      <c r="E91" s="345" t="s">
        <v>584</v>
      </c>
      <c r="F91" s="276"/>
    </row>
    <row r="92" spans="1:6" s="266" customFormat="1" ht="18" customHeight="1">
      <c r="A92" s="282"/>
      <c r="B92" s="282"/>
      <c r="C92" s="299" t="s">
        <v>96</v>
      </c>
      <c r="D92" s="308"/>
      <c r="E92" s="346"/>
      <c r="F92" s="54"/>
    </row>
    <row r="93" spans="1:6" s="266" customFormat="1" ht="33" customHeight="1">
      <c r="A93" s="282"/>
      <c r="B93" s="282"/>
      <c r="C93" s="299" t="s">
        <v>547</v>
      </c>
      <c r="D93" s="310"/>
      <c r="E93" s="347"/>
      <c r="F93" s="55"/>
    </row>
    <row r="94" spans="1:6" s="266" customFormat="1" ht="19.5" customHeight="1">
      <c r="A94" s="282"/>
      <c r="B94" s="282"/>
      <c r="C94" s="285" t="s">
        <v>651</v>
      </c>
      <c r="D94" s="310" t="s">
        <v>274</v>
      </c>
      <c r="E94" s="333" t="s">
        <v>290</v>
      </c>
      <c r="F94" s="372"/>
    </row>
    <row r="95" spans="1:6" s="266" customFormat="1" ht="19.5" customHeight="1">
      <c r="A95" s="283"/>
      <c r="B95" s="283"/>
      <c r="C95" s="300" t="s">
        <v>529</v>
      </c>
      <c r="D95" s="311" t="s">
        <v>274</v>
      </c>
      <c r="E95" s="339" t="s">
        <v>290</v>
      </c>
      <c r="F95" s="277"/>
    </row>
    <row r="96" spans="1:6" s="266" customFormat="1" ht="20.100000000000001" customHeight="1">
      <c r="A96" s="284" t="s">
        <v>269</v>
      </c>
      <c r="B96" s="291" t="s">
        <v>273</v>
      </c>
      <c r="C96" s="301" t="s">
        <v>586</v>
      </c>
      <c r="D96" s="315" t="s">
        <v>274</v>
      </c>
      <c r="E96" s="348" t="s">
        <v>5</v>
      </c>
      <c r="F96" s="42" t="s">
        <v>595</v>
      </c>
    </row>
    <row r="97" spans="1:6" s="266" customFormat="1" ht="20.100000000000001" customHeight="1">
      <c r="A97" s="285"/>
      <c r="B97" s="292"/>
      <c r="C97" s="285" t="s">
        <v>283</v>
      </c>
      <c r="D97" s="316" t="s">
        <v>274</v>
      </c>
      <c r="E97" s="349" t="s">
        <v>5</v>
      </c>
      <c r="F97" s="51"/>
    </row>
    <row r="98" spans="1:6" s="266" customFormat="1" ht="19.5" customHeight="1">
      <c r="A98" s="285"/>
      <c r="B98" s="292"/>
      <c r="C98" s="302" t="s">
        <v>175</v>
      </c>
      <c r="D98" s="316" t="s">
        <v>274</v>
      </c>
      <c r="E98" s="349" t="s">
        <v>5</v>
      </c>
      <c r="F98" s="51"/>
    </row>
    <row r="99" spans="1:6" s="266" customFormat="1" ht="20.100000000000001" customHeight="1">
      <c r="A99" s="285"/>
      <c r="B99" s="292"/>
      <c r="C99" s="302" t="s">
        <v>332</v>
      </c>
      <c r="D99" s="317" t="s">
        <v>274</v>
      </c>
      <c r="E99" s="333" t="s">
        <v>5</v>
      </c>
      <c r="F99" s="51"/>
    </row>
    <row r="100" spans="1:6" s="266" customFormat="1" ht="18.75" customHeight="1">
      <c r="A100" s="285"/>
      <c r="B100" s="292"/>
      <c r="C100" s="302" t="s">
        <v>335</v>
      </c>
      <c r="D100" s="317" t="s">
        <v>274</v>
      </c>
      <c r="E100" s="329" t="s">
        <v>33</v>
      </c>
      <c r="F100" s="51"/>
    </row>
    <row r="101" spans="1:6" s="266" customFormat="1" ht="20.100000000000001" customHeight="1">
      <c r="A101" s="285"/>
      <c r="B101" s="292"/>
      <c r="C101" s="302" t="s">
        <v>337</v>
      </c>
      <c r="D101" s="318" t="s">
        <v>274</v>
      </c>
      <c r="E101" s="349" t="s">
        <v>313</v>
      </c>
      <c r="F101" s="51"/>
    </row>
    <row r="102" spans="1:6" s="266" customFormat="1" ht="19.5" customHeight="1">
      <c r="A102" s="285"/>
      <c r="B102" s="292"/>
      <c r="C102" s="303" t="s">
        <v>349</v>
      </c>
      <c r="D102" s="317"/>
      <c r="E102" s="333"/>
      <c r="F102" s="51"/>
    </row>
    <row r="103" spans="1:6" s="266" customFormat="1" ht="32.25" customHeight="1">
      <c r="A103" s="285"/>
      <c r="B103" s="292"/>
      <c r="C103" s="297" t="s">
        <v>460</v>
      </c>
      <c r="D103" s="317" t="s">
        <v>274</v>
      </c>
      <c r="E103" s="350" t="s">
        <v>5</v>
      </c>
      <c r="F103" s="51"/>
    </row>
    <row r="104" spans="1:6" s="266" customFormat="1" ht="32.25" customHeight="1">
      <c r="A104" s="285"/>
      <c r="B104" s="292"/>
      <c r="C104" s="297" t="s">
        <v>420</v>
      </c>
      <c r="D104" s="317" t="s">
        <v>274</v>
      </c>
      <c r="E104" s="350" t="s">
        <v>5</v>
      </c>
      <c r="F104" s="51"/>
    </row>
    <row r="105" spans="1:6" s="266" customFormat="1" ht="32.25" customHeight="1">
      <c r="A105" s="285"/>
      <c r="B105" s="292"/>
      <c r="C105" s="54" t="s">
        <v>456</v>
      </c>
      <c r="D105" s="317" t="s">
        <v>274</v>
      </c>
      <c r="E105" s="350" t="s">
        <v>5</v>
      </c>
      <c r="F105" s="51"/>
    </row>
    <row r="106" spans="1:6" s="266" customFormat="1" ht="31.5" customHeight="1">
      <c r="A106" s="286"/>
      <c r="B106" s="293"/>
      <c r="C106" s="300" t="s">
        <v>587</v>
      </c>
      <c r="D106" s="319" t="s">
        <v>274</v>
      </c>
      <c r="E106" s="351" t="s">
        <v>5</v>
      </c>
      <c r="F106" s="373"/>
    </row>
    <row r="107" spans="1:6" s="266" customFormat="1" ht="20.100000000000001" customHeight="1">
      <c r="A107" s="284" t="s">
        <v>152</v>
      </c>
      <c r="B107" s="291" t="s">
        <v>273</v>
      </c>
      <c r="C107" s="301" t="s">
        <v>586</v>
      </c>
      <c r="D107" s="315" t="s">
        <v>274</v>
      </c>
      <c r="E107" s="348" t="s">
        <v>5</v>
      </c>
      <c r="F107" s="42" t="s">
        <v>437</v>
      </c>
    </row>
    <row r="108" spans="1:6" s="266" customFormat="1" ht="20.100000000000001" customHeight="1">
      <c r="A108" s="285"/>
      <c r="B108" s="292"/>
      <c r="C108" s="285" t="s">
        <v>283</v>
      </c>
      <c r="D108" s="316" t="s">
        <v>274</v>
      </c>
      <c r="E108" s="349" t="s">
        <v>5</v>
      </c>
      <c r="F108" s="51"/>
    </row>
    <row r="109" spans="1:6" s="266" customFormat="1" ht="19.5" customHeight="1">
      <c r="A109" s="285"/>
      <c r="B109" s="292"/>
      <c r="C109" s="302" t="s">
        <v>175</v>
      </c>
      <c r="D109" s="316" t="s">
        <v>274</v>
      </c>
      <c r="E109" s="349" t="s">
        <v>5</v>
      </c>
      <c r="F109" s="51"/>
    </row>
    <row r="110" spans="1:6" s="266" customFormat="1" ht="20.100000000000001" customHeight="1">
      <c r="A110" s="285"/>
      <c r="B110" s="292"/>
      <c r="C110" s="302" t="s">
        <v>332</v>
      </c>
      <c r="D110" s="317" t="s">
        <v>274</v>
      </c>
      <c r="E110" s="333" t="s">
        <v>5</v>
      </c>
      <c r="F110" s="51"/>
    </row>
    <row r="111" spans="1:6" s="266" customFormat="1" ht="18.75" customHeight="1">
      <c r="A111" s="285"/>
      <c r="B111" s="292"/>
      <c r="C111" s="302" t="s">
        <v>335</v>
      </c>
      <c r="D111" s="317" t="s">
        <v>274</v>
      </c>
      <c r="E111" s="329" t="s">
        <v>33</v>
      </c>
      <c r="F111" s="51"/>
    </row>
    <row r="112" spans="1:6" s="266" customFormat="1" ht="20.100000000000001" customHeight="1">
      <c r="A112" s="285"/>
      <c r="B112" s="292"/>
      <c r="C112" s="302" t="s">
        <v>337</v>
      </c>
      <c r="D112" s="318" t="s">
        <v>274</v>
      </c>
      <c r="E112" s="349" t="s">
        <v>313</v>
      </c>
      <c r="F112" s="51"/>
    </row>
    <row r="113" spans="1:256" s="266" customFormat="1" ht="19.5" customHeight="1">
      <c r="A113" s="285"/>
      <c r="B113" s="292"/>
      <c r="C113" s="303" t="s">
        <v>588</v>
      </c>
      <c r="D113" s="317"/>
      <c r="E113" s="333"/>
      <c r="F113" s="51"/>
    </row>
    <row r="114" spans="1:256" s="266" customFormat="1" ht="33" customHeight="1">
      <c r="A114" s="285"/>
      <c r="B114" s="292"/>
      <c r="C114" s="297" t="s">
        <v>460</v>
      </c>
      <c r="D114" s="317" t="s">
        <v>274</v>
      </c>
      <c r="E114" s="350" t="s">
        <v>5</v>
      </c>
      <c r="F114" s="51"/>
    </row>
    <row r="115" spans="1:256" s="266" customFormat="1" ht="33" customHeight="1">
      <c r="A115" s="285"/>
      <c r="B115" s="292"/>
      <c r="C115" s="297" t="s">
        <v>420</v>
      </c>
      <c r="D115" s="318" t="s">
        <v>274</v>
      </c>
      <c r="E115" s="352" t="s">
        <v>5</v>
      </c>
      <c r="F115" s="51"/>
    </row>
    <row r="116" spans="1:256" s="266" customFormat="1" ht="33" customHeight="1">
      <c r="A116" s="286"/>
      <c r="B116" s="293"/>
      <c r="C116" s="300" t="s">
        <v>589</v>
      </c>
      <c r="D116" s="319" t="s">
        <v>274</v>
      </c>
      <c r="E116" s="351" t="s">
        <v>5</v>
      </c>
      <c r="F116" s="373"/>
    </row>
    <row r="117" spans="1:256" s="266" customFormat="1" ht="20.100000000000001" customHeight="1">
      <c r="A117" s="284" t="s">
        <v>340</v>
      </c>
      <c r="B117" s="291" t="s">
        <v>273</v>
      </c>
      <c r="C117" s="301" t="s">
        <v>586</v>
      </c>
      <c r="D117" s="315" t="s">
        <v>274</v>
      </c>
      <c r="E117" s="348" t="s">
        <v>5</v>
      </c>
      <c r="F117" s="42" t="s">
        <v>437</v>
      </c>
    </row>
    <row r="118" spans="1:256" s="266" customFormat="1" ht="20.100000000000001" customHeight="1">
      <c r="A118" s="285"/>
      <c r="B118" s="292"/>
      <c r="C118" s="285" t="s">
        <v>283</v>
      </c>
      <c r="D118" s="316" t="s">
        <v>274</v>
      </c>
      <c r="E118" s="349" t="s">
        <v>5</v>
      </c>
      <c r="F118" s="51"/>
    </row>
    <row r="119" spans="1:256" s="266" customFormat="1" ht="19.5" customHeight="1">
      <c r="A119" s="285"/>
      <c r="B119" s="292"/>
      <c r="C119" s="302" t="s">
        <v>175</v>
      </c>
      <c r="D119" s="316" t="s">
        <v>274</v>
      </c>
      <c r="E119" s="349" t="s">
        <v>5</v>
      </c>
      <c r="F119" s="51"/>
    </row>
    <row r="120" spans="1:256" s="266" customFormat="1" ht="20.100000000000001" customHeight="1">
      <c r="A120" s="285"/>
      <c r="B120" s="292"/>
      <c r="C120" s="302" t="s">
        <v>332</v>
      </c>
      <c r="D120" s="317" t="s">
        <v>274</v>
      </c>
      <c r="E120" s="333" t="s">
        <v>5</v>
      </c>
      <c r="F120" s="51"/>
    </row>
    <row r="121" spans="1:256" s="266" customFormat="1" ht="18.75" customHeight="1">
      <c r="A121" s="285"/>
      <c r="B121" s="292"/>
      <c r="C121" s="302" t="s">
        <v>335</v>
      </c>
      <c r="D121" s="317" t="s">
        <v>274</v>
      </c>
      <c r="E121" s="329" t="s">
        <v>33</v>
      </c>
      <c r="F121" s="51"/>
    </row>
    <row r="122" spans="1:256" s="266" customFormat="1" ht="20.100000000000001" customHeight="1">
      <c r="A122" s="285"/>
      <c r="B122" s="292"/>
      <c r="C122" s="302" t="s">
        <v>337</v>
      </c>
      <c r="D122" s="318" t="s">
        <v>274</v>
      </c>
      <c r="E122" s="349" t="s">
        <v>313</v>
      </c>
      <c r="F122" s="51"/>
    </row>
    <row r="123" spans="1:256" s="266" customFormat="1" ht="19.5" customHeight="1">
      <c r="A123" s="285"/>
      <c r="B123" s="292"/>
      <c r="C123" s="303" t="s">
        <v>579</v>
      </c>
      <c r="D123" s="317"/>
      <c r="E123" s="333"/>
      <c r="F123" s="51"/>
    </row>
    <row r="124" spans="1:256" s="266" customFormat="1" ht="33" customHeight="1">
      <c r="A124" s="285"/>
      <c r="B124" s="292"/>
      <c r="C124" s="297" t="s">
        <v>460</v>
      </c>
      <c r="D124" s="317" t="s">
        <v>274</v>
      </c>
      <c r="E124" s="350" t="s">
        <v>5</v>
      </c>
      <c r="F124" s="51"/>
    </row>
    <row r="125" spans="1:256" s="266" customFormat="1" ht="33" customHeight="1">
      <c r="A125" s="285"/>
      <c r="B125" s="292"/>
      <c r="C125" s="297" t="s">
        <v>420</v>
      </c>
      <c r="D125" s="317" t="s">
        <v>274</v>
      </c>
      <c r="E125" s="350" t="s">
        <v>5</v>
      </c>
      <c r="F125" s="51"/>
    </row>
    <row r="126" spans="1:256" s="266" customFormat="1" ht="33" customHeight="1">
      <c r="A126" s="286"/>
      <c r="B126" s="293"/>
      <c r="C126" s="278" t="s">
        <v>590</v>
      </c>
      <c r="D126" s="320" t="s">
        <v>274</v>
      </c>
      <c r="E126" s="353" t="s">
        <v>5</v>
      </c>
      <c r="F126" s="373"/>
    </row>
    <row r="127" spans="1:256" s="268" customFormat="1" ht="52.5" customHeight="1">
      <c r="A127" s="276" t="s">
        <v>556</v>
      </c>
      <c r="B127" s="280" t="s">
        <v>273</v>
      </c>
      <c r="C127" s="301" t="s">
        <v>614</v>
      </c>
      <c r="D127" s="321" t="s">
        <v>274</v>
      </c>
      <c r="E127" s="354" t="s">
        <v>290</v>
      </c>
      <c r="F127" s="42" t="s">
        <v>596</v>
      </c>
      <c r="G127" s="266"/>
      <c r="H127" s="266"/>
      <c r="I127" s="266"/>
      <c r="J127" s="266"/>
      <c r="K127" s="266"/>
      <c r="L127" s="266"/>
      <c r="M127" s="266"/>
      <c r="N127" s="266"/>
      <c r="O127" s="266"/>
      <c r="P127" s="266"/>
      <c r="Q127" s="266"/>
      <c r="R127" s="266"/>
      <c r="S127" s="266"/>
      <c r="T127" s="266"/>
      <c r="U127" s="266"/>
      <c r="V127" s="266"/>
      <c r="W127" s="266"/>
      <c r="X127" s="266"/>
      <c r="Y127" s="266"/>
      <c r="Z127" s="266"/>
      <c r="AA127" s="266"/>
      <c r="AB127" s="266"/>
      <c r="AC127" s="266"/>
      <c r="AD127" s="266"/>
      <c r="AE127" s="266"/>
      <c r="AF127" s="266"/>
      <c r="AG127" s="266"/>
      <c r="AH127" s="266"/>
      <c r="AI127" s="266"/>
      <c r="AJ127" s="266"/>
      <c r="AK127" s="266"/>
      <c r="AL127" s="266"/>
      <c r="AM127" s="266"/>
      <c r="AN127" s="266"/>
      <c r="AO127" s="266"/>
      <c r="AP127" s="266"/>
      <c r="AQ127" s="266"/>
      <c r="AR127" s="266"/>
      <c r="AS127" s="266"/>
      <c r="AT127" s="266"/>
      <c r="AU127" s="266"/>
      <c r="AV127" s="266"/>
      <c r="AW127" s="266"/>
      <c r="AX127" s="266"/>
      <c r="AY127" s="266"/>
      <c r="AZ127" s="266"/>
      <c r="BA127" s="266"/>
      <c r="BB127" s="266"/>
      <c r="BC127" s="266"/>
      <c r="BD127" s="266"/>
      <c r="BE127" s="266"/>
      <c r="BF127" s="266"/>
      <c r="BG127" s="266"/>
      <c r="BH127" s="266"/>
      <c r="BI127" s="266"/>
      <c r="BJ127" s="266"/>
      <c r="BK127" s="266"/>
      <c r="BL127" s="266"/>
      <c r="BM127" s="266"/>
      <c r="BN127" s="266"/>
      <c r="BO127" s="266"/>
      <c r="BP127" s="266"/>
      <c r="BQ127" s="266"/>
      <c r="BR127" s="266"/>
      <c r="BS127" s="266"/>
      <c r="BT127" s="266"/>
      <c r="BU127" s="266"/>
      <c r="BV127" s="266"/>
      <c r="BW127" s="266"/>
      <c r="BX127" s="266"/>
      <c r="BY127" s="266"/>
      <c r="BZ127" s="266"/>
      <c r="CA127" s="266"/>
      <c r="CB127" s="266"/>
      <c r="CC127" s="266"/>
      <c r="CD127" s="266"/>
      <c r="CE127" s="266"/>
      <c r="CF127" s="266"/>
      <c r="CG127" s="266"/>
      <c r="CH127" s="266"/>
      <c r="CI127" s="266"/>
      <c r="CJ127" s="266"/>
      <c r="CK127" s="266"/>
      <c r="CL127" s="266"/>
      <c r="CM127" s="266"/>
      <c r="CN127" s="266"/>
      <c r="CO127" s="266"/>
      <c r="CP127" s="266"/>
      <c r="CQ127" s="266"/>
      <c r="CR127" s="266"/>
      <c r="CS127" s="266"/>
      <c r="CT127" s="266"/>
      <c r="CU127" s="266"/>
      <c r="CV127" s="266"/>
      <c r="CW127" s="266"/>
      <c r="CX127" s="266"/>
      <c r="CY127" s="266"/>
      <c r="CZ127" s="266"/>
      <c r="DA127" s="266"/>
      <c r="DB127" s="266"/>
      <c r="DC127" s="266"/>
      <c r="DD127" s="266"/>
      <c r="DE127" s="266"/>
      <c r="DF127" s="266"/>
      <c r="DG127" s="266"/>
      <c r="DH127" s="266"/>
      <c r="DI127" s="266"/>
      <c r="DJ127" s="266"/>
      <c r="DK127" s="266"/>
      <c r="DL127" s="266"/>
      <c r="DM127" s="266"/>
      <c r="DN127" s="266"/>
      <c r="DO127" s="266"/>
      <c r="DP127" s="266"/>
      <c r="DQ127" s="266"/>
      <c r="DR127" s="266"/>
      <c r="DS127" s="266"/>
      <c r="DT127" s="266"/>
      <c r="DU127" s="266"/>
      <c r="DV127" s="266"/>
      <c r="DW127" s="266"/>
      <c r="DX127" s="266"/>
      <c r="DY127" s="266"/>
      <c r="DZ127" s="266"/>
      <c r="EA127" s="266"/>
      <c r="EB127" s="266"/>
      <c r="EC127" s="266"/>
      <c r="ED127" s="266"/>
      <c r="EE127" s="266"/>
      <c r="EF127" s="266"/>
      <c r="EG127" s="266"/>
      <c r="EH127" s="266"/>
      <c r="EI127" s="266"/>
      <c r="EJ127" s="266"/>
      <c r="EK127" s="266"/>
      <c r="EL127" s="266"/>
      <c r="EM127" s="266"/>
      <c r="EN127" s="266"/>
      <c r="EO127" s="266"/>
      <c r="EP127" s="266"/>
      <c r="EQ127" s="266"/>
      <c r="ER127" s="266"/>
      <c r="ES127" s="266"/>
      <c r="ET127" s="266"/>
      <c r="EU127" s="266"/>
      <c r="EV127" s="266"/>
      <c r="EW127" s="266"/>
      <c r="EX127" s="266"/>
      <c r="EY127" s="266"/>
      <c r="EZ127" s="266"/>
      <c r="FA127" s="266"/>
      <c r="FB127" s="266"/>
      <c r="FC127" s="266"/>
      <c r="FD127" s="266"/>
      <c r="FE127" s="266"/>
      <c r="FF127" s="266"/>
      <c r="FG127" s="266"/>
      <c r="FH127" s="266"/>
      <c r="FI127" s="266"/>
      <c r="FJ127" s="266"/>
      <c r="FK127" s="266"/>
      <c r="FL127" s="266"/>
      <c r="FM127" s="266"/>
      <c r="FN127" s="266"/>
      <c r="FO127" s="266"/>
      <c r="FP127" s="266"/>
      <c r="FQ127" s="266"/>
      <c r="FR127" s="266"/>
      <c r="FS127" s="266"/>
      <c r="FT127" s="266"/>
      <c r="FU127" s="266"/>
      <c r="FV127" s="266"/>
      <c r="FW127" s="266"/>
      <c r="FX127" s="266"/>
      <c r="FY127" s="266"/>
      <c r="FZ127" s="266"/>
      <c r="GA127" s="266"/>
      <c r="GB127" s="266"/>
      <c r="GC127" s="266"/>
      <c r="GD127" s="266"/>
      <c r="GE127" s="266"/>
      <c r="GF127" s="266"/>
      <c r="GG127" s="266"/>
      <c r="GH127" s="266"/>
      <c r="GI127" s="266"/>
      <c r="GJ127" s="266"/>
      <c r="GK127" s="266"/>
      <c r="GL127" s="266"/>
      <c r="GM127" s="266"/>
      <c r="GN127" s="266"/>
      <c r="GO127" s="266"/>
      <c r="GP127" s="266"/>
      <c r="GQ127" s="266"/>
      <c r="GR127" s="266"/>
      <c r="GS127" s="266"/>
      <c r="GT127" s="266"/>
      <c r="GU127" s="266"/>
      <c r="GV127" s="266"/>
      <c r="GW127" s="266"/>
      <c r="GX127" s="266"/>
      <c r="GY127" s="266"/>
      <c r="GZ127" s="266"/>
      <c r="HA127" s="266"/>
      <c r="HB127" s="266"/>
      <c r="HC127" s="266"/>
      <c r="HD127" s="266"/>
      <c r="HE127" s="266"/>
      <c r="HF127" s="266"/>
      <c r="HG127" s="266"/>
      <c r="HH127" s="266"/>
      <c r="HI127" s="266"/>
      <c r="HJ127" s="266"/>
      <c r="HK127" s="266"/>
      <c r="HL127" s="266"/>
      <c r="HM127" s="266"/>
      <c r="HN127" s="266"/>
      <c r="HO127" s="266"/>
      <c r="HP127" s="266"/>
      <c r="HQ127" s="266"/>
      <c r="HR127" s="266"/>
      <c r="HS127" s="266"/>
      <c r="HT127" s="266"/>
      <c r="HU127" s="266"/>
      <c r="HV127" s="266"/>
      <c r="HW127" s="266"/>
      <c r="HX127" s="266"/>
      <c r="HY127" s="266"/>
      <c r="HZ127" s="266"/>
      <c r="IA127" s="266"/>
      <c r="IB127" s="266"/>
      <c r="IC127" s="266"/>
      <c r="ID127" s="266"/>
      <c r="IE127" s="266"/>
      <c r="IF127" s="266"/>
      <c r="IG127" s="266"/>
      <c r="IH127" s="266"/>
      <c r="II127" s="266"/>
      <c r="IJ127" s="266"/>
      <c r="IK127" s="266"/>
      <c r="IL127" s="266"/>
      <c r="IM127" s="266"/>
      <c r="IN127" s="266"/>
      <c r="IO127" s="266"/>
      <c r="IP127" s="266"/>
      <c r="IQ127" s="266"/>
      <c r="IR127" s="266"/>
      <c r="IS127" s="266"/>
      <c r="IT127" s="266"/>
      <c r="IU127" s="266"/>
      <c r="IV127" s="266"/>
    </row>
    <row r="128" spans="1:256" s="268" customFormat="1" ht="42" customHeight="1">
      <c r="A128" s="287"/>
      <c r="B128" s="294"/>
      <c r="C128" s="292" t="s">
        <v>555</v>
      </c>
      <c r="D128" s="322"/>
      <c r="E128" s="355"/>
      <c r="F128" s="374"/>
      <c r="G128" s="266"/>
      <c r="H128" s="266"/>
      <c r="I128" s="266"/>
      <c r="J128" s="266"/>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266"/>
      <c r="AZ128" s="266"/>
      <c r="BA128" s="266"/>
      <c r="BB128" s="266"/>
      <c r="BC128" s="266"/>
      <c r="BD128" s="266"/>
      <c r="BE128" s="266"/>
      <c r="BF128" s="266"/>
      <c r="BG128" s="266"/>
      <c r="BH128" s="266"/>
      <c r="BI128" s="266"/>
      <c r="BJ128" s="266"/>
      <c r="BK128" s="266"/>
      <c r="BL128" s="266"/>
      <c r="BM128" s="266"/>
      <c r="BN128" s="266"/>
      <c r="BO128" s="266"/>
      <c r="BP128" s="266"/>
      <c r="BQ128" s="266"/>
      <c r="BR128" s="266"/>
      <c r="BS128" s="266"/>
      <c r="BT128" s="266"/>
      <c r="BU128" s="266"/>
      <c r="BV128" s="266"/>
      <c r="BW128" s="266"/>
      <c r="BX128" s="266"/>
      <c r="BY128" s="266"/>
      <c r="BZ128" s="266"/>
      <c r="CA128" s="266"/>
      <c r="CB128" s="266"/>
      <c r="CC128" s="266"/>
      <c r="CD128" s="266"/>
      <c r="CE128" s="266"/>
      <c r="CF128" s="266"/>
      <c r="CG128" s="266"/>
      <c r="CH128" s="266"/>
      <c r="CI128" s="266"/>
      <c r="CJ128" s="266"/>
      <c r="CK128" s="266"/>
      <c r="CL128" s="266"/>
      <c r="CM128" s="266"/>
      <c r="CN128" s="266"/>
      <c r="CO128" s="266"/>
      <c r="CP128" s="266"/>
      <c r="CQ128" s="266"/>
      <c r="CR128" s="266"/>
      <c r="CS128" s="266"/>
      <c r="CT128" s="266"/>
      <c r="CU128" s="266"/>
      <c r="CV128" s="266"/>
      <c r="CW128" s="266"/>
      <c r="CX128" s="266"/>
      <c r="CY128" s="266"/>
      <c r="CZ128" s="266"/>
      <c r="DA128" s="266"/>
      <c r="DB128" s="266"/>
      <c r="DC128" s="266"/>
      <c r="DD128" s="266"/>
      <c r="DE128" s="266"/>
      <c r="DF128" s="266"/>
      <c r="DG128" s="266"/>
      <c r="DH128" s="266"/>
      <c r="DI128" s="266"/>
      <c r="DJ128" s="266"/>
      <c r="DK128" s="266"/>
      <c r="DL128" s="266"/>
      <c r="DM128" s="266"/>
      <c r="DN128" s="266"/>
      <c r="DO128" s="266"/>
      <c r="DP128" s="266"/>
      <c r="DQ128" s="266"/>
      <c r="DR128" s="266"/>
      <c r="DS128" s="266"/>
      <c r="DT128" s="266"/>
      <c r="DU128" s="266"/>
      <c r="DV128" s="266"/>
      <c r="DW128" s="266"/>
      <c r="DX128" s="266"/>
      <c r="DY128" s="266"/>
      <c r="DZ128" s="266"/>
      <c r="EA128" s="266"/>
      <c r="EB128" s="266"/>
      <c r="EC128" s="266"/>
      <c r="ED128" s="266"/>
      <c r="EE128" s="266"/>
      <c r="EF128" s="266"/>
      <c r="EG128" s="266"/>
      <c r="EH128" s="266"/>
      <c r="EI128" s="266"/>
      <c r="EJ128" s="266"/>
      <c r="EK128" s="266"/>
      <c r="EL128" s="266"/>
      <c r="EM128" s="266"/>
      <c r="EN128" s="266"/>
      <c r="EO128" s="266"/>
      <c r="EP128" s="266"/>
      <c r="EQ128" s="266"/>
      <c r="ER128" s="266"/>
      <c r="ES128" s="266"/>
      <c r="ET128" s="266"/>
      <c r="EU128" s="266"/>
      <c r="EV128" s="266"/>
      <c r="EW128" s="266"/>
      <c r="EX128" s="266"/>
      <c r="EY128" s="266"/>
      <c r="EZ128" s="266"/>
      <c r="FA128" s="266"/>
      <c r="FB128" s="266"/>
      <c r="FC128" s="266"/>
      <c r="FD128" s="266"/>
      <c r="FE128" s="266"/>
      <c r="FF128" s="266"/>
      <c r="FG128" s="266"/>
      <c r="FH128" s="266"/>
      <c r="FI128" s="266"/>
      <c r="FJ128" s="266"/>
      <c r="FK128" s="266"/>
      <c r="FL128" s="266"/>
      <c r="FM128" s="266"/>
      <c r="FN128" s="266"/>
      <c r="FO128" s="266"/>
      <c r="FP128" s="266"/>
      <c r="FQ128" s="266"/>
      <c r="FR128" s="266"/>
      <c r="FS128" s="266"/>
      <c r="FT128" s="266"/>
      <c r="FU128" s="266"/>
      <c r="FV128" s="266"/>
      <c r="FW128" s="266"/>
      <c r="FX128" s="266"/>
      <c r="FY128" s="266"/>
      <c r="FZ128" s="266"/>
      <c r="GA128" s="266"/>
      <c r="GB128" s="266"/>
      <c r="GC128" s="266"/>
      <c r="GD128" s="266"/>
      <c r="GE128" s="266"/>
      <c r="GF128" s="266"/>
      <c r="GG128" s="266"/>
      <c r="GH128" s="266"/>
      <c r="GI128" s="266"/>
      <c r="GJ128" s="266"/>
      <c r="GK128" s="266"/>
      <c r="GL128" s="266"/>
      <c r="GM128" s="266"/>
      <c r="GN128" s="266"/>
      <c r="GO128" s="266"/>
      <c r="GP128" s="266"/>
      <c r="GQ128" s="266"/>
      <c r="GR128" s="266"/>
      <c r="GS128" s="266"/>
      <c r="GT128" s="266"/>
      <c r="GU128" s="266"/>
      <c r="GV128" s="266"/>
      <c r="GW128" s="266"/>
      <c r="GX128" s="266"/>
      <c r="GY128" s="266"/>
      <c r="GZ128" s="266"/>
      <c r="HA128" s="266"/>
      <c r="HB128" s="266"/>
      <c r="HC128" s="266"/>
      <c r="HD128" s="266"/>
      <c r="HE128" s="266"/>
      <c r="HF128" s="266"/>
      <c r="HG128" s="266"/>
      <c r="HH128" s="266"/>
      <c r="HI128" s="266"/>
      <c r="HJ128" s="266"/>
      <c r="HK128" s="266"/>
      <c r="HL128" s="266"/>
      <c r="HM128" s="266"/>
      <c r="HN128" s="266"/>
      <c r="HO128" s="266"/>
      <c r="HP128" s="266"/>
      <c r="HQ128" s="266"/>
      <c r="HR128" s="266"/>
      <c r="HS128" s="266"/>
      <c r="HT128" s="266"/>
      <c r="HU128" s="266"/>
      <c r="HV128" s="266"/>
      <c r="HW128" s="266"/>
      <c r="HX128" s="266"/>
      <c r="HY128" s="266"/>
      <c r="HZ128" s="266"/>
      <c r="IA128" s="266"/>
      <c r="IB128" s="266"/>
      <c r="IC128" s="266"/>
      <c r="ID128" s="266"/>
      <c r="IE128" s="266"/>
      <c r="IF128" s="266"/>
      <c r="IG128" s="266"/>
      <c r="IH128" s="266"/>
      <c r="II128" s="266"/>
      <c r="IJ128" s="266"/>
      <c r="IK128" s="266"/>
      <c r="IL128" s="266"/>
      <c r="IM128" s="266"/>
      <c r="IN128" s="266"/>
      <c r="IO128" s="266"/>
      <c r="IP128" s="266"/>
      <c r="IQ128" s="266"/>
      <c r="IR128" s="266"/>
      <c r="IS128" s="266"/>
      <c r="IT128" s="266"/>
      <c r="IU128" s="266"/>
      <c r="IV128" s="266"/>
    </row>
    <row r="129" spans="1:256" s="268" customFormat="1" ht="43.5" customHeight="1">
      <c r="A129" s="287"/>
      <c r="B129" s="294"/>
      <c r="C129" s="302" t="s">
        <v>615</v>
      </c>
      <c r="D129" s="322"/>
      <c r="E129" s="355"/>
      <c r="F129" s="374"/>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6"/>
      <c r="AZ129" s="266"/>
      <c r="BA129" s="266"/>
      <c r="BB129" s="266"/>
      <c r="BC129" s="266"/>
      <c r="BD129" s="266"/>
      <c r="BE129" s="266"/>
      <c r="BF129" s="266"/>
      <c r="BG129" s="266"/>
      <c r="BH129" s="266"/>
      <c r="BI129" s="266"/>
      <c r="BJ129" s="266"/>
      <c r="BK129" s="266"/>
      <c r="BL129" s="266"/>
      <c r="BM129" s="266"/>
      <c r="BN129" s="266"/>
      <c r="BO129" s="266"/>
      <c r="BP129" s="266"/>
      <c r="BQ129" s="266"/>
      <c r="BR129" s="266"/>
      <c r="BS129" s="266"/>
      <c r="BT129" s="266"/>
      <c r="BU129" s="266"/>
      <c r="BV129" s="266"/>
      <c r="BW129" s="266"/>
      <c r="BX129" s="266"/>
      <c r="BY129" s="266"/>
      <c r="BZ129" s="266"/>
      <c r="CA129" s="266"/>
      <c r="CB129" s="266"/>
      <c r="CC129" s="266"/>
      <c r="CD129" s="266"/>
      <c r="CE129" s="266"/>
      <c r="CF129" s="266"/>
      <c r="CG129" s="266"/>
      <c r="CH129" s="266"/>
      <c r="CI129" s="266"/>
      <c r="CJ129" s="266"/>
      <c r="CK129" s="266"/>
      <c r="CL129" s="266"/>
      <c r="CM129" s="266"/>
      <c r="CN129" s="266"/>
      <c r="CO129" s="266"/>
      <c r="CP129" s="266"/>
      <c r="CQ129" s="266"/>
      <c r="CR129" s="266"/>
      <c r="CS129" s="266"/>
      <c r="CT129" s="266"/>
      <c r="CU129" s="266"/>
      <c r="CV129" s="266"/>
      <c r="CW129" s="266"/>
      <c r="CX129" s="266"/>
      <c r="CY129" s="266"/>
      <c r="CZ129" s="266"/>
      <c r="DA129" s="266"/>
      <c r="DB129" s="266"/>
      <c r="DC129" s="266"/>
      <c r="DD129" s="266"/>
      <c r="DE129" s="266"/>
      <c r="DF129" s="266"/>
      <c r="DG129" s="266"/>
      <c r="DH129" s="266"/>
      <c r="DI129" s="266"/>
      <c r="DJ129" s="266"/>
      <c r="DK129" s="266"/>
      <c r="DL129" s="266"/>
      <c r="DM129" s="266"/>
      <c r="DN129" s="266"/>
      <c r="DO129" s="266"/>
      <c r="DP129" s="266"/>
      <c r="DQ129" s="266"/>
      <c r="DR129" s="266"/>
      <c r="DS129" s="266"/>
      <c r="DT129" s="266"/>
      <c r="DU129" s="266"/>
      <c r="DV129" s="266"/>
      <c r="DW129" s="266"/>
      <c r="DX129" s="266"/>
      <c r="DY129" s="266"/>
      <c r="DZ129" s="266"/>
      <c r="EA129" s="266"/>
      <c r="EB129" s="266"/>
      <c r="EC129" s="266"/>
      <c r="ED129" s="266"/>
      <c r="EE129" s="266"/>
      <c r="EF129" s="266"/>
      <c r="EG129" s="266"/>
      <c r="EH129" s="266"/>
      <c r="EI129" s="266"/>
      <c r="EJ129" s="266"/>
      <c r="EK129" s="266"/>
      <c r="EL129" s="266"/>
      <c r="EM129" s="266"/>
      <c r="EN129" s="266"/>
      <c r="EO129" s="266"/>
      <c r="EP129" s="266"/>
      <c r="EQ129" s="266"/>
      <c r="ER129" s="266"/>
      <c r="ES129" s="266"/>
      <c r="ET129" s="266"/>
      <c r="EU129" s="266"/>
      <c r="EV129" s="266"/>
      <c r="EW129" s="266"/>
      <c r="EX129" s="266"/>
      <c r="EY129" s="266"/>
      <c r="EZ129" s="266"/>
      <c r="FA129" s="266"/>
      <c r="FB129" s="266"/>
      <c r="FC129" s="266"/>
      <c r="FD129" s="266"/>
      <c r="FE129" s="266"/>
      <c r="FF129" s="266"/>
      <c r="FG129" s="266"/>
      <c r="FH129" s="266"/>
      <c r="FI129" s="266"/>
      <c r="FJ129" s="266"/>
      <c r="FK129" s="266"/>
      <c r="FL129" s="266"/>
      <c r="FM129" s="266"/>
      <c r="FN129" s="266"/>
      <c r="FO129" s="266"/>
      <c r="FP129" s="266"/>
      <c r="FQ129" s="266"/>
      <c r="FR129" s="266"/>
      <c r="FS129" s="266"/>
      <c r="FT129" s="266"/>
      <c r="FU129" s="266"/>
      <c r="FV129" s="266"/>
      <c r="FW129" s="266"/>
      <c r="FX129" s="266"/>
      <c r="FY129" s="266"/>
      <c r="FZ129" s="266"/>
      <c r="GA129" s="266"/>
      <c r="GB129" s="266"/>
      <c r="GC129" s="266"/>
      <c r="GD129" s="266"/>
      <c r="GE129" s="266"/>
      <c r="GF129" s="266"/>
      <c r="GG129" s="266"/>
      <c r="GH129" s="266"/>
      <c r="GI129" s="266"/>
      <c r="GJ129" s="266"/>
      <c r="GK129" s="266"/>
      <c r="GL129" s="266"/>
      <c r="GM129" s="266"/>
      <c r="GN129" s="266"/>
      <c r="GO129" s="266"/>
      <c r="GP129" s="266"/>
      <c r="GQ129" s="266"/>
      <c r="GR129" s="266"/>
      <c r="GS129" s="266"/>
      <c r="GT129" s="266"/>
      <c r="GU129" s="266"/>
      <c r="GV129" s="266"/>
      <c r="GW129" s="266"/>
      <c r="GX129" s="266"/>
      <c r="GY129" s="266"/>
      <c r="GZ129" s="266"/>
      <c r="HA129" s="266"/>
      <c r="HB129" s="266"/>
      <c r="HC129" s="266"/>
      <c r="HD129" s="266"/>
      <c r="HE129" s="266"/>
      <c r="HF129" s="266"/>
      <c r="HG129" s="266"/>
      <c r="HH129" s="266"/>
      <c r="HI129" s="266"/>
      <c r="HJ129" s="266"/>
      <c r="HK129" s="266"/>
      <c r="HL129" s="266"/>
      <c r="HM129" s="266"/>
      <c r="HN129" s="266"/>
      <c r="HO129" s="266"/>
      <c r="HP129" s="266"/>
      <c r="HQ129" s="266"/>
      <c r="HR129" s="266"/>
      <c r="HS129" s="266"/>
      <c r="HT129" s="266"/>
      <c r="HU129" s="266"/>
      <c r="HV129" s="266"/>
      <c r="HW129" s="266"/>
      <c r="HX129" s="266"/>
      <c r="HY129" s="266"/>
      <c r="HZ129" s="266"/>
      <c r="IA129" s="266"/>
      <c r="IB129" s="266"/>
      <c r="IC129" s="266"/>
      <c r="ID129" s="266"/>
      <c r="IE129" s="266"/>
      <c r="IF129" s="266"/>
      <c r="IG129" s="266"/>
      <c r="IH129" s="266"/>
      <c r="II129" s="266"/>
      <c r="IJ129" s="266"/>
      <c r="IK129" s="266"/>
      <c r="IL129" s="266"/>
      <c r="IM129" s="266"/>
      <c r="IN129" s="266"/>
      <c r="IO129" s="266"/>
      <c r="IP129" s="266"/>
      <c r="IQ129" s="266"/>
      <c r="IR129" s="266"/>
      <c r="IS129" s="266"/>
      <c r="IT129" s="266"/>
      <c r="IU129" s="266"/>
      <c r="IV129" s="266"/>
    </row>
    <row r="130" spans="1:256" s="268" customFormat="1" ht="58.5" customHeight="1">
      <c r="A130" s="287"/>
      <c r="B130" s="294"/>
      <c r="C130" s="302" t="s">
        <v>458</v>
      </c>
      <c r="D130" s="322"/>
      <c r="E130" s="355"/>
      <c r="F130" s="374"/>
      <c r="G130" s="266"/>
      <c r="H130" s="266"/>
      <c r="I130" s="266"/>
      <c r="J130" s="266"/>
      <c r="K130" s="266"/>
      <c r="L130" s="266"/>
      <c r="M130" s="266"/>
      <c r="N130" s="266"/>
      <c r="O130" s="266"/>
      <c r="P130" s="266"/>
      <c r="Q130" s="266"/>
      <c r="R130" s="266"/>
      <c r="S130" s="266"/>
      <c r="T130" s="266"/>
      <c r="U130" s="266"/>
      <c r="V130" s="266"/>
      <c r="W130" s="266"/>
      <c r="X130" s="266"/>
      <c r="Y130" s="266"/>
      <c r="Z130" s="266"/>
      <c r="AA130" s="266"/>
      <c r="AB130" s="266"/>
      <c r="AC130" s="266"/>
      <c r="AD130" s="266"/>
      <c r="AE130" s="266"/>
      <c r="AF130" s="266"/>
      <c r="AG130" s="266"/>
      <c r="AH130" s="266"/>
      <c r="AI130" s="266"/>
      <c r="AJ130" s="266"/>
      <c r="AK130" s="266"/>
      <c r="AL130" s="266"/>
      <c r="AM130" s="266"/>
      <c r="AN130" s="266"/>
      <c r="AO130" s="266"/>
      <c r="AP130" s="266"/>
      <c r="AQ130" s="266"/>
      <c r="AR130" s="266"/>
      <c r="AS130" s="266"/>
      <c r="AT130" s="266"/>
      <c r="AU130" s="266"/>
      <c r="AV130" s="266"/>
      <c r="AW130" s="266"/>
      <c r="AX130" s="266"/>
      <c r="AY130" s="266"/>
      <c r="AZ130" s="266"/>
      <c r="BA130" s="266"/>
      <c r="BB130" s="266"/>
      <c r="BC130" s="266"/>
      <c r="BD130" s="266"/>
      <c r="BE130" s="266"/>
      <c r="BF130" s="266"/>
      <c r="BG130" s="266"/>
      <c r="BH130" s="266"/>
      <c r="BI130" s="266"/>
      <c r="BJ130" s="266"/>
      <c r="BK130" s="266"/>
      <c r="BL130" s="266"/>
      <c r="BM130" s="266"/>
      <c r="BN130" s="266"/>
      <c r="BO130" s="266"/>
      <c r="BP130" s="266"/>
      <c r="BQ130" s="266"/>
      <c r="BR130" s="266"/>
      <c r="BS130" s="266"/>
      <c r="BT130" s="266"/>
      <c r="BU130" s="266"/>
      <c r="BV130" s="266"/>
      <c r="BW130" s="266"/>
      <c r="BX130" s="266"/>
      <c r="BY130" s="266"/>
      <c r="BZ130" s="266"/>
      <c r="CA130" s="266"/>
      <c r="CB130" s="266"/>
      <c r="CC130" s="266"/>
      <c r="CD130" s="266"/>
      <c r="CE130" s="266"/>
      <c r="CF130" s="266"/>
      <c r="CG130" s="266"/>
      <c r="CH130" s="266"/>
      <c r="CI130" s="266"/>
      <c r="CJ130" s="266"/>
      <c r="CK130" s="266"/>
      <c r="CL130" s="266"/>
      <c r="CM130" s="266"/>
      <c r="CN130" s="266"/>
      <c r="CO130" s="266"/>
      <c r="CP130" s="266"/>
      <c r="CQ130" s="266"/>
      <c r="CR130" s="266"/>
      <c r="CS130" s="266"/>
      <c r="CT130" s="266"/>
      <c r="CU130" s="266"/>
      <c r="CV130" s="266"/>
      <c r="CW130" s="266"/>
      <c r="CX130" s="266"/>
      <c r="CY130" s="266"/>
      <c r="CZ130" s="266"/>
      <c r="DA130" s="266"/>
      <c r="DB130" s="266"/>
      <c r="DC130" s="266"/>
      <c r="DD130" s="266"/>
      <c r="DE130" s="266"/>
      <c r="DF130" s="266"/>
      <c r="DG130" s="266"/>
      <c r="DH130" s="266"/>
      <c r="DI130" s="266"/>
      <c r="DJ130" s="266"/>
      <c r="DK130" s="266"/>
      <c r="DL130" s="266"/>
      <c r="DM130" s="266"/>
      <c r="DN130" s="266"/>
      <c r="DO130" s="266"/>
      <c r="DP130" s="266"/>
      <c r="DQ130" s="266"/>
      <c r="DR130" s="266"/>
      <c r="DS130" s="266"/>
      <c r="DT130" s="266"/>
      <c r="DU130" s="266"/>
      <c r="DV130" s="266"/>
      <c r="DW130" s="266"/>
      <c r="DX130" s="266"/>
      <c r="DY130" s="266"/>
      <c r="DZ130" s="266"/>
      <c r="EA130" s="266"/>
      <c r="EB130" s="266"/>
      <c r="EC130" s="266"/>
      <c r="ED130" s="266"/>
      <c r="EE130" s="266"/>
      <c r="EF130" s="266"/>
      <c r="EG130" s="266"/>
      <c r="EH130" s="266"/>
      <c r="EI130" s="266"/>
      <c r="EJ130" s="266"/>
      <c r="EK130" s="266"/>
      <c r="EL130" s="266"/>
      <c r="EM130" s="266"/>
      <c r="EN130" s="266"/>
      <c r="EO130" s="266"/>
      <c r="EP130" s="266"/>
      <c r="EQ130" s="266"/>
      <c r="ER130" s="266"/>
      <c r="ES130" s="266"/>
      <c r="ET130" s="266"/>
      <c r="EU130" s="266"/>
      <c r="EV130" s="266"/>
      <c r="EW130" s="266"/>
      <c r="EX130" s="266"/>
      <c r="EY130" s="266"/>
      <c r="EZ130" s="266"/>
      <c r="FA130" s="266"/>
      <c r="FB130" s="266"/>
      <c r="FC130" s="266"/>
      <c r="FD130" s="266"/>
      <c r="FE130" s="266"/>
      <c r="FF130" s="266"/>
      <c r="FG130" s="266"/>
      <c r="FH130" s="266"/>
      <c r="FI130" s="266"/>
      <c r="FJ130" s="266"/>
      <c r="FK130" s="266"/>
      <c r="FL130" s="266"/>
      <c r="FM130" s="266"/>
      <c r="FN130" s="266"/>
      <c r="FO130" s="266"/>
      <c r="FP130" s="266"/>
      <c r="FQ130" s="266"/>
      <c r="FR130" s="266"/>
      <c r="FS130" s="266"/>
      <c r="FT130" s="266"/>
      <c r="FU130" s="266"/>
      <c r="FV130" s="266"/>
      <c r="FW130" s="266"/>
      <c r="FX130" s="266"/>
      <c r="FY130" s="266"/>
      <c r="FZ130" s="266"/>
      <c r="GA130" s="266"/>
      <c r="GB130" s="266"/>
      <c r="GC130" s="266"/>
      <c r="GD130" s="266"/>
      <c r="GE130" s="266"/>
      <c r="GF130" s="266"/>
      <c r="GG130" s="266"/>
      <c r="GH130" s="266"/>
      <c r="GI130" s="266"/>
      <c r="GJ130" s="266"/>
      <c r="GK130" s="266"/>
      <c r="GL130" s="266"/>
      <c r="GM130" s="266"/>
      <c r="GN130" s="266"/>
      <c r="GO130" s="266"/>
      <c r="GP130" s="266"/>
      <c r="GQ130" s="266"/>
      <c r="GR130" s="266"/>
      <c r="GS130" s="266"/>
      <c r="GT130" s="266"/>
      <c r="GU130" s="266"/>
      <c r="GV130" s="266"/>
      <c r="GW130" s="266"/>
      <c r="GX130" s="266"/>
      <c r="GY130" s="266"/>
      <c r="GZ130" s="266"/>
      <c r="HA130" s="266"/>
      <c r="HB130" s="266"/>
      <c r="HC130" s="266"/>
      <c r="HD130" s="266"/>
      <c r="HE130" s="266"/>
      <c r="HF130" s="266"/>
      <c r="HG130" s="266"/>
      <c r="HH130" s="266"/>
      <c r="HI130" s="266"/>
      <c r="HJ130" s="266"/>
      <c r="HK130" s="266"/>
      <c r="HL130" s="266"/>
      <c r="HM130" s="266"/>
      <c r="HN130" s="266"/>
      <c r="HO130" s="266"/>
      <c r="HP130" s="266"/>
      <c r="HQ130" s="266"/>
      <c r="HR130" s="266"/>
      <c r="HS130" s="266"/>
      <c r="HT130" s="266"/>
      <c r="HU130" s="266"/>
      <c r="HV130" s="266"/>
      <c r="HW130" s="266"/>
      <c r="HX130" s="266"/>
      <c r="HY130" s="266"/>
      <c r="HZ130" s="266"/>
      <c r="IA130" s="266"/>
      <c r="IB130" s="266"/>
      <c r="IC130" s="266"/>
      <c r="ID130" s="266"/>
      <c r="IE130" s="266"/>
      <c r="IF130" s="266"/>
      <c r="IG130" s="266"/>
      <c r="IH130" s="266"/>
      <c r="II130" s="266"/>
      <c r="IJ130" s="266"/>
      <c r="IK130" s="266"/>
      <c r="IL130" s="266"/>
      <c r="IM130" s="266"/>
      <c r="IN130" s="266"/>
      <c r="IO130" s="266"/>
      <c r="IP130" s="266"/>
      <c r="IQ130" s="266"/>
      <c r="IR130" s="266"/>
      <c r="IS130" s="266"/>
      <c r="IT130" s="266"/>
      <c r="IU130" s="266"/>
      <c r="IV130" s="266"/>
    </row>
    <row r="131" spans="1:256" s="268" customFormat="1" ht="21.75" customHeight="1">
      <c r="A131" s="287"/>
      <c r="B131" s="294"/>
      <c r="C131" s="303" t="s">
        <v>616</v>
      </c>
      <c r="D131" s="323"/>
      <c r="E131" s="356"/>
      <c r="F131" s="374"/>
      <c r="G131" s="266"/>
      <c r="H131" s="266"/>
      <c r="I131" s="266"/>
      <c r="J131" s="266"/>
      <c r="K131" s="266"/>
      <c r="L131" s="266"/>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c r="AH131" s="266"/>
      <c r="AI131" s="266"/>
      <c r="AJ131" s="266"/>
      <c r="AK131" s="266"/>
      <c r="AL131" s="266"/>
      <c r="AM131" s="266"/>
      <c r="AN131" s="266"/>
      <c r="AO131" s="266"/>
      <c r="AP131" s="266"/>
      <c r="AQ131" s="266"/>
      <c r="AR131" s="266"/>
      <c r="AS131" s="266"/>
      <c r="AT131" s="266"/>
      <c r="AU131" s="266"/>
      <c r="AV131" s="266"/>
      <c r="AW131" s="266"/>
      <c r="AX131" s="266"/>
      <c r="AY131" s="266"/>
      <c r="AZ131" s="266"/>
      <c r="BA131" s="266"/>
      <c r="BB131" s="266"/>
      <c r="BC131" s="266"/>
      <c r="BD131" s="266"/>
      <c r="BE131" s="266"/>
      <c r="BF131" s="266"/>
      <c r="BG131" s="266"/>
      <c r="BH131" s="266"/>
      <c r="BI131" s="266"/>
      <c r="BJ131" s="266"/>
      <c r="BK131" s="266"/>
      <c r="BL131" s="266"/>
      <c r="BM131" s="266"/>
      <c r="BN131" s="266"/>
      <c r="BO131" s="266"/>
      <c r="BP131" s="266"/>
      <c r="BQ131" s="266"/>
      <c r="BR131" s="266"/>
      <c r="BS131" s="266"/>
      <c r="BT131" s="266"/>
      <c r="BU131" s="266"/>
      <c r="BV131" s="266"/>
      <c r="BW131" s="266"/>
      <c r="BX131" s="266"/>
      <c r="BY131" s="266"/>
      <c r="BZ131" s="266"/>
      <c r="CA131" s="266"/>
      <c r="CB131" s="266"/>
      <c r="CC131" s="266"/>
      <c r="CD131" s="266"/>
      <c r="CE131" s="266"/>
      <c r="CF131" s="266"/>
      <c r="CG131" s="266"/>
      <c r="CH131" s="266"/>
      <c r="CI131" s="266"/>
      <c r="CJ131" s="266"/>
      <c r="CK131" s="266"/>
      <c r="CL131" s="266"/>
      <c r="CM131" s="266"/>
      <c r="CN131" s="266"/>
      <c r="CO131" s="266"/>
      <c r="CP131" s="266"/>
      <c r="CQ131" s="266"/>
      <c r="CR131" s="266"/>
      <c r="CS131" s="266"/>
      <c r="CT131" s="266"/>
      <c r="CU131" s="266"/>
      <c r="CV131" s="266"/>
      <c r="CW131" s="266"/>
      <c r="CX131" s="266"/>
      <c r="CY131" s="266"/>
      <c r="CZ131" s="266"/>
      <c r="DA131" s="266"/>
      <c r="DB131" s="266"/>
      <c r="DC131" s="266"/>
      <c r="DD131" s="266"/>
      <c r="DE131" s="266"/>
      <c r="DF131" s="266"/>
      <c r="DG131" s="266"/>
      <c r="DH131" s="266"/>
      <c r="DI131" s="266"/>
      <c r="DJ131" s="266"/>
      <c r="DK131" s="266"/>
      <c r="DL131" s="266"/>
      <c r="DM131" s="266"/>
      <c r="DN131" s="266"/>
      <c r="DO131" s="266"/>
      <c r="DP131" s="266"/>
      <c r="DQ131" s="266"/>
      <c r="DR131" s="266"/>
      <c r="DS131" s="266"/>
      <c r="DT131" s="266"/>
      <c r="DU131" s="266"/>
      <c r="DV131" s="266"/>
      <c r="DW131" s="266"/>
      <c r="DX131" s="266"/>
      <c r="DY131" s="266"/>
      <c r="DZ131" s="266"/>
      <c r="EA131" s="266"/>
      <c r="EB131" s="266"/>
      <c r="EC131" s="266"/>
      <c r="ED131" s="266"/>
      <c r="EE131" s="266"/>
      <c r="EF131" s="266"/>
      <c r="EG131" s="266"/>
      <c r="EH131" s="266"/>
      <c r="EI131" s="266"/>
      <c r="EJ131" s="266"/>
      <c r="EK131" s="266"/>
      <c r="EL131" s="266"/>
      <c r="EM131" s="266"/>
      <c r="EN131" s="266"/>
      <c r="EO131" s="266"/>
      <c r="EP131" s="266"/>
      <c r="EQ131" s="266"/>
      <c r="ER131" s="266"/>
      <c r="ES131" s="266"/>
      <c r="ET131" s="266"/>
      <c r="EU131" s="266"/>
      <c r="EV131" s="266"/>
      <c r="EW131" s="266"/>
      <c r="EX131" s="266"/>
      <c r="EY131" s="266"/>
      <c r="EZ131" s="266"/>
      <c r="FA131" s="266"/>
      <c r="FB131" s="266"/>
      <c r="FC131" s="266"/>
      <c r="FD131" s="266"/>
      <c r="FE131" s="266"/>
      <c r="FF131" s="266"/>
      <c r="FG131" s="266"/>
      <c r="FH131" s="266"/>
      <c r="FI131" s="266"/>
      <c r="FJ131" s="266"/>
      <c r="FK131" s="266"/>
      <c r="FL131" s="266"/>
      <c r="FM131" s="266"/>
      <c r="FN131" s="266"/>
      <c r="FO131" s="266"/>
      <c r="FP131" s="266"/>
      <c r="FQ131" s="266"/>
      <c r="FR131" s="266"/>
      <c r="FS131" s="266"/>
      <c r="FT131" s="266"/>
      <c r="FU131" s="266"/>
      <c r="FV131" s="266"/>
      <c r="FW131" s="266"/>
      <c r="FX131" s="266"/>
      <c r="FY131" s="266"/>
      <c r="FZ131" s="266"/>
      <c r="GA131" s="266"/>
      <c r="GB131" s="266"/>
      <c r="GC131" s="266"/>
      <c r="GD131" s="266"/>
      <c r="GE131" s="266"/>
      <c r="GF131" s="266"/>
      <c r="GG131" s="266"/>
      <c r="GH131" s="266"/>
      <c r="GI131" s="266"/>
      <c r="GJ131" s="266"/>
      <c r="GK131" s="266"/>
      <c r="GL131" s="266"/>
      <c r="GM131" s="266"/>
      <c r="GN131" s="266"/>
      <c r="GO131" s="266"/>
      <c r="GP131" s="266"/>
      <c r="GQ131" s="266"/>
      <c r="GR131" s="266"/>
      <c r="GS131" s="266"/>
      <c r="GT131" s="266"/>
      <c r="GU131" s="266"/>
      <c r="GV131" s="266"/>
      <c r="GW131" s="266"/>
      <c r="GX131" s="266"/>
      <c r="GY131" s="266"/>
      <c r="GZ131" s="266"/>
      <c r="HA131" s="266"/>
      <c r="HB131" s="266"/>
      <c r="HC131" s="266"/>
      <c r="HD131" s="266"/>
      <c r="HE131" s="266"/>
      <c r="HF131" s="266"/>
      <c r="HG131" s="266"/>
      <c r="HH131" s="266"/>
      <c r="HI131" s="266"/>
      <c r="HJ131" s="266"/>
      <c r="HK131" s="266"/>
      <c r="HL131" s="266"/>
      <c r="HM131" s="266"/>
      <c r="HN131" s="266"/>
      <c r="HO131" s="266"/>
      <c r="HP131" s="266"/>
      <c r="HQ131" s="266"/>
      <c r="HR131" s="266"/>
      <c r="HS131" s="266"/>
      <c r="HT131" s="266"/>
      <c r="HU131" s="266"/>
      <c r="HV131" s="266"/>
      <c r="HW131" s="266"/>
      <c r="HX131" s="266"/>
      <c r="HY131" s="266"/>
      <c r="HZ131" s="266"/>
      <c r="IA131" s="266"/>
      <c r="IB131" s="266"/>
      <c r="IC131" s="266"/>
      <c r="ID131" s="266"/>
      <c r="IE131" s="266"/>
      <c r="IF131" s="266"/>
      <c r="IG131" s="266"/>
      <c r="IH131" s="266"/>
      <c r="II131" s="266"/>
      <c r="IJ131" s="266"/>
      <c r="IK131" s="266"/>
      <c r="IL131" s="266"/>
      <c r="IM131" s="266"/>
      <c r="IN131" s="266"/>
      <c r="IO131" s="266"/>
      <c r="IP131" s="266"/>
      <c r="IQ131" s="266"/>
      <c r="IR131" s="266"/>
      <c r="IS131" s="266"/>
      <c r="IT131" s="266"/>
      <c r="IU131" s="266"/>
      <c r="IV131" s="266"/>
    </row>
    <row r="132" spans="1:256" s="268" customFormat="1" ht="34.5" customHeight="1">
      <c r="A132" s="287"/>
      <c r="B132" s="294"/>
      <c r="C132" s="285" t="s">
        <v>84</v>
      </c>
      <c r="D132" s="324" t="s">
        <v>274</v>
      </c>
      <c r="E132" s="349" t="s">
        <v>5</v>
      </c>
      <c r="F132" s="51"/>
      <c r="G132" s="266"/>
      <c r="H132" s="266"/>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c r="AJ132" s="266"/>
      <c r="AK132" s="266"/>
      <c r="AL132" s="266"/>
      <c r="AM132" s="266"/>
      <c r="AN132" s="266"/>
      <c r="AO132" s="266"/>
      <c r="AP132" s="266"/>
      <c r="AQ132" s="266"/>
      <c r="AR132" s="266"/>
      <c r="AS132" s="266"/>
      <c r="AT132" s="266"/>
      <c r="AU132" s="266"/>
      <c r="AV132" s="266"/>
      <c r="AW132" s="266"/>
      <c r="AX132" s="266"/>
      <c r="AY132" s="266"/>
      <c r="AZ132" s="266"/>
      <c r="BA132" s="266"/>
      <c r="BB132" s="266"/>
      <c r="BC132" s="266"/>
      <c r="BD132" s="266"/>
      <c r="BE132" s="266"/>
      <c r="BF132" s="266"/>
      <c r="BG132" s="266"/>
      <c r="BH132" s="266"/>
      <c r="BI132" s="266"/>
      <c r="BJ132" s="266"/>
      <c r="BK132" s="266"/>
      <c r="BL132" s="266"/>
      <c r="BM132" s="266"/>
      <c r="BN132" s="266"/>
      <c r="BO132" s="266"/>
      <c r="BP132" s="266"/>
      <c r="BQ132" s="266"/>
      <c r="BR132" s="266"/>
      <c r="BS132" s="266"/>
      <c r="BT132" s="266"/>
      <c r="BU132" s="266"/>
      <c r="BV132" s="266"/>
      <c r="BW132" s="266"/>
      <c r="BX132" s="266"/>
      <c r="BY132" s="266"/>
      <c r="BZ132" s="266"/>
      <c r="CA132" s="266"/>
      <c r="CB132" s="266"/>
      <c r="CC132" s="266"/>
      <c r="CD132" s="266"/>
      <c r="CE132" s="266"/>
      <c r="CF132" s="266"/>
      <c r="CG132" s="266"/>
      <c r="CH132" s="266"/>
      <c r="CI132" s="266"/>
      <c r="CJ132" s="266"/>
      <c r="CK132" s="266"/>
      <c r="CL132" s="266"/>
      <c r="CM132" s="266"/>
      <c r="CN132" s="266"/>
      <c r="CO132" s="266"/>
      <c r="CP132" s="266"/>
      <c r="CQ132" s="266"/>
      <c r="CR132" s="266"/>
      <c r="CS132" s="266"/>
      <c r="CT132" s="266"/>
      <c r="CU132" s="266"/>
      <c r="CV132" s="266"/>
      <c r="CW132" s="266"/>
      <c r="CX132" s="266"/>
      <c r="CY132" s="266"/>
      <c r="CZ132" s="266"/>
      <c r="DA132" s="266"/>
      <c r="DB132" s="266"/>
      <c r="DC132" s="266"/>
      <c r="DD132" s="266"/>
      <c r="DE132" s="266"/>
      <c r="DF132" s="266"/>
      <c r="DG132" s="266"/>
      <c r="DH132" s="266"/>
      <c r="DI132" s="266"/>
      <c r="DJ132" s="266"/>
      <c r="DK132" s="266"/>
      <c r="DL132" s="266"/>
      <c r="DM132" s="266"/>
      <c r="DN132" s="266"/>
      <c r="DO132" s="266"/>
      <c r="DP132" s="266"/>
      <c r="DQ132" s="266"/>
      <c r="DR132" s="266"/>
      <c r="DS132" s="266"/>
      <c r="DT132" s="266"/>
      <c r="DU132" s="266"/>
      <c r="DV132" s="266"/>
      <c r="DW132" s="266"/>
      <c r="DX132" s="266"/>
      <c r="DY132" s="266"/>
      <c r="DZ132" s="266"/>
      <c r="EA132" s="266"/>
      <c r="EB132" s="266"/>
      <c r="EC132" s="266"/>
      <c r="ED132" s="266"/>
      <c r="EE132" s="266"/>
      <c r="EF132" s="266"/>
      <c r="EG132" s="266"/>
      <c r="EH132" s="266"/>
      <c r="EI132" s="266"/>
      <c r="EJ132" s="266"/>
      <c r="EK132" s="266"/>
      <c r="EL132" s="266"/>
      <c r="EM132" s="266"/>
      <c r="EN132" s="266"/>
      <c r="EO132" s="266"/>
      <c r="EP132" s="266"/>
      <c r="EQ132" s="266"/>
      <c r="ER132" s="266"/>
      <c r="ES132" s="266"/>
      <c r="ET132" s="266"/>
      <c r="EU132" s="266"/>
      <c r="EV132" s="266"/>
      <c r="EW132" s="266"/>
      <c r="EX132" s="266"/>
      <c r="EY132" s="266"/>
      <c r="EZ132" s="266"/>
      <c r="FA132" s="266"/>
      <c r="FB132" s="266"/>
      <c r="FC132" s="266"/>
      <c r="FD132" s="266"/>
      <c r="FE132" s="266"/>
      <c r="FF132" s="266"/>
      <c r="FG132" s="266"/>
      <c r="FH132" s="266"/>
      <c r="FI132" s="266"/>
      <c r="FJ132" s="266"/>
      <c r="FK132" s="266"/>
      <c r="FL132" s="266"/>
      <c r="FM132" s="266"/>
      <c r="FN132" s="266"/>
      <c r="FO132" s="266"/>
      <c r="FP132" s="266"/>
      <c r="FQ132" s="266"/>
      <c r="FR132" s="266"/>
      <c r="FS132" s="266"/>
      <c r="FT132" s="266"/>
      <c r="FU132" s="266"/>
      <c r="FV132" s="266"/>
      <c r="FW132" s="266"/>
      <c r="FX132" s="266"/>
      <c r="FY132" s="266"/>
      <c r="FZ132" s="266"/>
      <c r="GA132" s="266"/>
      <c r="GB132" s="266"/>
      <c r="GC132" s="266"/>
      <c r="GD132" s="266"/>
      <c r="GE132" s="266"/>
      <c r="GF132" s="266"/>
      <c r="GG132" s="266"/>
      <c r="GH132" s="266"/>
      <c r="GI132" s="266"/>
      <c r="GJ132" s="266"/>
      <c r="GK132" s="266"/>
      <c r="GL132" s="266"/>
      <c r="GM132" s="266"/>
      <c r="GN132" s="266"/>
      <c r="GO132" s="266"/>
      <c r="GP132" s="266"/>
      <c r="GQ132" s="266"/>
      <c r="GR132" s="266"/>
      <c r="GS132" s="266"/>
      <c r="GT132" s="266"/>
      <c r="GU132" s="266"/>
      <c r="GV132" s="266"/>
      <c r="GW132" s="266"/>
      <c r="GX132" s="266"/>
      <c r="GY132" s="266"/>
      <c r="GZ132" s="266"/>
      <c r="HA132" s="266"/>
      <c r="HB132" s="266"/>
      <c r="HC132" s="266"/>
      <c r="HD132" s="266"/>
      <c r="HE132" s="266"/>
      <c r="HF132" s="266"/>
      <c r="HG132" s="266"/>
      <c r="HH132" s="266"/>
      <c r="HI132" s="266"/>
      <c r="HJ132" s="266"/>
      <c r="HK132" s="266"/>
      <c r="HL132" s="266"/>
      <c r="HM132" s="266"/>
      <c r="HN132" s="266"/>
      <c r="HO132" s="266"/>
      <c r="HP132" s="266"/>
      <c r="HQ132" s="266"/>
      <c r="HR132" s="266"/>
      <c r="HS132" s="266"/>
      <c r="HT132" s="266"/>
      <c r="HU132" s="266"/>
      <c r="HV132" s="266"/>
      <c r="HW132" s="266"/>
      <c r="HX132" s="266"/>
      <c r="HY132" s="266"/>
      <c r="HZ132" s="266"/>
      <c r="IA132" s="266"/>
      <c r="IB132" s="266"/>
      <c r="IC132" s="266"/>
      <c r="ID132" s="266"/>
      <c r="IE132" s="266"/>
      <c r="IF132" s="266"/>
      <c r="IG132" s="266"/>
      <c r="IH132" s="266"/>
      <c r="II132" s="266"/>
      <c r="IJ132" s="266"/>
      <c r="IK132" s="266"/>
      <c r="IL132" s="266"/>
      <c r="IM132" s="266"/>
      <c r="IN132" s="266"/>
      <c r="IO132" s="266"/>
      <c r="IP132" s="266"/>
      <c r="IQ132" s="266"/>
      <c r="IR132" s="266"/>
      <c r="IS132" s="266"/>
      <c r="IT132" s="266"/>
      <c r="IU132" s="266"/>
      <c r="IV132" s="266"/>
    </row>
    <row r="133" spans="1:256" s="268" customFormat="1" ht="29.25" customHeight="1">
      <c r="A133" s="287"/>
      <c r="B133" s="294"/>
      <c r="C133" s="302" t="s">
        <v>38</v>
      </c>
      <c r="D133" s="324" t="s">
        <v>274</v>
      </c>
      <c r="E133" s="349" t="s">
        <v>5</v>
      </c>
      <c r="F133" s="51"/>
      <c r="G133" s="266"/>
      <c r="H133" s="266"/>
      <c r="I133" s="266"/>
      <c r="J133" s="266"/>
      <c r="K133" s="266"/>
      <c r="L133" s="266"/>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6"/>
      <c r="AZ133" s="266"/>
      <c r="BA133" s="266"/>
      <c r="BB133" s="266"/>
      <c r="BC133" s="266"/>
      <c r="BD133" s="266"/>
      <c r="BE133" s="266"/>
      <c r="BF133" s="266"/>
      <c r="BG133" s="266"/>
      <c r="BH133" s="266"/>
      <c r="BI133" s="266"/>
      <c r="BJ133" s="266"/>
      <c r="BK133" s="266"/>
      <c r="BL133" s="266"/>
      <c r="BM133" s="266"/>
      <c r="BN133" s="266"/>
      <c r="BO133" s="266"/>
      <c r="BP133" s="266"/>
      <c r="BQ133" s="266"/>
      <c r="BR133" s="266"/>
      <c r="BS133" s="266"/>
      <c r="BT133" s="266"/>
      <c r="BU133" s="266"/>
      <c r="BV133" s="266"/>
      <c r="BW133" s="266"/>
      <c r="BX133" s="266"/>
      <c r="BY133" s="266"/>
      <c r="BZ133" s="266"/>
      <c r="CA133" s="266"/>
      <c r="CB133" s="266"/>
      <c r="CC133" s="266"/>
      <c r="CD133" s="266"/>
      <c r="CE133" s="266"/>
      <c r="CF133" s="266"/>
      <c r="CG133" s="266"/>
      <c r="CH133" s="266"/>
      <c r="CI133" s="266"/>
      <c r="CJ133" s="266"/>
      <c r="CK133" s="266"/>
      <c r="CL133" s="266"/>
      <c r="CM133" s="266"/>
      <c r="CN133" s="266"/>
      <c r="CO133" s="266"/>
      <c r="CP133" s="266"/>
      <c r="CQ133" s="266"/>
      <c r="CR133" s="266"/>
      <c r="CS133" s="266"/>
      <c r="CT133" s="266"/>
      <c r="CU133" s="266"/>
      <c r="CV133" s="266"/>
      <c r="CW133" s="266"/>
      <c r="CX133" s="266"/>
      <c r="CY133" s="266"/>
      <c r="CZ133" s="266"/>
      <c r="DA133" s="266"/>
      <c r="DB133" s="266"/>
      <c r="DC133" s="266"/>
      <c r="DD133" s="266"/>
      <c r="DE133" s="266"/>
      <c r="DF133" s="266"/>
      <c r="DG133" s="266"/>
      <c r="DH133" s="266"/>
      <c r="DI133" s="266"/>
      <c r="DJ133" s="266"/>
      <c r="DK133" s="266"/>
      <c r="DL133" s="266"/>
      <c r="DM133" s="266"/>
      <c r="DN133" s="266"/>
      <c r="DO133" s="266"/>
      <c r="DP133" s="266"/>
      <c r="DQ133" s="266"/>
      <c r="DR133" s="266"/>
      <c r="DS133" s="266"/>
      <c r="DT133" s="266"/>
      <c r="DU133" s="266"/>
      <c r="DV133" s="266"/>
      <c r="DW133" s="266"/>
      <c r="DX133" s="266"/>
      <c r="DY133" s="266"/>
      <c r="DZ133" s="266"/>
      <c r="EA133" s="266"/>
      <c r="EB133" s="266"/>
      <c r="EC133" s="266"/>
      <c r="ED133" s="266"/>
      <c r="EE133" s="266"/>
      <c r="EF133" s="266"/>
      <c r="EG133" s="266"/>
      <c r="EH133" s="266"/>
      <c r="EI133" s="266"/>
      <c r="EJ133" s="266"/>
      <c r="EK133" s="266"/>
      <c r="EL133" s="266"/>
      <c r="EM133" s="266"/>
      <c r="EN133" s="266"/>
      <c r="EO133" s="266"/>
      <c r="EP133" s="266"/>
      <c r="EQ133" s="266"/>
      <c r="ER133" s="266"/>
      <c r="ES133" s="266"/>
      <c r="ET133" s="266"/>
      <c r="EU133" s="266"/>
      <c r="EV133" s="266"/>
      <c r="EW133" s="266"/>
      <c r="EX133" s="266"/>
      <c r="EY133" s="266"/>
      <c r="EZ133" s="266"/>
      <c r="FA133" s="266"/>
      <c r="FB133" s="266"/>
      <c r="FC133" s="266"/>
      <c r="FD133" s="266"/>
      <c r="FE133" s="266"/>
      <c r="FF133" s="266"/>
      <c r="FG133" s="266"/>
      <c r="FH133" s="266"/>
      <c r="FI133" s="266"/>
      <c r="FJ133" s="266"/>
      <c r="FK133" s="266"/>
      <c r="FL133" s="266"/>
      <c r="FM133" s="266"/>
      <c r="FN133" s="266"/>
      <c r="FO133" s="266"/>
      <c r="FP133" s="266"/>
      <c r="FQ133" s="266"/>
      <c r="FR133" s="266"/>
      <c r="FS133" s="266"/>
      <c r="FT133" s="266"/>
      <c r="FU133" s="266"/>
      <c r="FV133" s="266"/>
      <c r="FW133" s="266"/>
      <c r="FX133" s="266"/>
      <c r="FY133" s="266"/>
      <c r="FZ133" s="266"/>
      <c r="GA133" s="266"/>
      <c r="GB133" s="266"/>
      <c r="GC133" s="266"/>
      <c r="GD133" s="266"/>
      <c r="GE133" s="266"/>
      <c r="GF133" s="266"/>
      <c r="GG133" s="266"/>
      <c r="GH133" s="266"/>
      <c r="GI133" s="266"/>
      <c r="GJ133" s="266"/>
      <c r="GK133" s="266"/>
      <c r="GL133" s="266"/>
      <c r="GM133" s="266"/>
      <c r="GN133" s="266"/>
      <c r="GO133" s="266"/>
      <c r="GP133" s="266"/>
      <c r="GQ133" s="266"/>
      <c r="GR133" s="266"/>
      <c r="GS133" s="266"/>
      <c r="GT133" s="266"/>
      <c r="GU133" s="266"/>
      <c r="GV133" s="266"/>
      <c r="GW133" s="266"/>
      <c r="GX133" s="266"/>
      <c r="GY133" s="266"/>
      <c r="GZ133" s="266"/>
      <c r="HA133" s="266"/>
      <c r="HB133" s="266"/>
      <c r="HC133" s="266"/>
      <c r="HD133" s="266"/>
      <c r="HE133" s="266"/>
      <c r="HF133" s="266"/>
      <c r="HG133" s="266"/>
      <c r="HH133" s="266"/>
      <c r="HI133" s="266"/>
      <c r="HJ133" s="266"/>
      <c r="HK133" s="266"/>
      <c r="HL133" s="266"/>
      <c r="HM133" s="266"/>
      <c r="HN133" s="266"/>
      <c r="HO133" s="266"/>
      <c r="HP133" s="266"/>
      <c r="HQ133" s="266"/>
      <c r="HR133" s="266"/>
      <c r="HS133" s="266"/>
      <c r="HT133" s="266"/>
      <c r="HU133" s="266"/>
      <c r="HV133" s="266"/>
      <c r="HW133" s="266"/>
      <c r="HX133" s="266"/>
      <c r="HY133" s="266"/>
      <c r="HZ133" s="266"/>
      <c r="IA133" s="266"/>
      <c r="IB133" s="266"/>
      <c r="IC133" s="266"/>
      <c r="ID133" s="266"/>
      <c r="IE133" s="266"/>
      <c r="IF133" s="266"/>
      <c r="IG133" s="266"/>
      <c r="IH133" s="266"/>
      <c r="II133" s="266"/>
      <c r="IJ133" s="266"/>
      <c r="IK133" s="266"/>
      <c r="IL133" s="266"/>
      <c r="IM133" s="266"/>
      <c r="IN133" s="266"/>
      <c r="IO133" s="266"/>
      <c r="IP133" s="266"/>
      <c r="IQ133" s="266"/>
      <c r="IR133" s="266"/>
      <c r="IS133" s="266"/>
      <c r="IT133" s="266"/>
      <c r="IU133" s="266"/>
      <c r="IV133" s="266"/>
    </row>
    <row r="134" spans="1:256" s="268" customFormat="1" ht="27" customHeight="1">
      <c r="A134" s="287"/>
      <c r="B134" s="294"/>
      <c r="C134" s="302" t="s">
        <v>592</v>
      </c>
      <c r="D134" s="306" t="s">
        <v>274</v>
      </c>
      <c r="E134" s="333" t="s">
        <v>5</v>
      </c>
      <c r="F134" s="51"/>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6"/>
      <c r="AZ134" s="266"/>
      <c r="BA134" s="266"/>
      <c r="BB134" s="266"/>
      <c r="BC134" s="266"/>
      <c r="BD134" s="266"/>
      <c r="BE134" s="266"/>
      <c r="BF134" s="266"/>
      <c r="BG134" s="266"/>
      <c r="BH134" s="266"/>
      <c r="BI134" s="266"/>
      <c r="BJ134" s="266"/>
      <c r="BK134" s="266"/>
      <c r="BL134" s="266"/>
      <c r="BM134" s="266"/>
      <c r="BN134" s="266"/>
      <c r="BO134" s="266"/>
      <c r="BP134" s="266"/>
      <c r="BQ134" s="266"/>
      <c r="BR134" s="266"/>
      <c r="BS134" s="266"/>
      <c r="BT134" s="266"/>
      <c r="BU134" s="266"/>
      <c r="BV134" s="266"/>
      <c r="BW134" s="266"/>
      <c r="BX134" s="266"/>
      <c r="BY134" s="266"/>
      <c r="BZ134" s="266"/>
      <c r="CA134" s="266"/>
      <c r="CB134" s="266"/>
      <c r="CC134" s="266"/>
      <c r="CD134" s="266"/>
      <c r="CE134" s="266"/>
      <c r="CF134" s="266"/>
      <c r="CG134" s="266"/>
      <c r="CH134" s="266"/>
      <c r="CI134" s="266"/>
      <c r="CJ134" s="266"/>
      <c r="CK134" s="266"/>
      <c r="CL134" s="266"/>
      <c r="CM134" s="266"/>
      <c r="CN134" s="266"/>
      <c r="CO134" s="266"/>
      <c r="CP134" s="266"/>
      <c r="CQ134" s="266"/>
      <c r="CR134" s="266"/>
      <c r="CS134" s="266"/>
      <c r="CT134" s="266"/>
      <c r="CU134" s="266"/>
      <c r="CV134" s="266"/>
      <c r="CW134" s="266"/>
      <c r="CX134" s="266"/>
      <c r="CY134" s="266"/>
      <c r="CZ134" s="266"/>
      <c r="DA134" s="266"/>
      <c r="DB134" s="266"/>
      <c r="DC134" s="266"/>
      <c r="DD134" s="266"/>
      <c r="DE134" s="266"/>
      <c r="DF134" s="266"/>
      <c r="DG134" s="266"/>
      <c r="DH134" s="266"/>
      <c r="DI134" s="266"/>
      <c r="DJ134" s="266"/>
      <c r="DK134" s="266"/>
      <c r="DL134" s="266"/>
      <c r="DM134" s="266"/>
      <c r="DN134" s="266"/>
      <c r="DO134" s="266"/>
      <c r="DP134" s="266"/>
      <c r="DQ134" s="266"/>
      <c r="DR134" s="266"/>
      <c r="DS134" s="266"/>
      <c r="DT134" s="266"/>
      <c r="DU134" s="266"/>
      <c r="DV134" s="266"/>
      <c r="DW134" s="266"/>
      <c r="DX134" s="266"/>
      <c r="DY134" s="266"/>
      <c r="DZ134" s="266"/>
      <c r="EA134" s="266"/>
      <c r="EB134" s="266"/>
      <c r="EC134" s="266"/>
      <c r="ED134" s="266"/>
      <c r="EE134" s="266"/>
      <c r="EF134" s="266"/>
      <c r="EG134" s="266"/>
      <c r="EH134" s="266"/>
      <c r="EI134" s="266"/>
      <c r="EJ134" s="266"/>
      <c r="EK134" s="266"/>
      <c r="EL134" s="266"/>
      <c r="EM134" s="266"/>
      <c r="EN134" s="266"/>
      <c r="EO134" s="266"/>
      <c r="EP134" s="266"/>
      <c r="EQ134" s="266"/>
      <c r="ER134" s="266"/>
      <c r="ES134" s="266"/>
      <c r="ET134" s="266"/>
      <c r="EU134" s="266"/>
      <c r="EV134" s="266"/>
      <c r="EW134" s="266"/>
      <c r="EX134" s="266"/>
      <c r="EY134" s="266"/>
      <c r="EZ134" s="266"/>
      <c r="FA134" s="266"/>
      <c r="FB134" s="266"/>
      <c r="FC134" s="266"/>
      <c r="FD134" s="266"/>
      <c r="FE134" s="266"/>
      <c r="FF134" s="266"/>
      <c r="FG134" s="266"/>
      <c r="FH134" s="266"/>
      <c r="FI134" s="266"/>
      <c r="FJ134" s="266"/>
      <c r="FK134" s="266"/>
      <c r="FL134" s="266"/>
      <c r="FM134" s="266"/>
      <c r="FN134" s="266"/>
      <c r="FO134" s="266"/>
      <c r="FP134" s="266"/>
      <c r="FQ134" s="266"/>
      <c r="FR134" s="266"/>
      <c r="FS134" s="266"/>
      <c r="FT134" s="266"/>
      <c r="FU134" s="266"/>
      <c r="FV134" s="266"/>
      <c r="FW134" s="266"/>
      <c r="FX134" s="266"/>
      <c r="FY134" s="266"/>
      <c r="FZ134" s="266"/>
      <c r="GA134" s="266"/>
      <c r="GB134" s="266"/>
      <c r="GC134" s="266"/>
      <c r="GD134" s="266"/>
      <c r="GE134" s="266"/>
      <c r="GF134" s="266"/>
      <c r="GG134" s="266"/>
      <c r="GH134" s="266"/>
      <c r="GI134" s="266"/>
      <c r="GJ134" s="266"/>
      <c r="GK134" s="266"/>
      <c r="GL134" s="266"/>
      <c r="GM134" s="266"/>
      <c r="GN134" s="266"/>
      <c r="GO134" s="266"/>
      <c r="GP134" s="266"/>
      <c r="GQ134" s="266"/>
      <c r="GR134" s="266"/>
      <c r="GS134" s="266"/>
      <c r="GT134" s="266"/>
      <c r="GU134" s="266"/>
      <c r="GV134" s="266"/>
      <c r="GW134" s="266"/>
      <c r="GX134" s="266"/>
      <c r="GY134" s="266"/>
      <c r="GZ134" s="266"/>
      <c r="HA134" s="266"/>
      <c r="HB134" s="266"/>
      <c r="HC134" s="266"/>
      <c r="HD134" s="266"/>
      <c r="HE134" s="266"/>
      <c r="HF134" s="266"/>
      <c r="HG134" s="266"/>
      <c r="HH134" s="266"/>
      <c r="HI134" s="266"/>
      <c r="HJ134" s="266"/>
      <c r="HK134" s="266"/>
      <c r="HL134" s="266"/>
      <c r="HM134" s="266"/>
      <c r="HN134" s="266"/>
      <c r="HO134" s="266"/>
      <c r="HP134" s="266"/>
      <c r="HQ134" s="266"/>
      <c r="HR134" s="266"/>
      <c r="HS134" s="266"/>
      <c r="HT134" s="266"/>
      <c r="HU134" s="266"/>
      <c r="HV134" s="266"/>
      <c r="HW134" s="266"/>
      <c r="HX134" s="266"/>
      <c r="HY134" s="266"/>
      <c r="HZ134" s="266"/>
      <c r="IA134" s="266"/>
      <c r="IB134" s="266"/>
      <c r="IC134" s="266"/>
      <c r="ID134" s="266"/>
      <c r="IE134" s="266"/>
      <c r="IF134" s="266"/>
      <c r="IG134" s="266"/>
      <c r="IH134" s="266"/>
      <c r="II134" s="266"/>
      <c r="IJ134" s="266"/>
      <c r="IK134" s="266"/>
      <c r="IL134" s="266"/>
      <c r="IM134" s="266"/>
      <c r="IN134" s="266"/>
      <c r="IO134" s="266"/>
      <c r="IP134" s="266"/>
      <c r="IQ134" s="266"/>
      <c r="IR134" s="266"/>
      <c r="IS134" s="266"/>
      <c r="IT134" s="266"/>
      <c r="IU134" s="266"/>
      <c r="IV134" s="266"/>
    </row>
    <row r="135" spans="1:256" s="268" customFormat="1" ht="24" customHeight="1">
      <c r="A135" s="287"/>
      <c r="B135" s="294"/>
      <c r="C135" s="302" t="s">
        <v>450</v>
      </c>
      <c r="D135" s="306" t="s">
        <v>274</v>
      </c>
      <c r="E135" s="329" t="s">
        <v>5</v>
      </c>
      <c r="F135" s="51"/>
      <c r="G135" s="266"/>
      <c r="H135" s="266"/>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6"/>
      <c r="CC135" s="266"/>
      <c r="CD135" s="266"/>
      <c r="CE135" s="266"/>
      <c r="CF135" s="266"/>
      <c r="CG135" s="266"/>
      <c r="CH135" s="266"/>
      <c r="CI135" s="266"/>
      <c r="CJ135" s="266"/>
      <c r="CK135" s="266"/>
      <c r="CL135" s="266"/>
      <c r="CM135" s="266"/>
      <c r="CN135" s="266"/>
      <c r="CO135" s="266"/>
      <c r="CP135" s="266"/>
      <c r="CQ135" s="266"/>
      <c r="CR135" s="266"/>
      <c r="CS135" s="266"/>
      <c r="CT135" s="266"/>
      <c r="CU135" s="266"/>
      <c r="CV135" s="266"/>
      <c r="CW135" s="266"/>
      <c r="CX135" s="266"/>
      <c r="CY135" s="266"/>
      <c r="CZ135" s="266"/>
      <c r="DA135" s="266"/>
      <c r="DB135" s="266"/>
      <c r="DC135" s="266"/>
      <c r="DD135" s="266"/>
      <c r="DE135" s="266"/>
      <c r="DF135" s="266"/>
      <c r="DG135" s="266"/>
      <c r="DH135" s="266"/>
      <c r="DI135" s="266"/>
      <c r="DJ135" s="266"/>
      <c r="DK135" s="266"/>
      <c r="DL135" s="266"/>
      <c r="DM135" s="266"/>
      <c r="DN135" s="266"/>
      <c r="DO135" s="266"/>
      <c r="DP135" s="266"/>
      <c r="DQ135" s="266"/>
      <c r="DR135" s="266"/>
      <c r="DS135" s="266"/>
      <c r="DT135" s="266"/>
      <c r="DU135" s="266"/>
      <c r="DV135" s="266"/>
      <c r="DW135" s="266"/>
      <c r="DX135" s="266"/>
      <c r="DY135" s="266"/>
      <c r="DZ135" s="266"/>
      <c r="EA135" s="266"/>
      <c r="EB135" s="266"/>
      <c r="EC135" s="266"/>
      <c r="ED135" s="266"/>
      <c r="EE135" s="266"/>
      <c r="EF135" s="266"/>
      <c r="EG135" s="266"/>
      <c r="EH135" s="266"/>
      <c r="EI135" s="266"/>
      <c r="EJ135" s="266"/>
      <c r="EK135" s="266"/>
      <c r="EL135" s="266"/>
      <c r="EM135" s="266"/>
      <c r="EN135" s="266"/>
      <c r="EO135" s="266"/>
      <c r="EP135" s="266"/>
      <c r="EQ135" s="266"/>
      <c r="ER135" s="266"/>
      <c r="ES135" s="266"/>
      <c r="ET135" s="266"/>
      <c r="EU135" s="266"/>
      <c r="EV135" s="266"/>
      <c r="EW135" s="266"/>
      <c r="EX135" s="266"/>
      <c r="EY135" s="266"/>
      <c r="EZ135" s="266"/>
      <c r="FA135" s="266"/>
      <c r="FB135" s="266"/>
      <c r="FC135" s="266"/>
      <c r="FD135" s="266"/>
      <c r="FE135" s="266"/>
      <c r="FF135" s="266"/>
      <c r="FG135" s="266"/>
      <c r="FH135" s="266"/>
      <c r="FI135" s="266"/>
      <c r="FJ135" s="266"/>
      <c r="FK135" s="266"/>
      <c r="FL135" s="266"/>
      <c r="FM135" s="266"/>
      <c r="FN135" s="266"/>
      <c r="FO135" s="266"/>
      <c r="FP135" s="266"/>
      <c r="FQ135" s="266"/>
      <c r="FR135" s="266"/>
      <c r="FS135" s="266"/>
      <c r="FT135" s="266"/>
      <c r="FU135" s="266"/>
      <c r="FV135" s="266"/>
      <c r="FW135" s="266"/>
      <c r="FX135" s="266"/>
      <c r="FY135" s="266"/>
      <c r="FZ135" s="266"/>
      <c r="GA135" s="266"/>
      <c r="GB135" s="266"/>
      <c r="GC135" s="266"/>
      <c r="GD135" s="266"/>
      <c r="GE135" s="266"/>
      <c r="GF135" s="266"/>
      <c r="GG135" s="266"/>
      <c r="GH135" s="266"/>
      <c r="GI135" s="266"/>
      <c r="GJ135" s="266"/>
      <c r="GK135" s="266"/>
      <c r="GL135" s="266"/>
      <c r="GM135" s="266"/>
      <c r="GN135" s="266"/>
      <c r="GO135" s="266"/>
      <c r="GP135" s="266"/>
      <c r="GQ135" s="266"/>
      <c r="GR135" s="266"/>
      <c r="GS135" s="266"/>
      <c r="GT135" s="266"/>
      <c r="GU135" s="266"/>
      <c r="GV135" s="266"/>
      <c r="GW135" s="266"/>
      <c r="GX135" s="266"/>
      <c r="GY135" s="266"/>
      <c r="GZ135" s="266"/>
      <c r="HA135" s="266"/>
      <c r="HB135" s="266"/>
      <c r="HC135" s="266"/>
      <c r="HD135" s="266"/>
      <c r="HE135" s="266"/>
      <c r="HF135" s="266"/>
      <c r="HG135" s="266"/>
      <c r="HH135" s="266"/>
      <c r="HI135" s="266"/>
      <c r="HJ135" s="266"/>
      <c r="HK135" s="266"/>
      <c r="HL135" s="266"/>
      <c r="HM135" s="266"/>
      <c r="HN135" s="266"/>
      <c r="HO135" s="266"/>
      <c r="HP135" s="266"/>
      <c r="HQ135" s="266"/>
      <c r="HR135" s="266"/>
      <c r="HS135" s="266"/>
      <c r="HT135" s="266"/>
      <c r="HU135" s="266"/>
      <c r="HV135" s="266"/>
      <c r="HW135" s="266"/>
      <c r="HX135" s="266"/>
      <c r="HY135" s="266"/>
      <c r="HZ135" s="266"/>
      <c r="IA135" s="266"/>
      <c r="IB135" s="266"/>
      <c r="IC135" s="266"/>
      <c r="ID135" s="266"/>
      <c r="IE135" s="266"/>
      <c r="IF135" s="266"/>
      <c r="IG135" s="266"/>
      <c r="IH135" s="266"/>
      <c r="II135" s="266"/>
      <c r="IJ135" s="266"/>
      <c r="IK135" s="266"/>
      <c r="IL135" s="266"/>
      <c r="IM135" s="266"/>
      <c r="IN135" s="266"/>
      <c r="IO135" s="266"/>
      <c r="IP135" s="266"/>
      <c r="IQ135" s="266"/>
      <c r="IR135" s="266"/>
      <c r="IS135" s="266"/>
      <c r="IT135" s="266"/>
      <c r="IU135" s="266"/>
      <c r="IV135" s="266"/>
    </row>
    <row r="136" spans="1:256" s="268" customFormat="1" ht="27.75" customHeight="1">
      <c r="A136" s="287"/>
      <c r="B136" s="294"/>
      <c r="C136" s="302" t="s">
        <v>545</v>
      </c>
      <c r="D136" s="308" t="s">
        <v>274</v>
      </c>
      <c r="E136" s="349" t="s">
        <v>5</v>
      </c>
      <c r="F136" s="51"/>
      <c r="G136" s="266"/>
      <c r="H136" s="266"/>
      <c r="I136" s="266"/>
      <c r="J136" s="266"/>
      <c r="K136" s="266"/>
      <c r="L136" s="266"/>
      <c r="M136" s="266"/>
      <c r="N136" s="266"/>
      <c r="O136" s="266"/>
      <c r="P136" s="266"/>
      <c r="Q136" s="266"/>
      <c r="R136" s="266"/>
      <c r="S136" s="266"/>
      <c r="T136" s="266"/>
      <c r="U136" s="266"/>
      <c r="V136" s="266"/>
      <c r="W136" s="266"/>
      <c r="X136" s="266"/>
      <c r="Y136" s="266"/>
      <c r="Z136" s="266"/>
      <c r="AA136" s="266"/>
      <c r="AB136" s="266"/>
      <c r="AC136" s="266"/>
      <c r="AD136" s="266"/>
      <c r="AE136" s="266"/>
      <c r="AF136" s="266"/>
      <c r="AG136" s="266"/>
      <c r="AH136" s="266"/>
      <c r="AI136" s="266"/>
      <c r="AJ136" s="266"/>
      <c r="AK136" s="266"/>
      <c r="AL136" s="266"/>
      <c r="AM136" s="266"/>
      <c r="AN136" s="266"/>
      <c r="AO136" s="266"/>
      <c r="AP136" s="266"/>
      <c r="AQ136" s="266"/>
      <c r="AR136" s="266"/>
      <c r="AS136" s="266"/>
      <c r="AT136" s="266"/>
      <c r="AU136" s="266"/>
      <c r="AV136" s="266"/>
      <c r="AW136" s="266"/>
      <c r="AX136" s="266"/>
      <c r="AY136" s="266"/>
      <c r="AZ136" s="266"/>
      <c r="BA136" s="266"/>
      <c r="BB136" s="266"/>
      <c r="BC136" s="266"/>
      <c r="BD136" s="266"/>
      <c r="BE136" s="266"/>
      <c r="BF136" s="266"/>
      <c r="BG136" s="266"/>
      <c r="BH136" s="266"/>
      <c r="BI136" s="266"/>
      <c r="BJ136" s="266"/>
      <c r="BK136" s="266"/>
      <c r="BL136" s="266"/>
      <c r="BM136" s="266"/>
      <c r="BN136" s="266"/>
      <c r="BO136" s="266"/>
      <c r="BP136" s="266"/>
      <c r="BQ136" s="266"/>
      <c r="BR136" s="266"/>
      <c r="BS136" s="266"/>
      <c r="BT136" s="266"/>
      <c r="BU136" s="266"/>
      <c r="BV136" s="266"/>
      <c r="BW136" s="266"/>
      <c r="BX136" s="266"/>
      <c r="BY136" s="266"/>
      <c r="BZ136" s="266"/>
      <c r="CA136" s="266"/>
      <c r="CB136" s="266"/>
      <c r="CC136" s="266"/>
      <c r="CD136" s="266"/>
      <c r="CE136" s="266"/>
      <c r="CF136" s="266"/>
      <c r="CG136" s="266"/>
      <c r="CH136" s="266"/>
      <c r="CI136" s="266"/>
      <c r="CJ136" s="266"/>
      <c r="CK136" s="266"/>
      <c r="CL136" s="266"/>
      <c r="CM136" s="266"/>
      <c r="CN136" s="266"/>
      <c r="CO136" s="266"/>
      <c r="CP136" s="266"/>
      <c r="CQ136" s="266"/>
      <c r="CR136" s="266"/>
      <c r="CS136" s="266"/>
      <c r="CT136" s="266"/>
      <c r="CU136" s="266"/>
      <c r="CV136" s="266"/>
      <c r="CW136" s="266"/>
      <c r="CX136" s="266"/>
      <c r="CY136" s="266"/>
      <c r="CZ136" s="266"/>
      <c r="DA136" s="266"/>
      <c r="DB136" s="266"/>
      <c r="DC136" s="266"/>
      <c r="DD136" s="266"/>
      <c r="DE136" s="266"/>
      <c r="DF136" s="266"/>
      <c r="DG136" s="266"/>
      <c r="DH136" s="266"/>
      <c r="DI136" s="266"/>
      <c r="DJ136" s="266"/>
      <c r="DK136" s="266"/>
      <c r="DL136" s="266"/>
      <c r="DM136" s="266"/>
      <c r="DN136" s="266"/>
      <c r="DO136" s="266"/>
      <c r="DP136" s="266"/>
      <c r="DQ136" s="266"/>
      <c r="DR136" s="266"/>
      <c r="DS136" s="266"/>
      <c r="DT136" s="266"/>
      <c r="DU136" s="266"/>
      <c r="DV136" s="266"/>
      <c r="DW136" s="266"/>
      <c r="DX136" s="266"/>
      <c r="DY136" s="266"/>
      <c r="DZ136" s="266"/>
      <c r="EA136" s="266"/>
      <c r="EB136" s="266"/>
      <c r="EC136" s="266"/>
      <c r="ED136" s="266"/>
      <c r="EE136" s="266"/>
      <c r="EF136" s="266"/>
      <c r="EG136" s="266"/>
      <c r="EH136" s="266"/>
      <c r="EI136" s="266"/>
      <c r="EJ136" s="266"/>
      <c r="EK136" s="266"/>
      <c r="EL136" s="266"/>
      <c r="EM136" s="266"/>
      <c r="EN136" s="266"/>
      <c r="EO136" s="266"/>
      <c r="EP136" s="266"/>
      <c r="EQ136" s="266"/>
      <c r="ER136" s="266"/>
      <c r="ES136" s="266"/>
      <c r="ET136" s="266"/>
      <c r="EU136" s="266"/>
      <c r="EV136" s="266"/>
      <c r="EW136" s="266"/>
      <c r="EX136" s="266"/>
      <c r="EY136" s="266"/>
      <c r="EZ136" s="266"/>
      <c r="FA136" s="266"/>
      <c r="FB136" s="266"/>
      <c r="FC136" s="266"/>
      <c r="FD136" s="266"/>
      <c r="FE136" s="266"/>
      <c r="FF136" s="266"/>
      <c r="FG136" s="266"/>
      <c r="FH136" s="266"/>
      <c r="FI136" s="266"/>
      <c r="FJ136" s="266"/>
      <c r="FK136" s="266"/>
      <c r="FL136" s="266"/>
      <c r="FM136" s="266"/>
      <c r="FN136" s="266"/>
      <c r="FO136" s="266"/>
      <c r="FP136" s="266"/>
      <c r="FQ136" s="266"/>
      <c r="FR136" s="266"/>
      <c r="FS136" s="266"/>
      <c r="FT136" s="266"/>
      <c r="FU136" s="266"/>
      <c r="FV136" s="266"/>
      <c r="FW136" s="266"/>
      <c r="FX136" s="266"/>
      <c r="FY136" s="266"/>
      <c r="FZ136" s="266"/>
      <c r="GA136" s="266"/>
      <c r="GB136" s="266"/>
      <c r="GC136" s="266"/>
      <c r="GD136" s="266"/>
      <c r="GE136" s="266"/>
      <c r="GF136" s="266"/>
      <c r="GG136" s="266"/>
      <c r="GH136" s="266"/>
      <c r="GI136" s="266"/>
      <c r="GJ136" s="266"/>
      <c r="GK136" s="266"/>
      <c r="GL136" s="266"/>
      <c r="GM136" s="266"/>
      <c r="GN136" s="266"/>
      <c r="GO136" s="266"/>
      <c r="GP136" s="266"/>
      <c r="GQ136" s="266"/>
      <c r="GR136" s="266"/>
      <c r="GS136" s="266"/>
      <c r="GT136" s="266"/>
      <c r="GU136" s="266"/>
      <c r="GV136" s="266"/>
      <c r="GW136" s="266"/>
      <c r="GX136" s="266"/>
      <c r="GY136" s="266"/>
      <c r="GZ136" s="266"/>
      <c r="HA136" s="266"/>
      <c r="HB136" s="266"/>
      <c r="HC136" s="266"/>
      <c r="HD136" s="266"/>
      <c r="HE136" s="266"/>
      <c r="HF136" s="266"/>
      <c r="HG136" s="266"/>
      <c r="HH136" s="266"/>
      <c r="HI136" s="266"/>
      <c r="HJ136" s="266"/>
      <c r="HK136" s="266"/>
      <c r="HL136" s="266"/>
      <c r="HM136" s="266"/>
      <c r="HN136" s="266"/>
      <c r="HO136" s="266"/>
      <c r="HP136" s="266"/>
      <c r="HQ136" s="266"/>
      <c r="HR136" s="266"/>
      <c r="HS136" s="266"/>
      <c r="HT136" s="266"/>
      <c r="HU136" s="266"/>
      <c r="HV136" s="266"/>
      <c r="HW136" s="266"/>
      <c r="HX136" s="266"/>
      <c r="HY136" s="266"/>
      <c r="HZ136" s="266"/>
      <c r="IA136" s="266"/>
      <c r="IB136" s="266"/>
      <c r="IC136" s="266"/>
      <c r="ID136" s="266"/>
      <c r="IE136" s="266"/>
      <c r="IF136" s="266"/>
      <c r="IG136" s="266"/>
      <c r="IH136" s="266"/>
      <c r="II136" s="266"/>
      <c r="IJ136" s="266"/>
      <c r="IK136" s="266"/>
      <c r="IL136" s="266"/>
      <c r="IM136" s="266"/>
      <c r="IN136" s="266"/>
      <c r="IO136" s="266"/>
      <c r="IP136" s="266"/>
      <c r="IQ136" s="266"/>
      <c r="IR136" s="266"/>
      <c r="IS136" s="266"/>
      <c r="IT136" s="266"/>
      <c r="IU136" s="266"/>
      <c r="IV136" s="266"/>
    </row>
    <row r="137" spans="1:256" s="268" customFormat="1" ht="36.75" customHeight="1">
      <c r="A137" s="287"/>
      <c r="B137" s="294"/>
      <c r="C137" s="302" t="s">
        <v>339</v>
      </c>
      <c r="D137" s="324" t="s">
        <v>274</v>
      </c>
      <c r="E137" s="349" t="s">
        <v>5</v>
      </c>
      <c r="F137" s="51"/>
      <c r="G137" s="266"/>
      <c r="H137" s="266"/>
      <c r="I137" s="266"/>
      <c r="J137" s="266"/>
      <c r="K137" s="266"/>
      <c r="L137" s="266"/>
      <c r="M137" s="266"/>
      <c r="N137" s="266"/>
      <c r="O137" s="266"/>
      <c r="P137" s="266"/>
      <c r="Q137" s="266"/>
      <c r="R137" s="266"/>
      <c r="S137" s="266"/>
      <c r="T137" s="266"/>
      <c r="U137" s="266"/>
      <c r="V137" s="266"/>
      <c r="W137" s="266"/>
      <c r="X137" s="266"/>
      <c r="Y137" s="266"/>
      <c r="Z137" s="266"/>
      <c r="AA137" s="266"/>
      <c r="AB137" s="266"/>
      <c r="AC137" s="266"/>
      <c r="AD137" s="266"/>
      <c r="AE137" s="266"/>
      <c r="AF137" s="266"/>
      <c r="AG137" s="266"/>
      <c r="AH137" s="266"/>
      <c r="AI137" s="266"/>
      <c r="AJ137" s="266"/>
      <c r="AK137" s="266"/>
      <c r="AL137" s="266"/>
      <c r="AM137" s="266"/>
      <c r="AN137" s="266"/>
      <c r="AO137" s="266"/>
      <c r="AP137" s="266"/>
      <c r="AQ137" s="266"/>
      <c r="AR137" s="266"/>
      <c r="AS137" s="266"/>
      <c r="AT137" s="266"/>
      <c r="AU137" s="266"/>
      <c r="AV137" s="266"/>
      <c r="AW137" s="266"/>
      <c r="AX137" s="266"/>
      <c r="AY137" s="266"/>
      <c r="AZ137" s="266"/>
      <c r="BA137" s="266"/>
      <c r="BB137" s="266"/>
      <c r="BC137" s="266"/>
      <c r="BD137" s="266"/>
      <c r="BE137" s="266"/>
      <c r="BF137" s="266"/>
      <c r="BG137" s="266"/>
      <c r="BH137" s="266"/>
      <c r="BI137" s="266"/>
      <c r="BJ137" s="266"/>
      <c r="BK137" s="266"/>
      <c r="BL137" s="266"/>
      <c r="BM137" s="266"/>
      <c r="BN137" s="266"/>
      <c r="BO137" s="266"/>
      <c r="BP137" s="266"/>
      <c r="BQ137" s="266"/>
      <c r="BR137" s="266"/>
      <c r="BS137" s="266"/>
      <c r="BT137" s="266"/>
      <c r="BU137" s="266"/>
      <c r="BV137" s="266"/>
      <c r="BW137" s="266"/>
      <c r="BX137" s="266"/>
      <c r="BY137" s="266"/>
      <c r="BZ137" s="266"/>
      <c r="CA137" s="266"/>
      <c r="CB137" s="266"/>
      <c r="CC137" s="266"/>
      <c r="CD137" s="266"/>
      <c r="CE137" s="266"/>
      <c r="CF137" s="266"/>
      <c r="CG137" s="266"/>
      <c r="CH137" s="266"/>
      <c r="CI137" s="266"/>
      <c r="CJ137" s="266"/>
      <c r="CK137" s="266"/>
      <c r="CL137" s="266"/>
      <c r="CM137" s="266"/>
      <c r="CN137" s="266"/>
      <c r="CO137" s="266"/>
      <c r="CP137" s="266"/>
      <c r="CQ137" s="266"/>
      <c r="CR137" s="266"/>
      <c r="CS137" s="266"/>
      <c r="CT137" s="266"/>
      <c r="CU137" s="266"/>
      <c r="CV137" s="266"/>
      <c r="CW137" s="266"/>
      <c r="CX137" s="266"/>
      <c r="CY137" s="266"/>
      <c r="CZ137" s="266"/>
      <c r="DA137" s="266"/>
      <c r="DB137" s="266"/>
      <c r="DC137" s="266"/>
      <c r="DD137" s="266"/>
      <c r="DE137" s="266"/>
      <c r="DF137" s="266"/>
      <c r="DG137" s="266"/>
      <c r="DH137" s="266"/>
      <c r="DI137" s="266"/>
      <c r="DJ137" s="266"/>
      <c r="DK137" s="266"/>
      <c r="DL137" s="266"/>
      <c r="DM137" s="266"/>
      <c r="DN137" s="266"/>
      <c r="DO137" s="266"/>
      <c r="DP137" s="266"/>
      <c r="DQ137" s="266"/>
      <c r="DR137" s="266"/>
      <c r="DS137" s="266"/>
      <c r="DT137" s="266"/>
      <c r="DU137" s="266"/>
      <c r="DV137" s="266"/>
      <c r="DW137" s="266"/>
      <c r="DX137" s="266"/>
      <c r="DY137" s="266"/>
      <c r="DZ137" s="266"/>
      <c r="EA137" s="266"/>
      <c r="EB137" s="266"/>
      <c r="EC137" s="266"/>
      <c r="ED137" s="266"/>
      <c r="EE137" s="266"/>
      <c r="EF137" s="266"/>
      <c r="EG137" s="266"/>
      <c r="EH137" s="266"/>
      <c r="EI137" s="266"/>
      <c r="EJ137" s="266"/>
      <c r="EK137" s="266"/>
      <c r="EL137" s="266"/>
      <c r="EM137" s="266"/>
      <c r="EN137" s="266"/>
      <c r="EO137" s="266"/>
      <c r="EP137" s="266"/>
      <c r="EQ137" s="266"/>
      <c r="ER137" s="266"/>
      <c r="ES137" s="266"/>
      <c r="ET137" s="266"/>
      <c r="EU137" s="266"/>
      <c r="EV137" s="266"/>
      <c r="EW137" s="266"/>
      <c r="EX137" s="266"/>
      <c r="EY137" s="266"/>
      <c r="EZ137" s="266"/>
      <c r="FA137" s="266"/>
      <c r="FB137" s="266"/>
      <c r="FC137" s="266"/>
      <c r="FD137" s="266"/>
      <c r="FE137" s="266"/>
      <c r="FF137" s="266"/>
      <c r="FG137" s="266"/>
      <c r="FH137" s="266"/>
      <c r="FI137" s="266"/>
      <c r="FJ137" s="266"/>
      <c r="FK137" s="266"/>
      <c r="FL137" s="266"/>
      <c r="FM137" s="266"/>
      <c r="FN137" s="266"/>
      <c r="FO137" s="266"/>
      <c r="FP137" s="266"/>
      <c r="FQ137" s="266"/>
      <c r="FR137" s="266"/>
      <c r="FS137" s="266"/>
      <c r="FT137" s="266"/>
      <c r="FU137" s="266"/>
      <c r="FV137" s="266"/>
      <c r="FW137" s="266"/>
      <c r="FX137" s="266"/>
      <c r="FY137" s="266"/>
      <c r="FZ137" s="266"/>
      <c r="GA137" s="266"/>
      <c r="GB137" s="266"/>
      <c r="GC137" s="266"/>
      <c r="GD137" s="266"/>
      <c r="GE137" s="266"/>
      <c r="GF137" s="266"/>
      <c r="GG137" s="266"/>
      <c r="GH137" s="266"/>
      <c r="GI137" s="266"/>
      <c r="GJ137" s="266"/>
      <c r="GK137" s="266"/>
      <c r="GL137" s="266"/>
      <c r="GM137" s="266"/>
      <c r="GN137" s="266"/>
      <c r="GO137" s="266"/>
      <c r="GP137" s="266"/>
      <c r="GQ137" s="266"/>
      <c r="GR137" s="266"/>
      <c r="GS137" s="266"/>
      <c r="GT137" s="266"/>
      <c r="GU137" s="266"/>
      <c r="GV137" s="266"/>
      <c r="GW137" s="266"/>
      <c r="GX137" s="266"/>
      <c r="GY137" s="266"/>
      <c r="GZ137" s="266"/>
      <c r="HA137" s="266"/>
      <c r="HB137" s="266"/>
      <c r="HC137" s="266"/>
      <c r="HD137" s="266"/>
      <c r="HE137" s="266"/>
      <c r="HF137" s="266"/>
      <c r="HG137" s="266"/>
      <c r="HH137" s="266"/>
      <c r="HI137" s="266"/>
      <c r="HJ137" s="266"/>
      <c r="HK137" s="266"/>
      <c r="HL137" s="266"/>
      <c r="HM137" s="266"/>
      <c r="HN137" s="266"/>
      <c r="HO137" s="266"/>
      <c r="HP137" s="266"/>
      <c r="HQ137" s="266"/>
      <c r="HR137" s="266"/>
      <c r="HS137" s="266"/>
      <c r="HT137" s="266"/>
      <c r="HU137" s="266"/>
      <c r="HV137" s="266"/>
      <c r="HW137" s="266"/>
      <c r="HX137" s="266"/>
      <c r="HY137" s="266"/>
      <c r="HZ137" s="266"/>
      <c r="IA137" s="266"/>
      <c r="IB137" s="266"/>
      <c r="IC137" s="266"/>
      <c r="ID137" s="266"/>
      <c r="IE137" s="266"/>
      <c r="IF137" s="266"/>
      <c r="IG137" s="266"/>
      <c r="IH137" s="266"/>
      <c r="II137" s="266"/>
      <c r="IJ137" s="266"/>
      <c r="IK137" s="266"/>
      <c r="IL137" s="266"/>
      <c r="IM137" s="266"/>
      <c r="IN137" s="266"/>
      <c r="IO137" s="266"/>
      <c r="IP137" s="266"/>
      <c r="IQ137" s="266"/>
      <c r="IR137" s="266"/>
      <c r="IS137" s="266"/>
      <c r="IT137" s="266"/>
      <c r="IU137" s="266"/>
      <c r="IV137" s="266"/>
    </row>
    <row r="138" spans="1:256" s="268" customFormat="1" ht="33.75" customHeight="1">
      <c r="A138" s="288"/>
      <c r="B138" s="295"/>
      <c r="C138" s="300" t="s">
        <v>594</v>
      </c>
      <c r="D138" s="311" t="s">
        <v>274</v>
      </c>
      <c r="E138" s="351" t="s">
        <v>5</v>
      </c>
      <c r="F138" s="373"/>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266"/>
      <c r="AK138" s="266"/>
      <c r="AL138" s="266"/>
      <c r="AM138" s="266"/>
      <c r="AN138" s="266"/>
      <c r="AO138" s="266"/>
      <c r="AP138" s="266"/>
      <c r="AQ138" s="266"/>
      <c r="AR138" s="266"/>
      <c r="AS138" s="266"/>
      <c r="AT138" s="266"/>
      <c r="AU138" s="266"/>
      <c r="AV138" s="266"/>
      <c r="AW138" s="266"/>
      <c r="AX138" s="266"/>
      <c r="AY138" s="266"/>
      <c r="AZ138" s="266"/>
      <c r="BA138" s="266"/>
      <c r="BB138" s="266"/>
      <c r="BC138" s="266"/>
      <c r="BD138" s="266"/>
      <c r="BE138" s="266"/>
      <c r="BF138" s="266"/>
      <c r="BG138" s="266"/>
      <c r="BH138" s="266"/>
      <c r="BI138" s="266"/>
      <c r="BJ138" s="266"/>
      <c r="BK138" s="266"/>
      <c r="BL138" s="266"/>
      <c r="BM138" s="266"/>
      <c r="BN138" s="266"/>
      <c r="BO138" s="266"/>
      <c r="BP138" s="266"/>
      <c r="BQ138" s="266"/>
      <c r="BR138" s="266"/>
      <c r="BS138" s="266"/>
      <c r="BT138" s="266"/>
      <c r="BU138" s="266"/>
      <c r="BV138" s="266"/>
      <c r="BW138" s="266"/>
      <c r="BX138" s="266"/>
      <c r="BY138" s="266"/>
      <c r="BZ138" s="266"/>
      <c r="CA138" s="266"/>
      <c r="CB138" s="266"/>
      <c r="CC138" s="266"/>
      <c r="CD138" s="266"/>
      <c r="CE138" s="266"/>
      <c r="CF138" s="266"/>
      <c r="CG138" s="266"/>
      <c r="CH138" s="266"/>
      <c r="CI138" s="266"/>
      <c r="CJ138" s="266"/>
      <c r="CK138" s="266"/>
      <c r="CL138" s="266"/>
      <c r="CM138" s="266"/>
      <c r="CN138" s="266"/>
      <c r="CO138" s="266"/>
      <c r="CP138" s="266"/>
      <c r="CQ138" s="266"/>
      <c r="CR138" s="266"/>
      <c r="CS138" s="266"/>
      <c r="CT138" s="266"/>
      <c r="CU138" s="266"/>
      <c r="CV138" s="266"/>
      <c r="CW138" s="266"/>
      <c r="CX138" s="266"/>
      <c r="CY138" s="266"/>
      <c r="CZ138" s="266"/>
      <c r="DA138" s="266"/>
      <c r="DB138" s="266"/>
      <c r="DC138" s="266"/>
      <c r="DD138" s="266"/>
      <c r="DE138" s="266"/>
      <c r="DF138" s="266"/>
      <c r="DG138" s="266"/>
      <c r="DH138" s="266"/>
      <c r="DI138" s="266"/>
      <c r="DJ138" s="266"/>
      <c r="DK138" s="266"/>
      <c r="DL138" s="266"/>
      <c r="DM138" s="266"/>
      <c r="DN138" s="266"/>
      <c r="DO138" s="266"/>
      <c r="DP138" s="266"/>
      <c r="DQ138" s="266"/>
      <c r="DR138" s="266"/>
      <c r="DS138" s="266"/>
      <c r="DT138" s="266"/>
      <c r="DU138" s="266"/>
      <c r="DV138" s="266"/>
      <c r="DW138" s="266"/>
      <c r="DX138" s="266"/>
      <c r="DY138" s="266"/>
      <c r="DZ138" s="266"/>
      <c r="EA138" s="266"/>
      <c r="EB138" s="266"/>
      <c r="EC138" s="266"/>
      <c r="ED138" s="266"/>
      <c r="EE138" s="266"/>
      <c r="EF138" s="266"/>
      <c r="EG138" s="266"/>
      <c r="EH138" s="266"/>
      <c r="EI138" s="266"/>
      <c r="EJ138" s="266"/>
      <c r="EK138" s="266"/>
      <c r="EL138" s="266"/>
      <c r="EM138" s="266"/>
      <c r="EN138" s="266"/>
      <c r="EO138" s="266"/>
      <c r="EP138" s="266"/>
      <c r="EQ138" s="266"/>
      <c r="ER138" s="266"/>
      <c r="ES138" s="266"/>
      <c r="ET138" s="266"/>
      <c r="EU138" s="266"/>
      <c r="EV138" s="266"/>
      <c r="EW138" s="266"/>
      <c r="EX138" s="266"/>
      <c r="EY138" s="266"/>
      <c r="EZ138" s="266"/>
      <c r="FA138" s="266"/>
      <c r="FB138" s="266"/>
      <c r="FC138" s="266"/>
      <c r="FD138" s="266"/>
      <c r="FE138" s="266"/>
      <c r="FF138" s="266"/>
      <c r="FG138" s="266"/>
      <c r="FH138" s="266"/>
      <c r="FI138" s="266"/>
      <c r="FJ138" s="266"/>
      <c r="FK138" s="266"/>
      <c r="FL138" s="266"/>
      <c r="FM138" s="266"/>
      <c r="FN138" s="266"/>
      <c r="FO138" s="266"/>
      <c r="FP138" s="266"/>
      <c r="FQ138" s="266"/>
      <c r="FR138" s="266"/>
      <c r="FS138" s="266"/>
      <c r="FT138" s="266"/>
      <c r="FU138" s="266"/>
      <c r="FV138" s="266"/>
      <c r="FW138" s="266"/>
      <c r="FX138" s="266"/>
      <c r="FY138" s="266"/>
      <c r="FZ138" s="266"/>
      <c r="GA138" s="266"/>
      <c r="GB138" s="266"/>
      <c r="GC138" s="266"/>
      <c r="GD138" s="266"/>
      <c r="GE138" s="266"/>
      <c r="GF138" s="266"/>
      <c r="GG138" s="266"/>
      <c r="GH138" s="266"/>
      <c r="GI138" s="266"/>
      <c r="GJ138" s="266"/>
      <c r="GK138" s="266"/>
      <c r="GL138" s="266"/>
      <c r="GM138" s="266"/>
      <c r="GN138" s="266"/>
      <c r="GO138" s="266"/>
      <c r="GP138" s="266"/>
      <c r="GQ138" s="266"/>
      <c r="GR138" s="266"/>
      <c r="GS138" s="266"/>
      <c r="GT138" s="266"/>
      <c r="GU138" s="266"/>
      <c r="GV138" s="266"/>
      <c r="GW138" s="266"/>
      <c r="GX138" s="266"/>
      <c r="GY138" s="266"/>
      <c r="GZ138" s="266"/>
      <c r="HA138" s="266"/>
      <c r="HB138" s="266"/>
      <c r="HC138" s="266"/>
      <c r="HD138" s="266"/>
      <c r="HE138" s="266"/>
      <c r="HF138" s="266"/>
      <c r="HG138" s="266"/>
      <c r="HH138" s="266"/>
      <c r="HI138" s="266"/>
      <c r="HJ138" s="266"/>
      <c r="HK138" s="266"/>
      <c r="HL138" s="266"/>
      <c r="HM138" s="266"/>
      <c r="HN138" s="266"/>
      <c r="HO138" s="266"/>
      <c r="HP138" s="266"/>
      <c r="HQ138" s="266"/>
      <c r="HR138" s="266"/>
      <c r="HS138" s="266"/>
      <c r="HT138" s="266"/>
      <c r="HU138" s="266"/>
      <c r="HV138" s="266"/>
      <c r="HW138" s="266"/>
      <c r="HX138" s="266"/>
      <c r="HY138" s="266"/>
      <c r="HZ138" s="266"/>
      <c r="IA138" s="266"/>
      <c r="IB138" s="266"/>
      <c r="IC138" s="266"/>
      <c r="ID138" s="266"/>
      <c r="IE138" s="266"/>
      <c r="IF138" s="266"/>
      <c r="IG138" s="266"/>
      <c r="IH138" s="266"/>
      <c r="II138" s="266"/>
      <c r="IJ138" s="266"/>
      <c r="IK138" s="266"/>
      <c r="IL138" s="266"/>
      <c r="IM138" s="266"/>
      <c r="IN138" s="266"/>
      <c r="IO138" s="266"/>
      <c r="IP138" s="266"/>
      <c r="IQ138" s="266"/>
      <c r="IR138" s="266"/>
      <c r="IS138" s="266"/>
      <c r="IT138" s="266"/>
      <c r="IU138" s="266"/>
      <c r="IV138" s="266"/>
    </row>
    <row r="139" spans="1:256" s="268" customFormat="1" ht="43.5" customHeight="1">
      <c r="A139" s="276" t="s">
        <v>557</v>
      </c>
      <c r="B139" s="280" t="s">
        <v>273</v>
      </c>
      <c r="C139" s="301" t="s">
        <v>617</v>
      </c>
      <c r="D139" s="321" t="s">
        <v>274</v>
      </c>
      <c r="E139" s="354" t="s">
        <v>290</v>
      </c>
      <c r="F139" s="42" t="s">
        <v>597</v>
      </c>
      <c r="G139" s="266"/>
      <c r="H139" s="266"/>
      <c r="I139" s="266"/>
      <c r="J139" s="266"/>
      <c r="K139" s="266"/>
      <c r="L139" s="266"/>
      <c r="M139" s="266"/>
      <c r="N139" s="266"/>
      <c r="O139" s="266"/>
      <c r="P139" s="266"/>
      <c r="Q139" s="266"/>
      <c r="R139" s="266"/>
      <c r="S139" s="266"/>
      <c r="T139" s="266"/>
      <c r="U139" s="266"/>
      <c r="V139" s="266"/>
      <c r="W139" s="266"/>
      <c r="X139" s="266"/>
      <c r="Y139" s="266"/>
      <c r="Z139" s="266"/>
      <c r="AA139" s="266"/>
      <c r="AB139" s="266"/>
      <c r="AC139" s="266"/>
      <c r="AD139" s="266"/>
      <c r="AE139" s="266"/>
      <c r="AF139" s="266"/>
      <c r="AG139" s="266"/>
      <c r="AH139" s="266"/>
      <c r="AI139" s="266"/>
      <c r="AJ139" s="266"/>
      <c r="AK139" s="266"/>
      <c r="AL139" s="266"/>
      <c r="AM139" s="266"/>
      <c r="AN139" s="266"/>
      <c r="AO139" s="266"/>
      <c r="AP139" s="266"/>
      <c r="AQ139" s="266"/>
      <c r="AR139" s="266"/>
      <c r="AS139" s="266"/>
      <c r="AT139" s="266"/>
      <c r="AU139" s="266"/>
      <c r="AV139" s="266"/>
      <c r="AW139" s="266"/>
      <c r="AX139" s="266"/>
      <c r="AY139" s="266"/>
      <c r="AZ139" s="266"/>
      <c r="BA139" s="266"/>
      <c r="BB139" s="266"/>
      <c r="BC139" s="266"/>
      <c r="BD139" s="266"/>
      <c r="BE139" s="266"/>
      <c r="BF139" s="266"/>
      <c r="BG139" s="266"/>
      <c r="BH139" s="266"/>
      <c r="BI139" s="266"/>
      <c r="BJ139" s="266"/>
      <c r="BK139" s="266"/>
      <c r="BL139" s="266"/>
      <c r="BM139" s="266"/>
      <c r="BN139" s="266"/>
      <c r="BO139" s="266"/>
      <c r="BP139" s="266"/>
      <c r="BQ139" s="266"/>
      <c r="BR139" s="266"/>
      <c r="BS139" s="266"/>
      <c r="BT139" s="266"/>
      <c r="BU139" s="266"/>
      <c r="BV139" s="266"/>
      <c r="BW139" s="266"/>
      <c r="BX139" s="266"/>
      <c r="BY139" s="266"/>
      <c r="BZ139" s="266"/>
      <c r="CA139" s="266"/>
      <c r="CB139" s="266"/>
      <c r="CC139" s="266"/>
      <c r="CD139" s="266"/>
      <c r="CE139" s="266"/>
      <c r="CF139" s="266"/>
      <c r="CG139" s="266"/>
      <c r="CH139" s="266"/>
      <c r="CI139" s="266"/>
      <c r="CJ139" s="266"/>
      <c r="CK139" s="266"/>
      <c r="CL139" s="266"/>
      <c r="CM139" s="266"/>
      <c r="CN139" s="266"/>
      <c r="CO139" s="266"/>
      <c r="CP139" s="266"/>
      <c r="CQ139" s="266"/>
      <c r="CR139" s="266"/>
      <c r="CS139" s="266"/>
      <c r="CT139" s="266"/>
      <c r="CU139" s="266"/>
      <c r="CV139" s="266"/>
      <c r="CW139" s="266"/>
      <c r="CX139" s="266"/>
      <c r="CY139" s="266"/>
      <c r="CZ139" s="266"/>
      <c r="DA139" s="266"/>
      <c r="DB139" s="266"/>
      <c r="DC139" s="266"/>
      <c r="DD139" s="266"/>
      <c r="DE139" s="266"/>
      <c r="DF139" s="266"/>
      <c r="DG139" s="266"/>
      <c r="DH139" s="266"/>
      <c r="DI139" s="266"/>
      <c r="DJ139" s="266"/>
      <c r="DK139" s="266"/>
      <c r="DL139" s="266"/>
      <c r="DM139" s="266"/>
      <c r="DN139" s="266"/>
      <c r="DO139" s="266"/>
      <c r="DP139" s="266"/>
      <c r="DQ139" s="266"/>
      <c r="DR139" s="266"/>
      <c r="DS139" s="266"/>
      <c r="DT139" s="266"/>
      <c r="DU139" s="266"/>
      <c r="DV139" s="266"/>
      <c r="DW139" s="266"/>
      <c r="DX139" s="266"/>
      <c r="DY139" s="266"/>
      <c r="DZ139" s="266"/>
      <c r="EA139" s="266"/>
      <c r="EB139" s="266"/>
      <c r="EC139" s="266"/>
      <c r="ED139" s="266"/>
      <c r="EE139" s="266"/>
      <c r="EF139" s="266"/>
      <c r="EG139" s="266"/>
      <c r="EH139" s="266"/>
      <c r="EI139" s="266"/>
      <c r="EJ139" s="266"/>
      <c r="EK139" s="266"/>
      <c r="EL139" s="266"/>
      <c r="EM139" s="266"/>
      <c r="EN139" s="266"/>
      <c r="EO139" s="266"/>
      <c r="EP139" s="266"/>
      <c r="EQ139" s="266"/>
      <c r="ER139" s="266"/>
      <c r="ES139" s="266"/>
      <c r="ET139" s="266"/>
      <c r="EU139" s="266"/>
      <c r="EV139" s="266"/>
      <c r="EW139" s="266"/>
      <c r="EX139" s="266"/>
      <c r="EY139" s="266"/>
      <c r="EZ139" s="266"/>
      <c r="FA139" s="266"/>
      <c r="FB139" s="266"/>
      <c r="FC139" s="266"/>
      <c r="FD139" s="266"/>
      <c r="FE139" s="266"/>
      <c r="FF139" s="266"/>
      <c r="FG139" s="266"/>
      <c r="FH139" s="266"/>
      <c r="FI139" s="266"/>
      <c r="FJ139" s="266"/>
      <c r="FK139" s="266"/>
      <c r="FL139" s="266"/>
      <c r="FM139" s="266"/>
      <c r="FN139" s="266"/>
      <c r="FO139" s="266"/>
      <c r="FP139" s="266"/>
      <c r="FQ139" s="266"/>
      <c r="FR139" s="266"/>
      <c r="FS139" s="266"/>
      <c r="FT139" s="266"/>
      <c r="FU139" s="266"/>
      <c r="FV139" s="266"/>
      <c r="FW139" s="266"/>
      <c r="FX139" s="266"/>
      <c r="FY139" s="266"/>
      <c r="FZ139" s="266"/>
      <c r="GA139" s="266"/>
      <c r="GB139" s="266"/>
      <c r="GC139" s="266"/>
      <c r="GD139" s="266"/>
      <c r="GE139" s="266"/>
      <c r="GF139" s="266"/>
      <c r="GG139" s="266"/>
      <c r="GH139" s="266"/>
      <c r="GI139" s="266"/>
      <c r="GJ139" s="266"/>
      <c r="GK139" s="266"/>
      <c r="GL139" s="266"/>
      <c r="GM139" s="266"/>
      <c r="GN139" s="266"/>
      <c r="GO139" s="266"/>
      <c r="GP139" s="266"/>
      <c r="GQ139" s="266"/>
      <c r="GR139" s="266"/>
      <c r="GS139" s="266"/>
      <c r="GT139" s="266"/>
      <c r="GU139" s="266"/>
      <c r="GV139" s="266"/>
      <c r="GW139" s="266"/>
      <c r="GX139" s="266"/>
      <c r="GY139" s="266"/>
      <c r="GZ139" s="266"/>
      <c r="HA139" s="266"/>
      <c r="HB139" s="266"/>
      <c r="HC139" s="266"/>
      <c r="HD139" s="266"/>
      <c r="HE139" s="266"/>
      <c r="HF139" s="266"/>
      <c r="HG139" s="266"/>
      <c r="HH139" s="266"/>
      <c r="HI139" s="266"/>
      <c r="HJ139" s="266"/>
      <c r="HK139" s="266"/>
      <c r="HL139" s="266"/>
      <c r="HM139" s="266"/>
      <c r="HN139" s="266"/>
      <c r="HO139" s="266"/>
      <c r="HP139" s="266"/>
      <c r="HQ139" s="266"/>
      <c r="HR139" s="266"/>
      <c r="HS139" s="266"/>
      <c r="HT139" s="266"/>
      <c r="HU139" s="266"/>
      <c r="HV139" s="266"/>
      <c r="HW139" s="266"/>
      <c r="HX139" s="266"/>
      <c r="HY139" s="266"/>
      <c r="HZ139" s="266"/>
      <c r="IA139" s="266"/>
      <c r="IB139" s="266"/>
      <c r="IC139" s="266"/>
      <c r="ID139" s="266"/>
      <c r="IE139" s="266"/>
      <c r="IF139" s="266"/>
      <c r="IG139" s="266"/>
      <c r="IH139" s="266"/>
      <c r="II139" s="266"/>
      <c r="IJ139" s="266"/>
      <c r="IK139" s="266"/>
      <c r="IL139" s="266"/>
      <c r="IM139" s="266"/>
      <c r="IN139" s="266"/>
      <c r="IO139" s="266"/>
      <c r="IP139" s="266"/>
      <c r="IQ139" s="266"/>
      <c r="IR139" s="266"/>
      <c r="IS139" s="266"/>
      <c r="IT139" s="266"/>
      <c r="IU139" s="266"/>
      <c r="IV139" s="266"/>
    </row>
    <row r="140" spans="1:256" s="268" customFormat="1" ht="32.25" customHeight="1">
      <c r="A140" s="287"/>
      <c r="B140" s="294"/>
      <c r="C140" s="292" t="s">
        <v>555</v>
      </c>
      <c r="D140" s="322"/>
      <c r="E140" s="355"/>
      <c r="F140" s="374"/>
      <c r="G140" s="266"/>
      <c r="H140" s="266"/>
      <c r="I140" s="266"/>
      <c r="J140" s="266"/>
      <c r="K140" s="266"/>
      <c r="L140" s="266"/>
      <c r="M140" s="266"/>
      <c r="N140" s="266"/>
      <c r="O140" s="266"/>
      <c r="P140" s="266"/>
      <c r="Q140" s="266"/>
      <c r="R140" s="266"/>
      <c r="S140" s="266"/>
      <c r="T140" s="266"/>
      <c r="U140" s="266"/>
      <c r="V140" s="266"/>
      <c r="W140" s="266"/>
      <c r="X140" s="266"/>
      <c r="Y140" s="266"/>
      <c r="Z140" s="266"/>
      <c r="AA140" s="266"/>
      <c r="AB140" s="266"/>
      <c r="AC140" s="266"/>
      <c r="AD140" s="266"/>
      <c r="AE140" s="266"/>
      <c r="AF140" s="266"/>
      <c r="AG140" s="266"/>
      <c r="AH140" s="266"/>
      <c r="AI140" s="266"/>
      <c r="AJ140" s="266"/>
      <c r="AK140" s="266"/>
      <c r="AL140" s="266"/>
      <c r="AM140" s="266"/>
      <c r="AN140" s="266"/>
      <c r="AO140" s="266"/>
      <c r="AP140" s="266"/>
      <c r="AQ140" s="266"/>
      <c r="AR140" s="266"/>
      <c r="AS140" s="266"/>
      <c r="AT140" s="266"/>
      <c r="AU140" s="266"/>
      <c r="AV140" s="266"/>
      <c r="AW140" s="266"/>
      <c r="AX140" s="266"/>
      <c r="AY140" s="266"/>
      <c r="AZ140" s="266"/>
      <c r="BA140" s="266"/>
      <c r="BB140" s="266"/>
      <c r="BC140" s="266"/>
      <c r="BD140" s="266"/>
      <c r="BE140" s="266"/>
      <c r="BF140" s="266"/>
      <c r="BG140" s="266"/>
      <c r="BH140" s="266"/>
      <c r="BI140" s="266"/>
      <c r="BJ140" s="266"/>
      <c r="BK140" s="266"/>
      <c r="BL140" s="266"/>
      <c r="BM140" s="266"/>
      <c r="BN140" s="266"/>
      <c r="BO140" s="266"/>
      <c r="BP140" s="266"/>
      <c r="BQ140" s="266"/>
      <c r="BR140" s="266"/>
      <c r="BS140" s="266"/>
      <c r="BT140" s="266"/>
      <c r="BU140" s="266"/>
      <c r="BV140" s="266"/>
      <c r="BW140" s="266"/>
      <c r="BX140" s="266"/>
      <c r="BY140" s="266"/>
      <c r="BZ140" s="266"/>
      <c r="CA140" s="266"/>
      <c r="CB140" s="266"/>
      <c r="CC140" s="266"/>
      <c r="CD140" s="266"/>
      <c r="CE140" s="266"/>
      <c r="CF140" s="266"/>
      <c r="CG140" s="266"/>
      <c r="CH140" s="266"/>
      <c r="CI140" s="266"/>
      <c r="CJ140" s="266"/>
      <c r="CK140" s="266"/>
      <c r="CL140" s="266"/>
      <c r="CM140" s="266"/>
      <c r="CN140" s="266"/>
      <c r="CO140" s="266"/>
      <c r="CP140" s="266"/>
      <c r="CQ140" s="266"/>
      <c r="CR140" s="266"/>
      <c r="CS140" s="266"/>
      <c r="CT140" s="266"/>
      <c r="CU140" s="266"/>
      <c r="CV140" s="266"/>
      <c r="CW140" s="266"/>
      <c r="CX140" s="266"/>
      <c r="CY140" s="266"/>
      <c r="CZ140" s="266"/>
      <c r="DA140" s="266"/>
      <c r="DB140" s="266"/>
      <c r="DC140" s="266"/>
      <c r="DD140" s="266"/>
      <c r="DE140" s="266"/>
      <c r="DF140" s="266"/>
      <c r="DG140" s="266"/>
      <c r="DH140" s="266"/>
      <c r="DI140" s="266"/>
      <c r="DJ140" s="266"/>
      <c r="DK140" s="266"/>
      <c r="DL140" s="266"/>
      <c r="DM140" s="266"/>
      <c r="DN140" s="266"/>
      <c r="DO140" s="266"/>
      <c r="DP140" s="266"/>
      <c r="DQ140" s="266"/>
      <c r="DR140" s="266"/>
      <c r="DS140" s="266"/>
      <c r="DT140" s="266"/>
      <c r="DU140" s="266"/>
      <c r="DV140" s="266"/>
      <c r="DW140" s="266"/>
      <c r="DX140" s="266"/>
      <c r="DY140" s="266"/>
      <c r="DZ140" s="266"/>
      <c r="EA140" s="266"/>
      <c r="EB140" s="266"/>
      <c r="EC140" s="266"/>
      <c r="ED140" s="266"/>
      <c r="EE140" s="266"/>
      <c r="EF140" s="266"/>
      <c r="EG140" s="266"/>
      <c r="EH140" s="266"/>
      <c r="EI140" s="266"/>
      <c r="EJ140" s="266"/>
      <c r="EK140" s="266"/>
      <c r="EL140" s="266"/>
      <c r="EM140" s="266"/>
      <c r="EN140" s="266"/>
      <c r="EO140" s="266"/>
      <c r="EP140" s="266"/>
      <c r="EQ140" s="266"/>
      <c r="ER140" s="266"/>
      <c r="ES140" s="266"/>
      <c r="ET140" s="266"/>
      <c r="EU140" s="266"/>
      <c r="EV140" s="266"/>
      <c r="EW140" s="266"/>
      <c r="EX140" s="266"/>
      <c r="EY140" s="266"/>
      <c r="EZ140" s="266"/>
      <c r="FA140" s="266"/>
      <c r="FB140" s="266"/>
      <c r="FC140" s="266"/>
      <c r="FD140" s="266"/>
      <c r="FE140" s="266"/>
      <c r="FF140" s="266"/>
      <c r="FG140" s="266"/>
      <c r="FH140" s="266"/>
      <c r="FI140" s="266"/>
      <c r="FJ140" s="266"/>
      <c r="FK140" s="266"/>
      <c r="FL140" s="266"/>
      <c r="FM140" s="266"/>
      <c r="FN140" s="266"/>
      <c r="FO140" s="266"/>
      <c r="FP140" s="266"/>
      <c r="FQ140" s="266"/>
      <c r="FR140" s="266"/>
      <c r="FS140" s="266"/>
      <c r="FT140" s="266"/>
      <c r="FU140" s="266"/>
      <c r="FV140" s="266"/>
      <c r="FW140" s="266"/>
      <c r="FX140" s="266"/>
      <c r="FY140" s="266"/>
      <c r="FZ140" s="266"/>
      <c r="GA140" s="266"/>
      <c r="GB140" s="266"/>
      <c r="GC140" s="266"/>
      <c r="GD140" s="266"/>
      <c r="GE140" s="266"/>
      <c r="GF140" s="266"/>
      <c r="GG140" s="266"/>
      <c r="GH140" s="266"/>
      <c r="GI140" s="266"/>
      <c r="GJ140" s="266"/>
      <c r="GK140" s="266"/>
      <c r="GL140" s="266"/>
      <c r="GM140" s="266"/>
      <c r="GN140" s="266"/>
      <c r="GO140" s="266"/>
      <c r="GP140" s="266"/>
      <c r="GQ140" s="266"/>
      <c r="GR140" s="266"/>
      <c r="GS140" s="266"/>
      <c r="GT140" s="266"/>
      <c r="GU140" s="266"/>
      <c r="GV140" s="266"/>
      <c r="GW140" s="266"/>
      <c r="GX140" s="266"/>
      <c r="GY140" s="266"/>
      <c r="GZ140" s="266"/>
      <c r="HA140" s="266"/>
      <c r="HB140" s="266"/>
      <c r="HC140" s="266"/>
      <c r="HD140" s="266"/>
      <c r="HE140" s="266"/>
      <c r="HF140" s="266"/>
      <c r="HG140" s="266"/>
      <c r="HH140" s="266"/>
      <c r="HI140" s="266"/>
      <c r="HJ140" s="266"/>
      <c r="HK140" s="266"/>
      <c r="HL140" s="266"/>
      <c r="HM140" s="266"/>
      <c r="HN140" s="266"/>
      <c r="HO140" s="266"/>
      <c r="HP140" s="266"/>
      <c r="HQ140" s="266"/>
      <c r="HR140" s="266"/>
      <c r="HS140" s="266"/>
      <c r="HT140" s="266"/>
      <c r="HU140" s="266"/>
      <c r="HV140" s="266"/>
      <c r="HW140" s="266"/>
      <c r="HX140" s="266"/>
      <c r="HY140" s="266"/>
      <c r="HZ140" s="266"/>
      <c r="IA140" s="266"/>
      <c r="IB140" s="266"/>
      <c r="IC140" s="266"/>
      <c r="ID140" s="266"/>
      <c r="IE140" s="266"/>
      <c r="IF140" s="266"/>
      <c r="IG140" s="266"/>
      <c r="IH140" s="266"/>
      <c r="II140" s="266"/>
      <c r="IJ140" s="266"/>
      <c r="IK140" s="266"/>
      <c r="IL140" s="266"/>
      <c r="IM140" s="266"/>
      <c r="IN140" s="266"/>
      <c r="IO140" s="266"/>
      <c r="IP140" s="266"/>
      <c r="IQ140" s="266"/>
      <c r="IR140" s="266"/>
      <c r="IS140" s="266"/>
      <c r="IT140" s="266"/>
      <c r="IU140" s="266"/>
      <c r="IV140" s="266"/>
    </row>
    <row r="141" spans="1:256" s="268" customFormat="1" ht="52.5" customHeight="1">
      <c r="A141" s="287"/>
      <c r="B141" s="294"/>
      <c r="C141" s="302" t="s">
        <v>615</v>
      </c>
      <c r="D141" s="322"/>
      <c r="E141" s="355"/>
      <c r="F141" s="374"/>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c r="BA141" s="266"/>
      <c r="BB141" s="266"/>
      <c r="BC141" s="266"/>
      <c r="BD141" s="266"/>
      <c r="BE141" s="266"/>
      <c r="BF141" s="266"/>
      <c r="BG141" s="266"/>
      <c r="BH141" s="266"/>
      <c r="BI141" s="266"/>
      <c r="BJ141" s="266"/>
      <c r="BK141" s="266"/>
      <c r="BL141" s="266"/>
      <c r="BM141" s="266"/>
      <c r="BN141" s="266"/>
      <c r="BO141" s="266"/>
      <c r="BP141" s="266"/>
      <c r="BQ141" s="266"/>
      <c r="BR141" s="266"/>
      <c r="BS141" s="266"/>
      <c r="BT141" s="266"/>
      <c r="BU141" s="266"/>
      <c r="BV141" s="266"/>
      <c r="BW141" s="266"/>
      <c r="BX141" s="266"/>
      <c r="BY141" s="266"/>
      <c r="BZ141" s="266"/>
      <c r="CA141" s="266"/>
      <c r="CB141" s="266"/>
      <c r="CC141" s="266"/>
      <c r="CD141" s="266"/>
      <c r="CE141" s="266"/>
      <c r="CF141" s="266"/>
      <c r="CG141" s="266"/>
      <c r="CH141" s="266"/>
      <c r="CI141" s="266"/>
      <c r="CJ141" s="266"/>
      <c r="CK141" s="266"/>
      <c r="CL141" s="266"/>
      <c r="CM141" s="266"/>
      <c r="CN141" s="266"/>
      <c r="CO141" s="266"/>
      <c r="CP141" s="266"/>
      <c r="CQ141" s="266"/>
      <c r="CR141" s="266"/>
      <c r="CS141" s="266"/>
      <c r="CT141" s="266"/>
      <c r="CU141" s="266"/>
      <c r="CV141" s="266"/>
      <c r="CW141" s="266"/>
      <c r="CX141" s="266"/>
      <c r="CY141" s="266"/>
      <c r="CZ141" s="266"/>
      <c r="DA141" s="266"/>
      <c r="DB141" s="266"/>
      <c r="DC141" s="266"/>
      <c r="DD141" s="266"/>
      <c r="DE141" s="266"/>
      <c r="DF141" s="266"/>
      <c r="DG141" s="266"/>
      <c r="DH141" s="266"/>
      <c r="DI141" s="266"/>
      <c r="DJ141" s="266"/>
      <c r="DK141" s="266"/>
      <c r="DL141" s="266"/>
      <c r="DM141" s="266"/>
      <c r="DN141" s="266"/>
      <c r="DO141" s="266"/>
      <c r="DP141" s="266"/>
      <c r="DQ141" s="266"/>
      <c r="DR141" s="266"/>
      <c r="DS141" s="266"/>
      <c r="DT141" s="266"/>
      <c r="DU141" s="266"/>
      <c r="DV141" s="266"/>
      <c r="DW141" s="266"/>
      <c r="DX141" s="266"/>
      <c r="DY141" s="266"/>
      <c r="DZ141" s="266"/>
      <c r="EA141" s="266"/>
      <c r="EB141" s="266"/>
      <c r="EC141" s="266"/>
      <c r="ED141" s="266"/>
      <c r="EE141" s="266"/>
      <c r="EF141" s="266"/>
      <c r="EG141" s="266"/>
      <c r="EH141" s="266"/>
      <c r="EI141" s="266"/>
      <c r="EJ141" s="266"/>
      <c r="EK141" s="266"/>
      <c r="EL141" s="266"/>
      <c r="EM141" s="266"/>
      <c r="EN141" s="266"/>
      <c r="EO141" s="266"/>
      <c r="EP141" s="266"/>
      <c r="EQ141" s="266"/>
      <c r="ER141" s="266"/>
      <c r="ES141" s="266"/>
      <c r="ET141" s="266"/>
      <c r="EU141" s="266"/>
      <c r="EV141" s="266"/>
      <c r="EW141" s="266"/>
      <c r="EX141" s="266"/>
      <c r="EY141" s="266"/>
      <c r="EZ141" s="266"/>
      <c r="FA141" s="266"/>
      <c r="FB141" s="266"/>
      <c r="FC141" s="266"/>
      <c r="FD141" s="266"/>
      <c r="FE141" s="266"/>
      <c r="FF141" s="266"/>
      <c r="FG141" s="266"/>
      <c r="FH141" s="266"/>
      <c r="FI141" s="266"/>
      <c r="FJ141" s="266"/>
      <c r="FK141" s="266"/>
      <c r="FL141" s="266"/>
      <c r="FM141" s="266"/>
      <c r="FN141" s="266"/>
      <c r="FO141" s="266"/>
      <c r="FP141" s="266"/>
      <c r="FQ141" s="266"/>
      <c r="FR141" s="266"/>
      <c r="FS141" s="266"/>
      <c r="FT141" s="266"/>
      <c r="FU141" s="266"/>
      <c r="FV141" s="266"/>
      <c r="FW141" s="266"/>
      <c r="FX141" s="266"/>
      <c r="FY141" s="266"/>
      <c r="FZ141" s="266"/>
      <c r="GA141" s="266"/>
      <c r="GB141" s="266"/>
      <c r="GC141" s="266"/>
      <c r="GD141" s="266"/>
      <c r="GE141" s="266"/>
      <c r="GF141" s="266"/>
      <c r="GG141" s="266"/>
      <c r="GH141" s="266"/>
      <c r="GI141" s="266"/>
      <c r="GJ141" s="266"/>
      <c r="GK141" s="266"/>
      <c r="GL141" s="266"/>
      <c r="GM141" s="266"/>
      <c r="GN141" s="266"/>
      <c r="GO141" s="266"/>
      <c r="GP141" s="266"/>
      <c r="GQ141" s="266"/>
      <c r="GR141" s="266"/>
      <c r="GS141" s="266"/>
      <c r="GT141" s="266"/>
      <c r="GU141" s="266"/>
      <c r="GV141" s="266"/>
      <c r="GW141" s="266"/>
      <c r="GX141" s="266"/>
      <c r="GY141" s="266"/>
      <c r="GZ141" s="266"/>
      <c r="HA141" s="266"/>
      <c r="HB141" s="266"/>
      <c r="HC141" s="266"/>
      <c r="HD141" s="266"/>
      <c r="HE141" s="266"/>
      <c r="HF141" s="266"/>
      <c r="HG141" s="266"/>
      <c r="HH141" s="266"/>
      <c r="HI141" s="266"/>
      <c r="HJ141" s="266"/>
      <c r="HK141" s="266"/>
      <c r="HL141" s="266"/>
      <c r="HM141" s="266"/>
      <c r="HN141" s="266"/>
      <c r="HO141" s="266"/>
      <c r="HP141" s="266"/>
      <c r="HQ141" s="266"/>
      <c r="HR141" s="266"/>
      <c r="HS141" s="266"/>
      <c r="HT141" s="266"/>
      <c r="HU141" s="266"/>
      <c r="HV141" s="266"/>
      <c r="HW141" s="266"/>
      <c r="HX141" s="266"/>
      <c r="HY141" s="266"/>
      <c r="HZ141" s="266"/>
      <c r="IA141" s="266"/>
      <c r="IB141" s="266"/>
      <c r="IC141" s="266"/>
      <c r="ID141" s="266"/>
      <c r="IE141" s="266"/>
      <c r="IF141" s="266"/>
      <c r="IG141" s="266"/>
      <c r="IH141" s="266"/>
      <c r="II141" s="266"/>
      <c r="IJ141" s="266"/>
      <c r="IK141" s="266"/>
      <c r="IL141" s="266"/>
      <c r="IM141" s="266"/>
      <c r="IN141" s="266"/>
      <c r="IO141" s="266"/>
      <c r="IP141" s="266"/>
      <c r="IQ141" s="266"/>
      <c r="IR141" s="266"/>
      <c r="IS141" s="266"/>
      <c r="IT141" s="266"/>
      <c r="IU141" s="266"/>
      <c r="IV141" s="266"/>
    </row>
    <row r="142" spans="1:256" s="268" customFormat="1" ht="73.5" customHeight="1">
      <c r="A142" s="287"/>
      <c r="B142" s="294"/>
      <c r="C142" s="302" t="s">
        <v>458</v>
      </c>
      <c r="D142" s="322"/>
      <c r="E142" s="355"/>
      <c r="F142" s="374"/>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c r="BA142" s="266"/>
      <c r="BB142" s="266"/>
      <c r="BC142" s="266"/>
      <c r="BD142" s="266"/>
      <c r="BE142" s="266"/>
      <c r="BF142" s="266"/>
      <c r="BG142" s="266"/>
      <c r="BH142" s="266"/>
      <c r="BI142" s="266"/>
      <c r="BJ142" s="266"/>
      <c r="BK142" s="266"/>
      <c r="BL142" s="266"/>
      <c r="BM142" s="266"/>
      <c r="BN142" s="266"/>
      <c r="BO142" s="266"/>
      <c r="BP142" s="266"/>
      <c r="BQ142" s="266"/>
      <c r="BR142" s="266"/>
      <c r="BS142" s="266"/>
      <c r="BT142" s="266"/>
      <c r="BU142" s="266"/>
      <c r="BV142" s="266"/>
      <c r="BW142" s="266"/>
      <c r="BX142" s="266"/>
      <c r="BY142" s="266"/>
      <c r="BZ142" s="266"/>
      <c r="CA142" s="266"/>
      <c r="CB142" s="266"/>
      <c r="CC142" s="266"/>
      <c r="CD142" s="266"/>
      <c r="CE142" s="266"/>
      <c r="CF142" s="266"/>
      <c r="CG142" s="266"/>
      <c r="CH142" s="266"/>
      <c r="CI142" s="266"/>
      <c r="CJ142" s="266"/>
      <c r="CK142" s="266"/>
      <c r="CL142" s="266"/>
      <c r="CM142" s="266"/>
      <c r="CN142" s="266"/>
      <c r="CO142" s="266"/>
      <c r="CP142" s="266"/>
      <c r="CQ142" s="266"/>
      <c r="CR142" s="266"/>
      <c r="CS142" s="266"/>
      <c r="CT142" s="266"/>
      <c r="CU142" s="266"/>
      <c r="CV142" s="266"/>
      <c r="CW142" s="266"/>
      <c r="CX142" s="266"/>
      <c r="CY142" s="266"/>
      <c r="CZ142" s="266"/>
      <c r="DA142" s="266"/>
      <c r="DB142" s="266"/>
      <c r="DC142" s="266"/>
      <c r="DD142" s="266"/>
      <c r="DE142" s="266"/>
      <c r="DF142" s="266"/>
      <c r="DG142" s="266"/>
      <c r="DH142" s="266"/>
      <c r="DI142" s="266"/>
      <c r="DJ142" s="266"/>
      <c r="DK142" s="266"/>
      <c r="DL142" s="266"/>
      <c r="DM142" s="266"/>
      <c r="DN142" s="266"/>
      <c r="DO142" s="266"/>
      <c r="DP142" s="266"/>
      <c r="DQ142" s="266"/>
      <c r="DR142" s="266"/>
      <c r="DS142" s="266"/>
      <c r="DT142" s="266"/>
      <c r="DU142" s="266"/>
      <c r="DV142" s="266"/>
      <c r="DW142" s="266"/>
      <c r="DX142" s="266"/>
      <c r="DY142" s="266"/>
      <c r="DZ142" s="266"/>
      <c r="EA142" s="266"/>
      <c r="EB142" s="266"/>
      <c r="EC142" s="266"/>
      <c r="ED142" s="266"/>
      <c r="EE142" s="266"/>
      <c r="EF142" s="266"/>
      <c r="EG142" s="266"/>
      <c r="EH142" s="266"/>
      <c r="EI142" s="266"/>
      <c r="EJ142" s="266"/>
      <c r="EK142" s="266"/>
      <c r="EL142" s="266"/>
      <c r="EM142" s="266"/>
      <c r="EN142" s="266"/>
      <c r="EO142" s="266"/>
      <c r="EP142" s="266"/>
      <c r="EQ142" s="266"/>
      <c r="ER142" s="266"/>
      <c r="ES142" s="266"/>
      <c r="ET142" s="266"/>
      <c r="EU142" s="266"/>
      <c r="EV142" s="266"/>
      <c r="EW142" s="266"/>
      <c r="EX142" s="266"/>
      <c r="EY142" s="266"/>
      <c r="EZ142" s="266"/>
      <c r="FA142" s="266"/>
      <c r="FB142" s="266"/>
      <c r="FC142" s="266"/>
      <c r="FD142" s="266"/>
      <c r="FE142" s="266"/>
      <c r="FF142" s="266"/>
      <c r="FG142" s="266"/>
      <c r="FH142" s="266"/>
      <c r="FI142" s="266"/>
      <c r="FJ142" s="266"/>
      <c r="FK142" s="266"/>
      <c r="FL142" s="266"/>
      <c r="FM142" s="266"/>
      <c r="FN142" s="266"/>
      <c r="FO142" s="266"/>
      <c r="FP142" s="266"/>
      <c r="FQ142" s="266"/>
      <c r="FR142" s="266"/>
      <c r="FS142" s="266"/>
      <c r="FT142" s="266"/>
      <c r="FU142" s="266"/>
      <c r="FV142" s="266"/>
      <c r="FW142" s="266"/>
      <c r="FX142" s="266"/>
      <c r="FY142" s="266"/>
      <c r="FZ142" s="266"/>
      <c r="GA142" s="266"/>
      <c r="GB142" s="266"/>
      <c r="GC142" s="266"/>
      <c r="GD142" s="266"/>
      <c r="GE142" s="266"/>
      <c r="GF142" s="266"/>
      <c r="GG142" s="266"/>
      <c r="GH142" s="266"/>
      <c r="GI142" s="266"/>
      <c r="GJ142" s="266"/>
      <c r="GK142" s="266"/>
      <c r="GL142" s="266"/>
      <c r="GM142" s="266"/>
      <c r="GN142" s="266"/>
      <c r="GO142" s="266"/>
      <c r="GP142" s="266"/>
      <c r="GQ142" s="266"/>
      <c r="GR142" s="266"/>
      <c r="GS142" s="266"/>
      <c r="GT142" s="266"/>
      <c r="GU142" s="266"/>
      <c r="GV142" s="266"/>
      <c r="GW142" s="266"/>
      <c r="GX142" s="266"/>
      <c r="GY142" s="266"/>
      <c r="GZ142" s="266"/>
      <c r="HA142" s="266"/>
      <c r="HB142" s="266"/>
      <c r="HC142" s="266"/>
      <c r="HD142" s="266"/>
      <c r="HE142" s="266"/>
      <c r="HF142" s="266"/>
      <c r="HG142" s="266"/>
      <c r="HH142" s="266"/>
      <c r="HI142" s="266"/>
      <c r="HJ142" s="266"/>
      <c r="HK142" s="266"/>
      <c r="HL142" s="266"/>
      <c r="HM142" s="266"/>
      <c r="HN142" s="266"/>
      <c r="HO142" s="266"/>
      <c r="HP142" s="266"/>
      <c r="HQ142" s="266"/>
      <c r="HR142" s="266"/>
      <c r="HS142" s="266"/>
      <c r="HT142" s="266"/>
      <c r="HU142" s="266"/>
      <c r="HV142" s="266"/>
      <c r="HW142" s="266"/>
      <c r="HX142" s="266"/>
      <c r="HY142" s="266"/>
      <c r="HZ142" s="266"/>
      <c r="IA142" s="266"/>
      <c r="IB142" s="266"/>
      <c r="IC142" s="266"/>
      <c r="ID142" s="266"/>
      <c r="IE142" s="266"/>
      <c r="IF142" s="266"/>
      <c r="IG142" s="266"/>
      <c r="IH142" s="266"/>
      <c r="II142" s="266"/>
      <c r="IJ142" s="266"/>
      <c r="IK142" s="266"/>
      <c r="IL142" s="266"/>
      <c r="IM142" s="266"/>
      <c r="IN142" s="266"/>
      <c r="IO142" s="266"/>
      <c r="IP142" s="266"/>
      <c r="IQ142" s="266"/>
      <c r="IR142" s="266"/>
      <c r="IS142" s="266"/>
      <c r="IT142" s="266"/>
      <c r="IU142" s="266"/>
      <c r="IV142" s="266"/>
    </row>
    <row r="143" spans="1:256" s="268" customFormat="1" ht="30.75" customHeight="1">
      <c r="A143" s="287"/>
      <c r="B143" s="294"/>
      <c r="C143" s="303" t="s">
        <v>616</v>
      </c>
      <c r="D143" s="323"/>
      <c r="E143" s="356"/>
      <c r="F143" s="374"/>
      <c r="G143" s="266"/>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c r="AJ143" s="266"/>
      <c r="AK143" s="266"/>
      <c r="AL143" s="266"/>
      <c r="AM143" s="266"/>
      <c r="AN143" s="266"/>
      <c r="AO143" s="266"/>
      <c r="AP143" s="266"/>
      <c r="AQ143" s="266"/>
      <c r="AR143" s="266"/>
      <c r="AS143" s="266"/>
      <c r="AT143" s="266"/>
      <c r="AU143" s="266"/>
      <c r="AV143" s="266"/>
      <c r="AW143" s="266"/>
      <c r="AX143" s="266"/>
      <c r="AY143" s="266"/>
      <c r="AZ143" s="266"/>
      <c r="BA143" s="266"/>
      <c r="BB143" s="266"/>
      <c r="BC143" s="266"/>
      <c r="BD143" s="266"/>
      <c r="BE143" s="266"/>
      <c r="BF143" s="266"/>
      <c r="BG143" s="266"/>
      <c r="BH143" s="266"/>
      <c r="BI143" s="266"/>
      <c r="BJ143" s="266"/>
      <c r="BK143" s="266"/>
      <c r="BL143" s="266"/>
      <c r="BM143" s="266"/>
      <c r="BN143" s="266"/>
      <c r="BO143" s="266"/>
      <c r="BP143" s="266"/>
      <c r="BQ143" s="266"/>
      <c r="BR143" s="266"/>
      <c r="BS143" s="266"/>
      <c r="BT143" s="266"/>
      <c r="BU143" s="266"/>
      <c r="BV143" s="266"/>
      <c r="BW143" s="266"/>
      <c r="BX143" s="266"/>
      <c r="BY143" s="266"/>
      <c r="BZ143" s="266"/>
      <c r="CA143" s="266"/>
      <c r="CB143" s="266"/>
      <c r="CC143" s="266"/>
      <c r="CD143" s="266"/>
      <c r="CE143" s="266"/>
      <c r="CF143" s="266"/>
      <c r="CG143" s="266"/>
      <c r="CH143" s="266"/>
      <c r="CI143" s="266"/>
      <c r="CJ143" s="266"/>
      <c r="CK143" s="266"/>
      <c r="CL143" s="266"/>
      <c r="CM143" s="266"/>
      <c r="CN143" s="266"/>
      <c r="CO143" s="266"/>
      <c r="CP143" s="266"/>
      <c r="CQ143" s="266"/>
      <c r="CR143" s="266"/>
      <c r="CS143" s="266"/>
      <c r="CT143" s="266"/>
      <c r="CU143" s="266"/>
      <c r="CV143" s="266"/>
      <c r="CW143" s="266"/>
      <c r="CX143" s="266"/>
      <c r="CY143" s="266"/>
      <c r="CZ143" s="266"/>
      <c r="DA143" s="266"/>
      <c r="DB143" s="266"/>
      <c r="DC143" s="266"/>
      <c r="DD143" s="266"/>
      <c r="DE143" s="266"/>
      <c r="DF143" s="266"/>
      <c r="DG143" s="266"/>
      <c r="DH143" s="266"/>
      <c r="DI143" s="266"/>
      <c r="DJ143" s="266"/>
      <c r="DK143" s="266"/>
      <c r="DL143" s="266"/>
      <c r="DM143" s="266"/>
      <c r="DN143" s="266"/>
      <c r="DO143" s="266"/>
      <c r="DP143" s="266"/>
      <c r="DQ143" s="266"/>
      <c r="DR143" s="266"/>
      <c r="DS143" s="266"/>
      <c r="DT143" s="266"/>
      <c r="DU143" s="266"/>
      <c r="DV143" s="266"/>
      <c r="DW143" s="266"/>
      <c r="DX143" s="266"/>
      <c r="DY143" s="266"/>
      <c r="DZ143" s="266"/>
      <c r="EA143" s="266"/>
      <c r="EB143" s="266"/>
      <c r="EC143" s="266"/>
      <c r="ED143" s="266"/>
      <c r="EE143" s="266"/>
      <c r="EF143" s="266"/>
      <c r="EG143" s="266"/>
      <c r="EH143" s="266"/>
      <c r="EI143" s="266"/>
      <c r="EJ143" s="266"/>
      <c r="EK143" s="266"/>
      <c r="EL143" s="266"/>
      <c r="EM143" s="266"/>
      <c r="EN143" s="266"/>
      <c r="EO143" s="266"/>
      <c r="EP143" s="266"/>
      <c r="EQ143" s="266"/>
      <c r="ER143" s="266"/>
      <c r="ES143" s="266"/>
      <c r="ET143" s="266"/>
      <c r="EU143" s="266"/>
      <c r="EV143" s="266"/>
      <c r="EW143" s="266"/>
      <c r="EX143" s="266"/>
      <c r="EY143" s="266"/>
      <c r="EZ143" s="266"/>
      <c r="FA143" s="266"/>
      <c r="FB143" s="266"/>
      <c r="FC143" s="266"/>
      <c r="FD143" s="266"/>
      <c r="FE143" s="266"/>
      <c r="FF143" s="266"/>
      <c r="FG143" s="266"/>
      <c r="FH143" s="266"/>
      <c r="FI143" s="266"/>
      <c r="FJ143" s="266"/>
      <c r="FK143" s="266"/>
      <c r="FL143" s="266"/>
      <c r="FM143" s="266"/>
      <c r="FN143" s="266"/>
      <c r="FO143" s="266"/>
      <c r="FP143" s="266"/>
      <c r="FQ143" s="266"/>
      <c r="FR143" s="266"/>
      <c r="FS143" s="266"/>
      <c r="FT143" s="266"/>
      <c r="FU143" s="266"/>
      <c r="FV143" s="266"/>
      <c r="FW143" s="266"/>
      <c r="FX143" s="266"/>
      <c r="FY143" s="266"/>
      <c r="FZ143" s="266"/>
      <c r="GA143" s="266"/>
      <c r="GB143" s="266"/>
      <c r="GC143" s="266"/>
      <c r="GD143" s="266"/>
      <c r="GE143" s="266"/>
      <c r="GF143" s="266"/>
      <c r="GG143" s="266"/>
      <c r="GH143" s="266"/>
      <c r="GI143" s="266"/>
      <c r="GJ143" s="266"/>
      <c r="GK143" s="266"/>
      <c r="GL143" s="266"/>
      <c r="GM143" s="266"/>
      <c r="GN143" s="266"/>
      <c r="GO143" s="266"/>
      <c r="GP143" s="266"/>
      <c r="GQ143" s="266"/>
      <c r="GR143" s="266"/>
      <c r="GS143" s="266"/>
      <c r="GT143" s="266"/>
      <c r="GU143" s="266"/>
      <c r="GV143" s="266"/>
      <c r="GW143" s="266"/>
      <c r="GX143" s="266"/>
      <c r="GY143" s="266"/>
      <c r="GZ143" s="266"/>
      <c r="HA143" s="266"/>
      <c r="HB143" s="266"/>
      <c r="HC143" s="266"/>
      <c r="HD143" s="266"/>
      <c r="HE143" s="266"/>
      <c r="HF143" s="266"/>
      <c r="HG143" s="266"/>
      <c r="HH143" s="266"/>
      <c r="HI143" s="266"/>
      <c r="HJ143" s="266"/>
      <c r="HK143" s="266"/>
      <c r="HL143" s="266"/>
      <c r="HM143" s="266"/>
      <c r="HN143" s="266"/>
      <c r="HO143" s="266"/>
      <c r="HP143" s="266"/>
      <c r="HQ143" s="266"/>
      <c r="HR143" s="266"/>
      <c r="HS143" s="266"/>
      <c r="HT143" s="266"/>
      <c r="HU143" s="266"/>
      <c r="HV143" s="266"/>
      <c r="HW143" s="266"/>
      <c r="HX143" s="266"/>
      <c r="HY143" s="266"/>
      <c r="HZ143" s="266"/>
      <c r="IA143" s="266"/>
      <c r="IB143" s="266"/>
      <c r="IC143" s="266"/>
      <c r="ID143" s="266"/>
      <c r="IE143" s="266"/>
      <c r="IF143" s="266"/>
      <c r="IG143" s="266"/>
      <c r="IH143" s="266"/>
      <c r="II143" s="266"/>
      <c r="IJ143" s="266"/>
      <c r="IK143" s="266"/>
      <c r="IL143" s="266"/>
      <c r="IM143" s="266"/>
      <c r="IN143" s="266"/>
      <c r="IO143" s="266"/>
      <c r="IP143" s="266"/>
      <c r="IQ143" s="266"/>
      <c r="IR143" s="266"/>
      <c r="IS143" s="266"/>
      <c r="IT143" s="266"/>
      <c r="IU143" s="266"/>
      <c r="IV143" s="266"/>
    </row>
    <row r="144" spans="1:256" s="268" customFormat="1" ht="35.25" customHeight="1">
      <c r="A144" s="287"/>
      <c r="B144" s="294"/>
      <c r="C144" s="285" t="s">
        <v>84</v>
      </c>
      <c r="D144" s="324" t="s">
        <v>274</v>
      </c>
      <c r="E144" s="349" t="s">
        <v>5</v>
      </c>
      <c r="F144" s="51"/>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c r="AH144" s="266"/>
      <c r="AI144" s="266"/>
      <c r="AJ144" s="266"/>
      <c r="AK144" s="266"/>
      <c r="AL144" s="266"/>
      <c r="AM144" s="266"/>
      <c r="AN144" s="266"/>
      <c r="AO144" s="266"/>
      <c r="AP144" s="266"/>
      <c r="AQ144" s="266"/>
      <c r="AR144" s="266"/>
      <c r="AS144" s="266"/>
      <c r="AT144" s="266"/>
      <c r="AU144" s="266"/>
      <c r="AV144" s="266"/>
      <c r="AW144" s="266"/>
      <c r="AX144" s="266"/>
      <c r="AY144" s="266"/>
      <c r="AZ144" s="266"/>
      <c r="BA144" s="266"/>
      <c r="BB144" s="266"/>
      <c r="BC144" s="266"/>
      <c r="BD144" s="266"/>
      <c r="BE144" s="266"/>
      <c r="BF144" s="266"/>
      <c r="BG144" s="266"/>
      <c r="BH144" s="266"/>
      <c r="BI144" s="266"/>
      <c r="BJ144" s="266"/>
      <c r="BK144" s="266"/>
      <c r="BL144" s="266"/>
      <c r="BM144" s="266"/>
      <c r="BN144" s="266"/>
      <c r="BO144" s="266"/>
      <c r="BP144" s="266"/>
      <c r="BQ144" s="266"/>
      <c r="BR144" s="266"/>
      <c r="BS144" s="266"/>
      <c r="BT144" s="266"/>
      <c r="BU144" s="266"/>
      <c r="BV144" s="266"/>
      <c r="BW144" s="266"/>
      <c r="BX144" s="266"/>
      <c r="BY144" s="266"/>
      <c r="BZ144" s="266"/>
      <c r="CA144" s="266"/>
      <c r="CB144" s="266"/>
      <c r="CC144" s="266"/>
      <c r="CD144" s="266"/>
      <c r="CE144" s="266"/>
      <c r="CF144" s="266"/>
      <c r="CG144" s="266"/>
      <c r="CH144" s="266"/>
      <c r="CI144" s="266"/>
      <c r="CJ144" s="266"/>
      <c r="CK144" s="266"/>
      <c r="CL144" s="266"/>
      <c r="CM144" s="266"/>
      <c r="CN144" s="266"/>
      <c r="CO144" s="266"/>
      <c r="CP144" s="266"/>
      <c r="CQ144" s="266"/>
      <c r="CR144" s="266"/>
      <c r="CS144" s="266"/>
      <c r="CT144" s="266"/>
      <c r="CU144" s="266"/>
      <c r="CV144" s="266"/>
      <c r="CW144" s="266"/>
      <c r="CX144" s="266"/>
      <c r="CY144" s="266"/>
      <c r="CZ144" s="266"/>
      <c r="DA144" s="266"/>
      <c r="DB144" s="266"/>
      <c r="DC144" s="266"/>
      <c r="DD144" s="266"/>
      <c r="DE144" s="266"/>
      <c r="DF144" s="266"/>
      <c r="DG144" s="266"/>
      <c r="DH144" s="266"/>
      <c r="DI144" s="266"/>
      <c r="DJ144" s="266"/>
      <c r="DK144" s="266"/>
      <c r="DL144" s="266"/>
      <c r="DM144" s="266"/>
      <c r="DN144" s="266"/>
      <c r="DO144" s="266"/>
      <c r="DP144" s="266"/>
      <c r="DQ144" s="266"/>
      <c r="DR144" s="266"/>
      <c r="DS144" s="266"/>
      <c r="DT144" s="266"/>
      <c r="DU144" s="266"/>
      <c r="DV144" s="266"/>
      <c r="DW144" s="266"/>
      <c r="DX144" s="266"/>
      <c r="DY144" s="266"/>
      <c r="DZ144" s="266"/>
      <c r="EA144" s="266"/>
      <c r="EB144" s="266"/>
      <c r="EC144" s="266"/>
      <c r="ED144" s="266"/>
      <c r="EE144" s="266"/>
      <c r="EF144" s="266"/>
      <c r="EG144" s="266"/>
      <c r="EH144" s="266"/>
      <c r="EI144" s="266"/>
      <c r="EJ144" s="266"/>
      <c r="EK144" s="266"/>
      <c r="EL144" s="266"/>
      <c r="EM144" s="266"/>
      <c r="EN144" s="266"/>
      <c r="EO144" s="266"/>
      <c r="EP144" s="266"/>
      <c r="EQ144" s="266"/>
      <c r="ER144" s="266"/>
      <c r="ES144" s="266"/>
      <c r="ET144" s="266"/>
      <c r="EU144" s="266"/>
      <c r="EV144" s="266"/>
      <c r="EW144" s="266"/>
      <c r="EX144" s="266"/>
      <c r="EY144" s="266"/>
      <c r="EZ144" s="266"/>
      <c r="FA144" s="266"/>
      <c r="FB144" s="266"/>
      <c r="FC144" s="266"/>
      <c r="FD144" s="266"/>
      <c r="FE144" s="266"/>
      <c r="FF144" s="266"/>
      <c r="FG144" s="266"/>
      <c r="FH144" s="266"/>
      <c r="FI144" s="266"/>
      <c r="FJ144" s="266"/>
      <c r="FK144" s="266"/>
      <c r="FL144" s="266"/>
      <c r="FM144" s="266"/>
      <c r="FN144" s="266"/>
      <c r="FO144" s="266"/>
      <c r="FP144" s="266"/>
      <c r="FQ144" s="266"/>
      <c r="FR144" s="266"/>
      <c r="FS144" s="266"/>
      <c r="FT144" s="266"/>
      <c r="FU144" s="266"/>
      <c r="FV144" s="266"/>
      <c r="FW144" s="266"/>
      <c r="FX144" s="266"/>
      <c r="FY144" s="266"/>
      <c r="FZ144" s="266"/>
      <c r="GA144" s="266"/>
      <c r="GB144" s="266"/>
      <c r="GC144" s="266"/>
      <c r="GD144" s="266"/>
      <c r="GE144" s="266"/>
      <c r="GF144" s="266"/>
      <c r="GG144" s="266"/>
      <c r="GH144" s="266"/>
      <c r="GI144" s="266"/>
      <c r="GJ144" s="266"/>
      <c r="GK144" s="266"/>
      <c r="GL144" s="266"/>
      <c r="GM144" s="266"/>
      <c r="GN144" s="266"/>
      <c r="GO144" s="266"/>
      <c r="GP144" s="266"/>
      <c r="GQ144" s="266"/>
      <c r="GR144" s="266"/>
      <c r="GS144" s="266"/>
      <c r="GT144" s="266"/>
      <c r="GU144" s="266"/>
      <c r="GV144" s="266"/>
      <c r="GW144" s="266"/>
      <c r="GX144" s="266"/>
      <c r="GY144" s="266"/>
      <c r="GZ144" s="266"/>
      <c r="HA144" s="266"/>
      <c r="HB144" s="266"/>
      <c r="HC144" s="266"/>
      <c r="HD144" s="266"/>
      <c r="HE144" s="266"/>
      <c r="HF144" s="266"/>
      <c r="HG144" s="266"/>
      <c r="HH144" s="266"/>
      <c r="HI144" s="266"/>
      <c r="HJ144" s="266"/>
      <c r="HK144" s="266"/>
      <c r="HL144" s="266"/>
      <c r="HM144" s="266"/>
      <c r="HN144" s="266"/>
      <c r="HO144" s="266"/>
      <c r="HP144" s="266"/>
      <c r="HQ144" s="266"/>
      <c r="HR144" s="266"/>
      <c r="HS144" s="266"/>
      <c r="HT144" s="266"/>
      <c r="HU144" s="266"/>
      <c r="HV144" s="266"/>
      <c r="HW144" s="266"/>
      <c r="HX144" s="266"/>
      <c r="HY144" s="266"/>
      <c r="HZ144" s="266"/>
      <c r="IA144" s="266"/>
      <c r="IB144" s="266"/>
      <c r="IC144" s="266"/>
      <c r="ID144" s="266"/>
      <c r="IE144" s="266"/>
      <c r="IF144" s="266"/>
      <c r="IG144" s="266"/>
      <c r="IH144" s="266"/>
      <c r="II144" s="266"/>
      <c r="IJ144" s="266"/>
      <c r="IK144" s="266"/>
      <c r="IL144" s="266"/>
      <c r="IM144" s="266"/>
      <c r="IN144" s="266"/>
      <c r="IO144" s="266"/>
      <c r="IP144" s="266"/>
      <c r="IQ144" s="266"/>
      <c r="IR144" s="266"/>
      <c r="IS144" s="266"/>
      <c r="IT144" s="266"/>
      <c r="IU144" s="266"/>
      <c r="IV144" s="266"/>
    </row>
    <row r="145" spans="1:257" s="268" customFormat="1" ht="33" customHeight="1">
      <c r="A145" s="287"/>
      <c r="B145" s="294"/>
      <c r="C145" s="302" t="s">
        <v>38</v>
      </c>
      <c r="D145" s="324" t="s">
        <v>274</v>
      </c>
      <c r="E145" s="349" t="s">
        <v>5</v>
      </c>
      <c r="F145" s="51"/>
      <c r="G145" s="266"/>
      <c r="H145" s="266"/>
      <c r="I145" s="266"/>
      <c r="J145" s="266"/>
      <c r="K145" s="266"/>
      <c r="L145" s="266"/>
      <c r="M145" s="266"/>
      <c r="N145" s="266"/>
      <c r="O145" s="266"/>
      <c r="P145" s="266"/>
      <c r="Q145" s="266"/>
      <c r="R145" s="266"/>
      <c r="S145" s="266"/>
      <c r="T145" s="266"/>
      <c r="U145" s="266"/>
      <c r="V145" s="266"/>
      <c r="W145" s="266"/>
      <c r="X145" s="266"/>
      <c r="Y145" s="266"/>
      <c r="Z145" s="266"/>
      <c r="AA145" s="266"/>
      <c r="AB145" s="266"/>
      <c r="AC145" s="266"/>
      <c r="AD145" s="266"/>
      <c r="AE145" s="266"/>
      <c r="AF145" s="266"/>
      <c r="AG145" s="266"/>
      <c r="AH145" s="266"/>
      <c r="AI145" s="266"/>
      <c r="AJ145" s="266"/>
      <c r="AK145" s="266"/>
      <c r="AL145" s="266"/>
      <c r="AM145" s="266"/>
      <c r="AN145" s="266"/>
      <c r="AO145" s="266"/>
      <c r="AP145" s="266"/>
      <c r="AQ145" s="266"/>
      <c r="AR145" s="266"/>
      <c r="AS145" s="266"/>
      <c r="AT145" s="266"/>
      <c r="AU145" s="266"/>
      <c r="AV145" s="266"/>
      <c r="AW145" s="266"/>
      <c r="AX145" s="266"/>
      <c r="AY145" s="266"/>
      <c r="AZ145" s="266"/>
      <c r="BA145" s="266"/>
      <c r="BB145" s="266"/>
      <c r="BC145" s="266"/>
      <c r="BD145" s="266"/>
      <c r="BE145" s="266"/>
      <c r="BF145" s="266"/>
      <c r="BG145" s="266"/>
      <c r="BH145" s="266"/>
      <c r="BI145" s="266"/>
      <c r="BJ145" s="266"/>
      <c r="BK145" s="266"/>
      <c r="BL145" s="266"/>
      <c r="BM145" s="266"/>
      <c r="BN145" s="266"/>
      <c r="BO145" s="266"/>
      <c r="BP145" s="266"/>
      <c r="BQ145" s="266"/>
      <c r="BR145" s="266"/>
      <c r="BS145" s="266"/>
      <c r="BT145" s="266"/>
      <c r="BU145" s="266"/>
      <c r="BV145" s="266"/>
      <c r="BW145" s="266"/>
      <c r="BX145" s="266"/>
      <c r="BY145" s="266"/>
      <c r="BZ145" s="266"/>
      <c r="CA145" s="266"/>
      <c r="CB145" s="266"/>
      <c r="CC145" s="266"/>
      <c r="CD145" s="266"/>
      <c r="CE145" s="266"/>
      <c r="CF145" s="266"/>
      <c r="CG145" s="266"/>
      <c r="CH145" s="266"/>
      <c r="CI145" s="266"/>
      <c r="CJ145" s="266"/>
      <c r="CK145" s="266"/>
      <c r="CL145" s="266"/>
      <c r="CM145" s="266"/>
      <c r="CN145" s="266"/>
      <c r="CO145" s="266"/>
      <c r="CP145" s="266"/>
      <c r="CQ145" s="266"/>
      <c r="CR145" s="266"/>
      <c r="CS145" s="266"/>
      <c r="CT145" s="266"/>
      <c r="CU145" s="266"/>
      <c r="CV145" s="266"/>
      <c r="CW145" s="266"/>
      <c r="CX145" s="266"/>
      <c r="CY145" s="266"/>
      <c r="CZ145" s="266"/>
      <c r="DA145" s="266"/>
      <c r="DB145" s="266"/>
      <c r="DC145" s="266"/>
      <c r="DD145" s="266"/>
      <c r="DE145" s="266"/>
      <c r="DF145" s="266"/>
      <c r="DG145" s="266"/>
      <c r="DH145" s="266"/>
      <c r="DI145" s="266"/>
      <c r="DJ145" s="266"/>
      <c r="DK145" s="266"/>
      <c r="DL145" s="266"/>
      <c r="DM145" s="266"/>
      <c r="DN145" s="266"/>
      <c r="DO145" s="266"/>
      <c r="DP145" s="266"/>
      <c r="DQ145" s="266"/>
      <c r="DR145" s="266"/>
      <c r="DS145" s="266"/>
      <c r="DT145" s="266"/>
      <c r="DU145" s="266"/>
      <c r="DV145" s="266"/>
      <c r="DW145" s="266"/>
      <c r="DX145" s="266"/>
      <c r="DY145" s="266"/>
      <c r="DZ145" s="266"/>
      <c r="EA145" s="266"/>
      <c r="EB145" s="266"/>
      <c r="EC145" s="266"/>
      <c r="ED145" s="266"/>
      <c r="EE145" s="266"/>
      <c r="EF145" s="266"/>
      <c r="EG145" s="266"/>
      <c r="EH145" s="266"/>
      <c r="EI145" s="266"/>
      <c r="EJ145" s="266"/>
      <c r="EK145" s="266"/>
      <c r="EL145" s="266"/>
      <c r="EM145" s="266"/>
      <c r="EN145" s="266"/>
      <c r="EO145" s="266"/>
      <c r="EP145" s="266"/>
      <c r="EQ145" s="266"/>
      <c r="ER145" s="266"/>
      <c r="ES145" s="266"/>
      <c r="ET145" s="266"/>
      <c r="EU145" s="266"/>
      <c r="EV145" s="266"/>
      <c r="EW145" s="266"/>
      <c r="EX145" s="266"/>
      <c r="EY145" s="266"/>
      <c r="EZ145" s="266"/>
      <c r="FA145" s="266"/>
      <c r="FB145" s="266"/>
      <c r="FC145" s="266"/>
      <c r="FD145" s="266"/>
      <c r="FE145" s="266"/>
      <c r="FF145" s="266"/>
      <c r="FG145" s="266"/>
      <c r="FH145" s="266"/>
      <c r="FI145" s="266"/>
      <c r="FJ145" s="266"/>
      <c r="FK145" s="266"/>
      <c r="FL145" s="266"/>
      <c r="FM145" s="266"/>
      <c r="FN145" s="266"/>
      <c r="FO145" s="266"/>
      <c r="FP145" s="266"/>
      <c r="FQ145" s="266"/>
      <c r="FR145" s="266"/>
      <c r="FS145" s="266"/>
      <c r="FT145" s="266"/>
      <c r="FU145" s="266"/>
      <c r="FV145" s="266"/>
      <c r="FW145" s="266"/>
      <c r="FX145" s="266"/>
      <c r="FY145" s="266"/>
      <c r="FZ145" s="266"/>
      <c r="GA145" s="266"/>
      <c r="GB145" s="266"/>
      <c r="GC145" s="266"/>
      <c r="GD145" s="266"/>
      <c r="GE145" s="266"/>
      <c r="GF145" s="266"/>
      <c r="GG145" s="266"/>
      <c r="GH145" s="266"/>
      <c r="GI145" s="266"/>
      <c r="GJ145" s="266"/>
      <c r="GK145" s="266"/>
      <c r="GL145" s="266"/>
      <c r="GM145" s="266"/>
      <c r="GN145" s="266"/>
      <c r="GO145" s="266"/>
      <c r="GP145" s="266"/>
      <c r="GQ145" s="266"/>
      <c r="GR145" s="266"/>
      <c r="GS145" s="266"/>
      <c r="GT145" s="266"/>
      <c r="GU145" s="266"/>
      <c r="GV145" s="266"/>
      <c r="GW145" s="266"/>
      <c r="GX145" s="266"/>
      <c r="GY145" s="266"/>
      <c r="GZ145" s="266"/>
      <c r="HA145" s="266"/>
      <c r="HB145" s="266"/>
      <c r="HC145" s="266"/>
      <c r="HD145" s="266"/>
      <c r="HE145" s="266"/>
      <c r="HF145" s="266"/>
      <c r="HG145" s="266"/>
      <c r="HH145" s="266"/>
      <c r="HI145" s="266"/>
      <c r="HJ145" s="266"/>
      <c r="HK145" s="266"/>
      <c r="HL145" s="266"/>
      <c r="HM145" s="266"/>
      <c r="HN145" s="266"/>
      <c r="HO145" s="266"/>
      <c r="HP145" s="266"/>
      <c r="HQ145" s="266"/>
      <c r="HR145" s="266"/>
      <c r="HS145" s="266"/>
      <c r="HT145" s="266"/>
      <c r="HU145" s="266"/>
      <c r="HV145" s="266"/>
      <c r="HW145" s="266"/>
      <c r="HX145" s="266"/>
      <c r="HY145" s="266"/>
      <c r="HZ145" s="266"/>
      <c r="IA145" s="266"/>
      <c r="IB145" s="266"/>
      <c r="IC145" s="266"/>
      <c r="ID145" s="266"/>
      <c r="IE145" s="266"/>
      <c r="IF145" s="266"/>
      <c r="IG145" s="266"/>
      <c r="IH145" s="266"/>
      <c r="II145" s="266"/>
      <c r="IJ145" s="266"/>
      <c r="IK145" s="266"/>
      <c r="IL145" s="266"/>
      <c r="IM145" s="266"/>
      <c r="IN145" s="266"/>
      <c r="IO145" s="266"/>
      <c r="IP145" s="266"/>
      <c r="IQ145" s="266"/>
      <c r="IR145" s="266"/>
      <c r="IS145" s="266"/>
      <c r="IT145" s="266"/>
      <c r="IU145" s="266"/>
      <c r="IV145" s="266"/>
    </row>
    <row r="146" spans="1:257" s="268" customFormat="1" ht="20.100000000000001" customHeight="1">
      <c r="A146" s="287"/>
      <c r="B146" s="294"/>
      <c r="C146" s="302" t="s">
        <v>592</v>
      </c>
      <c r="D146" s="306" t="s">
        <v>274</v>
      </c>
      <c r="E146" s="333" t="s">
        <v>5</v>
      </c>
      <c r="F146" s="51"/>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c r="BC146" s="266"/>
      <c r="BD146" s="266"/>
      <c r="BE146" s="266"/>
      <c r="BF146" s="266"/>
      <c r="BG146" s="266"/>
      <c r="BH146" s="266"/>
      <c r="BI146" s="266"/>
      <c r="BJ146" s="266"/>
      <c r="BK146" s="266"/>
      <c r="BL146" s="266"/>
      <c r="BM146" s="266"/>
      <c r="BN146" s="266"/>
      <c r="BO146" s="266"/>
      <c r="BP146" s="266"/>
      <c r="BQ146" s="266"/>
      <c r="BR146" s="266"/>
      <c r="BS146" s="266"/>
      <c r="BT146" s="266"/>
      <c r="BU146" s="266"/>
      <c r="BV146" s="266"/>
      <c r="BW146" s="266"/>
      <c r="BX146" s="266"/>
      <c r="BY146" s="266"/>
      <c r="BZ146" s="266"/>
      <c r="CA146" s="266"/>
      <c r="CB146" s="266"/>
      <c r="CC146" s="266"/>
      <c r="CD146" s="266"/>
      <c r="CE146" s="266"/>
      <c r="CF146" s="266"/>
      <c r="CG146" s="266"/>
      <c r="CH146" s="266"/>
      <c r="CI146" s="266"/>
      <c r="CJ146" s="266"/>
      <c r="CK146" s="266"/>
      <c r="CL146" s="266"/>
      <c r="CM146" s="266"/>
      <c r="CN146" s="266"/>
      <c r="CO146" s="266"/>
      <c r="CP146" s="266"/>
      <c r="CQ146" s="266"/>
      <c r="CR146" s="266"/>
      <c r="CS146" s="266"/>
      <c r="CT146" s="266"/>
      <c r="CU146" s="266"/>
      <c r="CV146" s="266"/>
      <c r="CW146" s="266"/>
      <c r="CX146" s="266"/>
      <c r="CY146" s="266"/>
      <c r="CZ146" s="266"/>
      <c r="DA146" s="266"/>
      <c r="DB146" s="266"/>
      <c r="DC146" s="266"/>
      <c r="DD146" s="266"/>
      <c r="DE146" s="266"/>
      <c r="DF146" s="266"/>
      <c r="DG146" s="266"/>
      <c r="DH146" s="266"/>
      <c r="DI146" s="266"/>
      <c r="DJ146" s="266"/>
      <c r="DK146" s="266"/>
      <c r="DL146" s="266"/>
      <c r="DM146" s="266"/>
      <c r="DN146" s="266"/>
      <c r="DO146" s="266"/>
      <c r="DP146" s="266"/>
      <c r="DQ146" s="266"/>
      <c r="DR146" s="266"/>
      <c r="DS146" s="266"/>
      <c r="DT146" s="266"/>
      <c r="DU146" s="266"/>
      <c r="DV146" s="266"/>
      <c r="DW146" s="266"/>
      <c r="DX146" s="266"/>
      <c r="DY146" s="266"/>
      <c r="DZ146" s="266"/>
      <c r="EA146" s="266"/>
      <c r="EB146" s="266"/>
      <c r="EC146" s="266"/>
      <c r="ED146" s="266"/>
      <c r="EE146" s="266"/>
      <c r="EF146" s="266"/>
      <c r="EG146" s="266"/>
      <c r="EH146" s="266"/>
      <c r="EI146" s="266"/>
      <c r="EJ146" s="266"/>
      <c r="EK146" s="266"/>
      <c r="EL146" s="266"/>
      <c r="EM146" s="266"/>
      <c r="EN146" s="266"/>
      <c r="EO146" s="266"/>
      <c r="EP146" s="266"/>
      <c r="EQ146" s="266"/>
      <c r="ER146" s="266"/>
      <c r="ES146" s="266"/>
      <c r="ET146" s="266"/>
      <c r="EU146" s="266"/>
      <c r="EV146" s="266"/>
      <c r="EW146" s="266"/>
      <c r="EX146" s="266"/>
      <c r="EY146" s="266"/>
      <c r="EZ146" s="266"/>
      <c r="FA146" s="266"/>
      <c r="FB146" s="266"/>
      <c r="FC146" s="266"/>
      <c r="FD146" s="266"/>
      <c r="FE146" s="266"/>
      <c r="FF146" s="266"/>
      <c r="FG146" s="266"/>
      <c r="FH146" s="266"/>
      <c r="FI146" s="266"/>
      <c r="FJ146" s="266"/>
      <c r="FK146" s="266"/>
      <c r="FL146" s="266"/>
      <c r="FM146" s="266"/>
      <c r="FN146" s="266"/>
      <c r="FO146" s="266"/>
      <c r="FP146" s="266"/>
      <c r="FQ146" s="266"/>
      <c r="FR146" s="266"/>
      <c r="FS146" s="266"/>
      <c r="FT146" s="266"/>
      <c r="FU146" s="266"/>
      <c r="FV146" s="266"/>
      <c r="FW146" s="266"/>
      <c r="FX146" s="266"/>
      <c r="FY146" s="266"/>
      <c r="FZ146" s="266"/>
      <c r="GA146" s="266"/>
      <c r="GB146" s="266"/>
      <c r="GC146" s="266"/>
      <c r="GD146" s="266"/>
      <c r="GE146" s="266"/>
      <c r="GF146" s="266"/>
      <c r="GG146" s="266"/>
      <c r="GH146" s="266"/>
      <c r="GI146" s="266"/>
      <c r="GJ146" s="266"/>
      <c r="GK146" s="266"/>
      <c r="GL146" s="266"/>
      <c r="GM146" s="266"/>
      <c r="GN146" s="266"/>
      <c r="GO146" s="266"/>
      <c r="GP146" s="266"/>
      <c r="GQ146" s="266"/>
      <c r="GR146" s="266"/>
      <c r="GS146" s="266"/>
      <c r="GT146" s="266"/>
      <c r="GU146" s="266"/>
      <c r="GV146" s="266"/>
      <c r="GW146" s="266"/>
      <c r="GX146" s="266"/>
      <c r="GY146" s="266"/>
      <c r="GZ146" s="266"/>
      <c r="HA146" s="266"/>
      <c r="HB146" s="266"/>
      <c r="HC146" s="266"/>
      <c r="HD146" s="266"/>
      <c r="HE146" s="266"/>
      <c r="HF146" s="266"/>
      <c r="HG146" s="266"/>
      <c r="HH146" s="266"/>
      <c r="HI146" s="266"/>
      <c r="HJ146" s="266"/>
      <c r="HK146" s="266"/>
      <c r="HL146" s="266"/>
      <c r="HM146" s="266"/>
      <c r="HN146" s="266"/>
      <c r="HO146" s="266"/>
      <c r="HP146" s="266"/>
      <c r="HQ146" s="266"/>
      <c r="HR146" s="266"/>
      <c r="HS146" s="266"/>
      <c r="HT146" s="266"/>
      <c r="HU146" s="266"/>
      <c r="HV146" s="266"/>
      <c r="HW146" s="266"/>
      <c r="HX146" s="266"/>
      <c r="HY146" s="266"/>
      <c r="HZ146" s="266"/>
      <c r="IA146" s="266"/>
      <c r="IB146" s="266"/>
      <c r="IC146" s="266"/>
      <c r="ID146" s="266"/>
      <c r="IE146" s="266"/>
      <c r="IF146" s="266"/>
      <c r="IG146" s="266"/>
      <c r="IH146" s="266"/>
      <c r="II146" s="266"/>
      <c r="IJ146" s="266"/>
      <c r="IK146" s="266"/>
      <c r="IL146" s="266"/>
      <c r="IM146" s="266"/>
      <c r="IN146" s="266"/>
      <c r="IO146" s="266"/>
      <c r="IP146" s="266"/>
      <c r="IQ146" s="266"/>
      <c r="IR146" s="266"/>
      <c r="IS146" s="266"/>
      <c r="IT146" s="266"/>
      <c r="IU146" s="266"/>
      <c r="IV146" s="266"/>
    </row>
    <row r="147" spans="1:257" s="268" customFormat="1" ht="25.5" customHeight="1">
      <c r="A147" s="287"/>
      <c r="B147" s="294"/>
      <c r="C147" s="302" t="s">
        <v>593</v>
      </c>
      <c r="D147" s="308" t="s">
        <v>274</v>
      </c>
      <c r="E147" s="349" t="s">
        <v>5</v>
      </c>
      <c r="F147" s="51"/>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266"/>
      <c r="AK147" s="266"/>
      <c r="AL147" s="266"/>
      <c r="AM147" s="266"/>
      <c r="AN147" s="266"/>
      <c r="AO147" s="266"/>
      <c r="AP147" s="266"/>
      <c r="AQ147" s="266"/>
      <c r="AR147" s="266"/>
      <c r="AS147" s="266"/>
      <c r="AT147" s="266"/>
      <c r="AU147" s="266"/>
      <c r="AV147" s="266"/>
      <c r="AW147" s="266"/>
      <c r="AX147" s="266"/>
      <c r="AY147" s="266"/>
      <c r="AZ147" s="266"/>
      <c r="BA147" s="266"/>
      <c r="BB147" s="266"/>
      <c r="BC147" s="266"/>
      <c r="BD147" s="266"/>
      <c r="BE147" s="266"/>
      <c r="BF147" s="266"/>
      <c r="BG147" s="266"/>
      <c r="BH147" s="266"/>
      <c r="BI147" s="266"/>
      <c r="BJ147" s="266"/>
      <c r="BK147" s="266"/>
      <c r="BL147" s="266"/>
      <c r="BM147" s="266"/>
      <c r="BN147" s="266"/>
      <c r="BO147" s="266"/>
      <c r="BP147" s="266"/>
      <c r="BQ147" s="266"/>
      <c r="BR147" s="266"/>
      <c r="BS147" s="266"/>
      <c r="BT147" s="266"/>
      <c r="BU147" s="266"/>
      <c r="BV147" s="266"/>
      <c r="BW147" s="266"/>
      <c r="BX147" s="266"/>
      <c r="BY147" s="266"/>
      <c r="BZ147" s="266"/>
      <c r="CA147" s="266"/>
      <c r="CB147" s="266"/>
      <c r="CC147" s="266"/>
      <c r="CD147" s="266"/>
      <c r="CE147" s="266"/>
      <c r="CF147" s="266"/>
      <c r="CG147" s="266"/>
      <c r="CH147" s="266"/>
      <c r="CI147" s="266"/>
      <c r="CJ147" s="266"/>
      <c r="CK147" s="266"/>
      <c r="CL147" s="266"/>
      <c r="CM147" s="266"/>
      <c r="CN147" s="266"/>
      <c r="CO147" s="266"/>
      <c r="CP147" s="266"/>
      <c r="CQ147" s="266"/>
      <c r="CR147" s="266"/>
      <c r="CS147" s="266"/>
      <c r="CT147" s="266"/>
      <c r="CU147" s="266"/>
      <c r="CV147" s="266"/>
      <c r="CW147" s="266"/>
      <c r="CX147" s="266"/>
      <c r="CY147" s="266"/>
      <c r="CZ147" s="266"/>
      <c r="DA147" s="266"/>
      <c r="DB147" s="266"/>
      <c r="DC147" s="266"/>
      <c r="DD147" s="266"/>
      <c r="DE147" s="266"/>
      <c r="DF147" s="266"/>
      <c r="DG147" s="266"/>
      <c r="DH147" s="266"/>
      <c r="DI147" s="266"/>
      <c r="DJ147" s="266"/>
      <c r="DK147" s="266"/>
      <c r="DL147" s="266"/>
      <c r="DM147" s="266"/>
      <c r="DN147" s="266"/>
      <c r="DO147" s="266"/>
      <c r="DP147" s="266"/>
      <c r="DQ147" s="266"/>
      <c r="DR147" s="266"/>
      <c r="DS147" s="266"/>
      <c r="DT147" s="266"/>
      <c r="DU147" s="266"/>
      <c r="DV147" s="266"/>
      <c r="DW147" s="266"/>
      <c r="DX147" s="266"/>
      <c r="DY147" s="266"/>
      <c r="DZ147" s="266"/>
      <c r="EA147" s="266"/>
      <c r="EB147" s="266"/>
      <c r="EC147" s="266"/>
      <c r="ED147" s="266"/>
      <c r="EE147" s="266"/>
      <c r="EF147" s="266"/>
      <c r="EG147" s="266"/>
      <c r="EH147" s="266"/>
      <c r="EI147" s="266"/>
      <c r="EJ147" s="266"/>
      <c r="EK147" s="266"/>
      <c r="EL147" s="266"/>
      <c r="EM147" s="266"/>
      <c r="EN147" s="266"/>
      <c r="EO147" s="266"/>
      <c r="EP147" s="266"/>
      <c r="EQ147" s="266"/>
      <c r="ER147" s="266"/>
      <c r="ES147" s="266"/>
      <c r="ET147" s="266"/>
      <c r="EU147" s="266"/>
      <c r="EV147" s="266"/>
      <c r="EW147" s="266"/>
      <c r="EX147" s="266"/>
      <c r="EY147" s="266"/>
      <c r="EZ147" s="266"/>
      <c r="FA147" s="266"/>
      <c r="FB147" s="266"/>
      <c r="FC147" s="266"/>
      <c r="FD147" s="266"/>
      <c r="FE147" s="266"/>
      <c r="FF147" s="266"/>
      <c r="FG147" s="266"/>
      <c r="FH147" s="266"/>
      <c r="FI147" s="266"/>
      <c r="FJ147" s="266"/>
      <c r="FK147" s="266"/>
      <c r="FL147" s="266"/>
      <c r="FM147" s="266"/>
      <c r="FN147" s="266"/>
      <c r="FO147" s="266"/>
      <c r="FP147" s="266"/>
      <c r="FQ147" s="266"/>
      <c r="FR147" s="266"/>
      <c r="FS147" s="266"/>
      <c r="FT147" s="266"/>
      <c r="FU147" s="266"/>
      <c r="FV147" s="266"/>
      <c r="FW147" s="266"/>
      <c r="FX147" s="266"/>
      <c r="FY147" s="266"/>
      <c r="FZ147" s="266"/>
      <c r="GA147" s="266"/>
      <c r="GB147" s="266"/>
      <c r="GC147" s="266"/>
      <c r="GD147" s="266"/>
      <c r="GE147" s="266"/>
      <c r="GF147" s="266"/>
      <c r="GG147" s="266"/>
      <c r="GH147" s="266"/>
      <c r="GI147" s="266"/>
      <c r="GJ147" s="266"/>
      <c r="GK147" s="266"/>
      <c r="GL147" s="266"/>
      <c r="GM147" s="266"/>
      <c r="GN147" s="266"/>
      <c r="GO147" s="266"/>
      <c r="GP147" s="266"/>
      <c r="GQ147" s="266"/>
      <c r="GR147" s="266"/>
      <c r="GS147" s="266"/>
      <c r="GT147" s="266"/>
      <c r="GU147" s="266"/>
      <c r="GV147" s="266"/>
      <c r="GW147" s="266"/>
      <c r="GX147" s="266"/>
      <c r="GY147" s="266"/>
      <c r="GZ147" s="266"/>
      <c r="HA147" s="266"/>
      <c r="HB147" s="266"/>
      <c r="HC147" s="266"/>
      <c r="HD147" s="266"/>
      <c r="HE147" s="266"/>
      <c r="HF147" s="266"/>
      <c r="HG147" s="266"/>
      <c r="HH147" s="266"/>
      <c r="HI147" s="266"/>
      <c r="HJ147" s="266"/>
      <c r="HK147" s="266"/>
      <c r="HL147" s="266"/>
      <c r="HM147" s="266"/>
      <c r="HN147" s="266"/>
      <c r="HO147" s="266"/>
      <c r="HP147" s="266"/>
      <c r="HQ147" s="266"/>
      <c r="HR147" s="266"/>
      <c r="HS147" s="266"/>
      <c r="HT147" s="266"/>
      <c r="HU147" s="266"/>
      <c r="HV147" s="266"/>
      <c r="HW147" s="266"/>
      <c r="HX147" s="266"/>
      <c r="HY147" s="266"/>
      <c r="HZ147" s="266"/>
      <c r="IA147" s="266"/>
      <c r="IB147" s="266"/>
      <c r="IC147" s="266"/>
      <c r="ID147" s="266"/>
      <c r="IE147" s="266"/>
      <c r="IF147" s="266"/>
      <c r="IG147" s="266"/>
      <c r="IH147" s="266"/>
      <c r="II147" s="266"/>
      <c r="IJ147" s="266"/>
      <c r="IK147" s="266"/>
      <c r="IL147" s="266"/>
      <c r="IM147" s="266"/>
      <c r="IN147" s="266"/>
      <c r="IO147" s="266"/>
      <c r="IP147" s="266"/>
      <c r="IQ147" s="266"/>
      <c r="IR147" s="266"/>
      <c r="IS147" s="266"/>
      <c r="IT147" s="266"/>
      <c r="IU147" s="266"/>
      <c r="IV147" s="266"/>
    </row>
    <row r="148" spans="1:257" s="268" customFormat="1" ht="33" customHeight="1">
      <c r="A148" s="287"/>
      <c r="B148" s="294"/>
      <c r="C148" s="302" t="s">
        <v>222</v>
      </c>
      <c r="D148" s="324" t="s">
        <v>274</v>
      </c>
      <c r="E148" s="349" t="s">
        <v>5</v>
      </c>
      <c r="F148" s="51"/>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6"/>
      <c r="AK148" s="266"/>
      <c r="AL148" s="266"/>
      <c r="AM148" s="266"/>
      <c r="AN148" s="266"/>
      <c r="AO148" s="266"/>
      <c r="AP148" s="266"/>
      <c r="AQ148" s="266"/>
      <c r="AR148" s="266"/>
      <c r="AS148" s="266"/>
      <c r="AT148" s="266"/>
      <c r="AU148" s="266"/>
      <c r="AV148" s="266"/>
      <c r="AW148" s="266"/>
      <c r="AX148" s="266"/>
      <c r="AY148" s="266"/>
      <c r="AZ148" s="266"/>
      <c r="BA148" s="266"/>
      <c r="BB148" s="266"/>
      <c r="BC148" s="266"/>
      <c r="BD148" s="266"/>
      <c r="BE148" s="266"/>
      <c r="BF148" s="266"/>
      <c r="BG148" s="266"/>
      <c r="BH148" s="266"/>
      <c r="BI148" s="266"/>
      <c r="BJ148" s="266"/>
      <c r="BK148" s="266"/>
      <c r="BL148" s="266"/>
      <c r="BM148" s="266"/>
      <c r="BN148" s="266"/>
      <c r="BO148" s="266"/>
      <c r="BP148" s="266"/>
      <c r="BQ148" s="266"/>
      <c r="BR148" s="266"/>
      <c r="BS148" s="266"/>
      <c r="BT148" s="266"/>
      <c r="BU148" s="266"/>
      <c r="BV148" s="266"/>
      <c r="BW148" s="266"/>
      <c r="BX148" s="266"/>
      <c r="BY148" s="266"/>
      <c r="BZ148" s="266"/>
      <c r="CA148" s="266"/>
      <c r="CB148" s="266"/>
      <c r="CC148" s="266"/>
      <c r="CD148" s="266"/>
      <c r="CE148" s="266"/>
      <c r="CF148" s="266"/>
      <c r="CG148" s="266"/>
      <c r="CH148" s="266"/>
      <c r="CI148" s="266"/>
      <c r="CJ148" s="266"/>
      <c r="CK148" s="266"/>
      <c r="CL148" s="266"/>
      <c r="CM148" s="266"/>
      <c r="CN148" s="266"/>
      <c r="CO148" s="266"/>
      <c r="CP148" s="266"/>
      <c r="CQ148" s="266"/>
      <c r="CR148" s="266"/>
      <c r="CS148" s="266"/>
      <c r="CT148" s="266"/>
      <c r="CU148" s="266"/>
      <c r="CV148" s="266"/>
      <c r="CW148" s="266"/>
      <c r="CX148" s="266"/>
      <c r="CY148" s="266"/>
      <c r="CZ148" s="266"/>
      <c r="DA148" s="266"/>
      <c r="DB148" s="266"/>
      <c r="DC148" s="266"/>
      <c r="DD148" s="266"/>
      <c r="DE148" s="266"/>
      <c r="DF148" s="266"/>
      <c r="DG148" s="266"/>
      <c r="DH148" s="266"/>
      <c r="DI148" s="266"/>
      <c r="DJ148" s="266"/>
      <c r="DK148" s="266"/>
      <c r="DL148" s="266"/>
      <c r="DM148" s="266"/>
      <c r="DN148" s="266"/>
      <c r="DO148" s="266"/>
      <c r="DP148" s="266"/>
      <c r="DQ148" s="266"/>
      <c r="DR148" s="266"/>
      <c r="DS148" s="266"/>
      <c r="DT148" s="266"/>
      <c r="DU148" s="266"/>
      <c r="DV148" s="266"/>
      <c r="DW148" s="266"/>
      <c r="DX148" s="266"/>
      <c r="DY148" s="266"/>
      <c r="DZ148" s="266"/>
      <c r="EA148" s="266"/>
      <c r="EB148" s="266"/>
      <c r="EC148" s="266"/>
      <c r="ED148" s="266"/>
      <c r="EE148" s="266"/>
      <c r="EF148" s="266"/>
      <c r="EG148" s="266"/>
      <c r="EH148" s="266"/>
      <c r="EI148" s="266"/>
      <c r="EJ148" s="266"/>
      <c r="EK148" s="266"/>
      <c r="EL148" s="266"/>
      <c r="EM148" s="266"/>
      <c r="EN148" s="266"/>
      <c r="EO148" s="266"/>
      <c r="EP148" s="266"/>
      <c r="EQ148" s="266"/>
      <c r="ER148" s="266"/>
      <c r="ES148" s="266"/>
      <c r="ET148" s="266"/>
      <c r="EU148" s="266"/>
      <c r="EV148" s="266"/>
      <c r="EW148" s="266"/>
      <c r="EX148" s="266"/>
      <c r="EY148" s="266"/>
      <c r="EZ148" s="266"/>
      <c r="FA148" s="266"/>
      <c r="FB148" s="266"/>
      <c r="FC148" s="266"/>
      <c r="FD148" s="266"/>
      <c r="FE148" s="266"/>
      <c r="FF148" s="266"/>
      <c r="FG148" s="266"/>
      <c r="FH148" s="266"/>
      <c r="FI148" s="266"/>
      <c r="FJ148" s="266"/>
      <c r="FK148" s="266"/>
      <c r="FL148" s="266"/>
      <c r="FM148" s="266"/>
      <c r="FN148" s="266"/>
      <c r="FO148" s="266"/>
      <c r="FP148" s="266"/>
      <c r="FQ148" s="266"/>
      <c r="FR148" s="266"/>
      <c r="FS148" s="266"/>
      <c r="FT148" s="266"/>
      <c r="FU148" s="266"/>
      <c r="FV148" s="266"/>
      <c r="FW148" s="266"/>
      <c r="FX148" s="266"/>
      <c r="FY148" s="266"/>
      <c r="FZ148" s="266"/>
      <c r="GA148" s="266"/>
      <c r="GB148" s="266"/>
      <c r="GC148" s="266"/>
      <c r="GD148" s="266"/>
      <c r="GE148" s="266"/>
      <c r="GF148" s="266"/>
      <c r="GG148" s="266"/>
      <c r="GH148" s="266"/>
      <c r="GI148" s="266"/>
      <c r="GJ148" s="266"/>
      <c r="GK148" s="266"/>
      <c r="GL148" s="266"/>
      <c r="GM148" s="266"/>
      <c r="GN148" s="266"/>
      <c r="GO148" s="266"/>
      <c r="GP148" s="266"/>
      <c r="GQ148" s="266"/>
      <c r="GR148" s="266"/>
      <c r="GS148" s="266"/>
      <c r="GT148" s="266"/>
      <c r="GU148" s="266"/>
      <c r="GV148" s="266"/>
      <c r="GW148" s="266"/>
      <c r="GX148" s="266"/>
      <c r="GY148" s="266"/>
      <c r="GZ148" s="266"/>
      <c r="HA148" s="266"/>
      <c r="HB148" s="266"/>
      <c r="HC148" s="266"/>
      <c r="HD148" s="266"/>
      <c r="HE148" s="266"/>
      <c r="HF148" s="266"/>
      <c r="HG148" s="266"/>
      <c r="HH148" s="266"/>
      <c r="HI148" s="266"/>
      <c r="HJ148" s="266"/>
      <c r="HK148" s="266"/>
      <c r="HL148" s="266"/>
      <c r="HM148" s="266"/>
      <c r="HN148" s="266"/>
      <c r="HO148" s="266"/>
      <c r="HP148" s="266"/>
      <c r="HQ148" s="266"/>
      <c r="HR148" s="266"/>
      <c r="HS148" s="266"/>
      <c r="HT148" s="266"/>
      <c r="HU148" s="266"/>
      <c r="HV148" s="266"/>
      <c r="HW148" s="266"/>
      <c r="HX148" s="266"/>
      <c r="HY148" s="266"/>
      <c r="HZ148" s="266"/>
      <c r="IA148" s="266"/>
      <c r="IB148" s="266"/>
      <c r="IC148" s="266"/>
      <c r="ID148" s="266"/>
      <c r="IE148" s="266"/>
      <c r="IF148" s="266"/>
      <c r="IG148" s="266"/>
      <c r="IH148" s="266"/>
      <c r="II148" s="266"/>
      <c r="IJ148" s="266"/>
      <c r="IK148" s="266"/>
      <c r="IL148" s="266"/>
      <c r="IM148" s="266"/>
      <c r="IN148" s="266"/>
      <c r="IO148" s="266"/>
      <c r="IP148" s="266"/>
      <c r="IQ148" s="266"/>
      <c r="IR148" s="266"/>
      <c r="IS148" s="266"/>
      <c r="IT148" s="266"/>
      <c r="IU148" s="266"/>
      <c r="IV148" s="266"/>
    </row>
    <row r="149" spans="1:257" ht="39.75" customHeight="1">
      <c r="A149" s="288"/>
      <c r="B149" s="295"/>
      <c r="C149" s="300" t="s">
        <v>548</v>
      </c>
      <c r="D149" s="311" t="s">
        <v>274</v>
      </c>
      <c r="E149" s="351" t="s">
        <v>5</v>
      </c>
      <c r="F149" s="373"/>
    </row>
    <row r="150" spans="1:257" s="269" customFormat="1" ht="78" customHeight="1">
      <c r="A150" s="276" t="s">
        <v>657</v>
      </c>
      <c r="B150" s="276" t="s">
        <v>273</v>
      </c>
      <c r="C150" s="301" t="s">
        <v>680</v>
      </c>
      <c r="D150" s="305" t="s">
        <v>274</v>
      </c>
      <c r="E150" s="334" t="s">
        <v>5</v>
      </c>
      <c r="F150" s="42" t="s">
        <v>363</v>
      </c>
      <c r="G150" s="266"/>
      <c r="H150" s="266"/>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266"/>
      <c r="AK150" s="266"/>
      <c r="AL150" s="266"/>
      <c r="AM150" s="266"/>
      <c r="AN150" s="266"/>
      <c r="AO150" s="266"/>
      <c r="AP150" s="266"/>
      <c r="AQ150" s="266"/>
      <c r="AR150" s="266"/>
      <c r="AS150" s="266"/>
      <c r="AT150" s="266"/>
      <c r="AU150" s="266"/>
      <c r="AV150" s="266"/>
      <c r="AW150" s="266"/>
      <c r="AX150" s="266"/>
      <c r="AY150" s="266"/>
      <c r="AZ150" s="266"/>
      <c r="BA150" s="266"/>
      <c r="BB150" s="266"/>
      <c r="BC150" s="266"/>
      <c r="BD150" s="266"/>
      <c r="BE150" s="266"/>
      <c r="BF150" s="266"/>
      <c r="BG150" s="266"/>
      <c r="BH150" s="266"/>
      <c r="BI150" s="266"/>
      <c r="BJ150" s="266"/>
      <c r="BK150" s="266"/>
      <c r="BL150" s="266"/>
      <c r="BM150" s="266"/>
      <c r="BN150" s="266"/>
      <c r="BO150" s="266"/>
      <c r="BP150" s="266"/>
      <c r="BQ150" s="266"/>
      <c r="BR150" s="266"/>
      <c r="BS150" s="266"/>
      <c r="BT150" s="266"/>
      <c r="BU150" s="266"/>
      <c r="BV150" s="266"/>
      <c r="BW150" s="266"/>
      <c r="BX150" s="266"/>
      <c r="BY150" s="266"/>
      <c r="BZ150" s="266"/>
      <c r="CA150" s="266"/>
      <c r="CB150" s="266"/>
      <c r="CC150" s="266"/>
      <c r="CD150" s="266"/>
      <c r="CE150" s="266"/>
      <c r="CF150" s="266"/>
      <c r="CG150" s="266"/>
      <c r="CH150" s="266"/>
      <c r="CI150" s="266"/>
      <c r="CJ150" s="266"/>
      <c r="CK150" s="266"/>
      <c r="CL150" s="266"/>
      <c r="CM150" s="266"/>
      <c r="CN150" s="266"/>
      <c r="CO150" s="266"/>
      <c r="CP150" s="266"/>
      <c r="CQ150" s="266"/>
      <c r="CR150" s="266"/>
      <c r="CS150" s="266"/>
      <c r="CT150" s="266"/>
      <c r="CU150" s="266"/>
      <c r="CV150" s="266"/>
      <c r="CW150" s="266"/>
      <c r="CX150" s="266"/>
      <c r="CY150" s="266"/>
      <c r="CZ150" s="266"/>
      <c r="DA150" s="266"/>
      <c r="DB150" s="266"/>
      <c r="DC150" s="266"/>
      <c r="DD150" s="266"/>
      <c r="DE150" s="266"/>
      <c r="DF150" s="266"/>
      <c r="DG150" s="266"/>
      <c r="DH150" s="266"/>
      <c r="DI150" s="266"/>
      <c r="DJ150" s="266"/>
      <c r="DK150" s="266"/>
      <c r="DL150" s="266"/>
      <c r="DM150" s="266"/>
      <c r="DN150" s="266"/>
      <c r="DO150" s="266"/>
      <c r="DP150" s="266"/>
      <c r="DQ150" s="266"/>
      <c r="DR150" s="266"/>
      <c r="DS150" s="266"/>
      <c r="DT150" s="266"/>
      <c r="DU150" s="266"/>
      <c r="DV150" s="266"/>
      <c r="DW150" s="266"/>
      <c r="DX150" s="266"/>
      <c r="DY150" s="266"/>
      <c r="DZ150" s="266"/>
      <c r="EA150" s="266"/>
      <c r="EB150" s="266"/>
      <c r="EC150" s="266"/>
      <c r="ED150" s="266"/>
      <c r="EE150" s="266"/>
      <c r="EF150" s="266"/>
      <c r="EG150" s="266"/>
      <c r="EH150" s="266"/>
      <c r="EI150" s="266"/>
      <c r="EJ150" s="266"/>
      <c r="EK150" s="266"/>
      <c r="EL150" s="266"/>
      <c r="EM150" s="266"/>
      <c r="EN150" s="266"/>
      <c r="EO150" s="266"/>
      <c r="EP150" s="266"/>
      <c r="EQ150" s="266"/>
      <c r="ER150" s="266"/>
      <c r="ES150" s="266"/>
      <c r="ET150" s="266"/>
      <c r="EU150" s="266"/>
      <c r="EV150" s="266"/>
      <c r="EW150" s="266"/>
      <c r="EX150" s="266"/>
      <c r="EY150" s="266"/>
      <c r="EZ150" s="266"/>
      <c r="FA150" s="266"/>
      <c r="FB150" s="266"/>
      <c r="FC150" s="266"/>
      <c r="FD150" s="266"/>
      <c r="FE150" s="266"/>
      <c r="FF150" s="266"/>
      <c r="FG150" s="266"/>
      <c r="FH150" s="266"/>
      <c r="FI150" s="266"/>
      <c r="FJ150" s="266"/>
      <c r="FK150" s="266"/>
      <c r="FL150" s="266"/>
      <c r="FM150" s="266"/>
      <c r="FN150" s="266"/>
      <c r="FO150" s="266"/>
      <c r="FP150" s="266"/>
      <c r="FQ150" s="266"/>
      <c r="FR150" s="266"/>
      <c r="FS150" s="266"/>
      <c r="FT150" s="266"/>
      <c r="FU150" s="266"/>
      <c r="FV150" s="266"/>
      <c r="FW150" s="266"/>
      <c r="FX150" s="266"/>
      <c r="FY150" s="266"/>
      <c r="FZ150" s="266"/>
      <c r="GA150" s="266"/>
      <c r="GB150" s="266"/>
      <c r="GC150" s="266"/>
      <c r="GD150" s="266"/>
      <c r="GE150" s="266"/>
      <c r="GF150" s="266"/>
      <c r="GG150" s="266"/>
      <c r="GH150" s="266"/>
      <c r="GI150" s="266"/>
      <c r="GJ150" s="266"/>
      <c r="GK150" s="266"/>
      <c r="GL150" s="266"/>
      <c r="GM150" s="266"/>
      <c r="GN150" s="266"/>
      <c r="GO150" s="266"/>
      <c r="GP150" s="266"/>
      <c r="GQ150" s="266"/>
      <c r="GR150" s="266"/>
      <c r="GS150" s="266"/>
      <c r="GT150" s="266"/>
      <c r="GU150" s="266"/>
      <c r="GV150" s="266"/>
      <c r="GW150" s="266"/>
      <c r="GX150" s="266"/>
      <c r="GY150" s="266"/>
      <c r="GZ150" s="266"/>
      <c r="HA150" s="266"/>
      <c r="HB150" s="266"/>
      <c r="HC150" s="266"/>
      <c r="HD150" s="266"/>
      <c r="HE150" s="266"/>
      <c r="HF150" s="266"/>
      <c r="HG150" s="266"/>
      <c r="HH150" s="266"/>
      <c r="HI150" s="266"/>
      <c r="HJ150" s="266"/>
      <c r="HK150" s="266"/>
      <c r="HL150" s="266"/>
      <c r="HM150" s="266"/>
      <c r="HN150" s="266"/>
      <c r="HO150" s="266"/>
      <c r="HP150" s="266"/>
      <c r="HQ150" s="266"/>
      <c r="HR150" s="266"/>
      <c r="HS150" s="266"/>
      <c r="HT150" s="266"/>
      <c r="HU150" s="266"/>
      <c r="HV150" s="266"/>
      <c r="HW150" s="266"/>
      <c r="HX150" s="266"/>
      <c r="HY150" s="266"/>
      <c r="HZ150" s="266"/>
      <c r="IA150" s="266"/>
      <c r="IB150" s="266"/>
      <c r="IC150" s="266"/>
      <c r="ID150" s="266"/>
      <c r="IE150" s="266"/>
      <c r="IF150" s="266"/>
      <c r="IG150" s="266"/>
      <c r="IH150" s="266"/>
      <c r="II150" s="266"/>
      <c r="IJ150" s="266"/>
      <c r="IK150" s="266"/>
      <c r="IL150" s="266"/>
      <c r="IM150" s="266"/>
      <c r="IN150" s="266"/>
      <c r="IO150" s="266"/>
      <c r="IP150" s="266"/>
      <c r="IQ150" s="266"/>
      <c r="IR150" s="266"/>
      <c r="IS150" s="266"/>
      <c r="IT150" s="266"/>
      <c r="IU150" s="266"/>
      <c r="IV150" s="266"/>
      <c r="IW150" s="34"/>
    </row>
    <row r="151" spans="1:257" s="269" customFormat="1" ht="78" customHeight="1">
      <c r="A151" s="278"/>
      <c r="B151" s="278"/>
      <c r="C151" s="300" t="s">
        <v>679</v>
      </c>
      <c r="D151" s="307" t="s">
        <v>274</v>
      </c>
      <c r="E151" s="336" t="s">
        <v>5</v>
      </c>
      <c r="F151" s="368"/>
      <c r="G151" s="266"/>
      <c r="H151" s="266"/>
      <c r="I151" s="266"/>
      <c r="J151" s="266"/>
      <c r="K151" s="266"/>
      <c r="L151" s="266"/>
      <c r="M151" s="266"/>
      <c r="N151" s="266"/>
      <c r="O151" s="266"/>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6"/>
      <c r="AN151" s="266"/>
      <c r="AO151" s="266"/>
      <c r="AP151" s="266"/>
      <c r="AQ151" s="266"/>
      <c r="AR151" s="266"/>
      <c r="AS151" s="266"/>
      <c r="AT151" s="266"/>
      <c r="AU151" s="266"/>
      <c r="AV151" s="266"/>
      <c r="AW151" s="266"/>
      <c r="AX151" s="266"/>
      <c r="AY151" s="266"/>
      <c r="AZ151" s="266"/>
      <c r="BA151" s="266"/>
      <c r="BB151" s="266"/>
      <c r="BC151" s="266"/>
      <c r="BD151" s="266"/>
      <c r="BE151" s="266"/>
      <c r="BF151" s="266"/>
      <c r="BG151" s="266"/>
      <c r="BH151" s="266"/>
      <c r="BI151" s="266"/>
      <c r="BJ151" s="266"/>
      <c r="BK151" s="266"/>
      <c r="BL151" s="266"/>
      <c r="BM151" s="266"/>
      <c r="BN151" s="266"/>
      <c r="BO151" s="266"/>
      <c r="BP151" s="266"/>
      <c r="BQ151" s="266"/>
      <c r="BR151" s="266"/>
      <c r="BS151" s="266"/>
      <c r="BT151" s="266"/>
      <c r="BU151" s="266"/>
      <c r="BV151" s="266"/>
      <c r="BW151" s="266"/>
      <c r="BX151" s="266"/>
      <c r="BY151" s="266"/>
      <c r="BZ151" s="266"/>
      <c r="CA151" s="266"/>
      <c r="CB151" s="266"/>
      <c r="CC151" s="266"/>
      <c r="CD151" s="266"/>
      <c r="CE151" s="266"/>
      <c r="CF151" s="266"/>
      <c r="CG151" s="266"/>
      <c r="CH151" s="266"/>
      <c r="CI151" s="266"/>
      <c r="CJ151" s="266"/>
      <c r="CK151" s="266"/>
      <c r="CL151" s="266"/>
      <c r="CM151" s="266"/>
      <c r="CN151" s="266"/>
      <c r="CO151" s="266"/>
      <c r="CP151" s="266"/>
      <c r="CQ151" s="266"/>
      <c r="CR151" s="266"/>
      <c r="CS151" s="266"/>
      <c r="CT151" s="266"/>
      <c r="CU151" s="266"/>
      <c r="CV151" s="266"/>
      <c r="CW151" s="266"/>
      <c r="CX151" s="266"/>
      <c r="CY151" s="266"/>
      <c r="CZ151" s="266"/>
      <c r="DA151" s="266"/>
      <c r="DB151" s="266"/>
      <c r="DC151" s="266"/>
      <c r="DD151" s="266"/>
      <c r="DE151" s="266"/>
      <c r="DF151" s="266"/>
      <c r="DG151" s="266"/>
      <c r="DH151" s="266"/>
      <c r="DI151" s="266"/>
      <c r="DJ151" s="266"/>
      <c r="DK151" s="266"/>
      <c r="DL151" s="266"/>
      <c r="DM151" s="266"/>
      <c r="DN151" s="266"/>
      <c r="DO151" s="266"/>
      <c r="DP151" s="266"/>
      <c r="DQ151" s="266"/>
      <c r="DR151" s="266"/>
      <c r="DS151" s="266"/>
      <c r="DT151" s="266"/>
      <c r="DU151" s="266"/>
      <c r="DV151" s="266"/>
      <c r="DW151" s="266"/>
      <c r="DX151" s="266"/>
      <c r="DY151" s="266"/>
      <c r="DZ151" s="266"/>
      <c r="EA151" s="266"/>
      <c r="EB151" s="266"/>
      <c r="EC151" s="266"/>
      <c r="ED151" s="266"/>
      <c r="EE151" s="266"/>
      <c r="EF151" s="266"/>
      <c r="EG151" s="266"/>
      <c r="EH151" s="266"/>
      <c r="EI151" s="266"/>
      <c r="EJ151" s="266"/>
      <c r="EK151" s="266"/>
      <c r="EL151" s="266"/>
      <c r="EM151" s="266"/>
      <c r="EN151" s="266"/>
      <c r="EO151" s="266"/>
      <c r="EP151" s="266"/>
      <c r="EQ151" s="266"/>
      <c r="ER151" s="266"/>
      <c r="ES151" s="266"/>
      <c r="ET151" s="266"/>
      <c r="EU151" s="266"/>
      <c r="EV151" s="266"/>
      <c r="EW151" s="266"/>
      <c r="EX151" s="266"/>
      <c r="EY151" s="266"/>
      <c r="EZ151" s="266"/>
      <c r="FA151" s="266"/>
      <c r="FB151" s="266"/>
      <c r="FC151" s="266"/>
      <c r="FD151" s="266"/>
      <c r="FE151" s="266"/>
      <c r="FF151" s="266"/>
      <c r="FG151" s="266"/>
      <c r="FH151" s="266"/>
      <c r="FI151" s="266"/>
      <c r="FJ151" s="266"/>
      <c r="FK151" s="266"/>
      <c r="FL151" s="266"/>
      <c r="FM151" s="266"/>
      <c r="FN151" s="266"/>
      <c r="FO151" s="266"/>
      <c r="FP151" s="266"/>
      <c r="FQ151" s="266"/>
      <c r="FR151" s="266"/>
      <c r="FS151" s="266"/>
      <c r="FT151" s="266"/>
      <c r="FU151" s="266"/>
      <c r="FV151" s="266"/>
      <c r="FW151" s="266"/>
      <c r="FX151" s="266"/>
      <c r="FY151" s="266"/>
      <c r="FZ151" s="266"/>
      <c r="GA151" s="266"/>
      <c r="GB151" s="266"/>
      <c r="GC151" s="266"/>
      <c r="GD151" s="266"/>
      <c r="GE151" s="266"/>
      <c r="GF151" s="266"/>
      <c r="GG151" s="266"/>
      <c r="GH151" s="266"/>
      <c r="GI151" s="266"/>
      <c r="GJ151" s="266"/>
      <c r="GK151" s="266"/>
      <c r="GL151" s="266"/>
      <c r="GM151" s="266"/>
      <c r="GN151" s="266"/>
      <c r="GO151" s="266"/>
      <c r="GP151" s="266"/>
      <c r="GQ151" s="266"/>
      <c r="GR151" s="266"/>
      <c r="GS151" s="266"/>
      <c r="GT151" s="266"/>
      <c r="GU151" s="266"/>
      <c r="GV151" s="266"/>
      <c r="GW151" s="266"/>
      <c r="GX151" s="266"/>
      <c r="GY151" s="266"/>
      <c r="GZ151" s="266"/>
      <c r="HA151" s="266"/>
      <c r="HB151" s="266"/>
      <c r="HC151" s="266"/>
      <c r="HD151" s="266"/>
      <c r="HE151" s="266"/>
      <c r="HF151" s="266"/>
      <c r="HG151" s="266"/>
      <c r="HH151" s="266"/>
      <c r="HI151" s="266"/>
      <c r="HJ151" s="266"/>
      <c r="HK151" s="266"/>
      <c r="HL151" s="266"/>
      <c r="HM151" s="266"/>
      <c r="HN151" s="266"/>
      <c r="HO151" s="266"/>
      <c r="HP151" s="266"/>
      <c r="HQ151" s="266"/>
      <c r="HR151" s="266"/>
      <c r="HS151" s="266"/>
      <c r="HT151" s="266"/>
      <c r="HU151" s="266"/>
      <c r="HV151" s="266"/>
      <c r="HW151" s="266"/>
      <c r="HX151" s="266"/>
      <c r="HY151" s="266"/>
      <c r="HZ151" s="266"/>
      <c r="IA151" s="266"/>
      <c r="IB151" s="266"/>
      <c r="IC151" s="266"/>
      <c r="ID151" s="266"/>
      <c r="IE151" s="266"/>
      <c r="IF151" s="266"/>
      <c r="IG151" s="266"/>
      <c r="IH151" s="266"/>
      <c r="II151" s="266"/>
      <c r="IJ151" s="266"/>
      <c r="IK151" s="266"/>
      <c r="IL151" s="266"/>
      <c r="IM151" s="266"/>
      <c r="IN151" s="266"/>
      <c r="IO151" s="266"/>
      <c r="IP151" s="266"/>
      <c r="IQ151" s="266"/>
      <c r="IR151" s="266"/>
      <c r="IS151" s="266"/>
      <c r="IT151" s="266"/>
      <c r="IU151" s="266"/>
      <c r="IV151" s="266"/>
      <c r="IW151" s="34"/>
    </row>
  </sheetData>
  <mergeCells count="80">
    <mergeCell ref="D1:E1"/>
    <mergeCell ref="A2:F2"/>
    <mergeCell ref="A4:A6"/>
    <mergeCell ref="B4:B6"/>
    <mergeCell ref="A7:A8"/>
    <mergeCell ref="B7:B8"/>
    <mergeCell ref="A9:A11"/>
    <mergeCell ref="B9:B11"/>
    <mergeCell ref="A12:A14"/>
    <mergeCell ref="B12:B14"/>
    <mergeCell ref="C15:C17"/>
    <mergeCell ref="D15:D17"/>
    <mergeCell ref="E15:E17"/>
    <mergeCell ref="F15:F17"/>
    <mergeCell ref="A22:A23"/>
    <mergeCell ref="B22:B23"/>
    <mergeCell ref="A24:A26"/>
    <mergeCell ref="B24:B26"/>
    <mergeCell ref="A43:A44"/>
    <mergeCell ref="B43:B44"/>
    <mergeCell ref="A45:A47"/>
    <mergeCell ref="B45:B47"/>
    <mergeCell ref="A48:A51"/>
    <mergeCell ref="B48:B51"/>
    <mergeCell ref="A52:A55"/>
    <mergeCell ref="B52:B55"/>
    <mergeCell ref="A56:A60"/>
    <mergeCell ref="B56:B60"/>
    <mergeCell ref="A61:A63"/>
    <mergeCell ref="B61:B63"/>
    <mergeCell ref="A64:A68"/>
    <mergeCell ref="B64:B68"/>
    <mergeCell ref="A69:A71"/>
    <mergeCell ref="B69:B71"/>
    <mergeCell ref="A72:A74"/>
    <mergeCell ref="B72:B74"/>
    <mergeCell ref="A76:A78"/>
    <mergeCell ref="B76:B78"/>
    <mergeCell ref="A79:A80"/>
    <mergeCell ref="B79:B80"/>
    <mergeCell ref="A81:A83"/>
    <mergeCell ref="B81:B83"/>
    <mergeCell ref="A84:A87"/>
    <mergeCell ref="B84:B87"/>
    <mergeCell ref="D84:D85"/>
    <mergeCell ref="E84:E85"/>
    <mergeCell ref="F84:F85"/>
    <mergeCell ref="A88:A90"/>
    <mergeCell ref="B88:B90"/>
    <mergeCell ref="A91:A95"/>
    <mergeCell ref="B91:B95"/>
    <mergeCell ref="D91:D93"/>
    <mergeCell ref="E91:E93"/>
    <mergeCell ref="F91:F93"/>
    <mergeCell ref="D127:D131"/>
    <mergeCell ref="E127:E131"/>
    <mergeCell ref="D139:D143"/>
    <mergeCell ref="E139:E143"/>
    <mergeCell ref="A150:A151"/>
    <mergeCell ref="B150:B151"/>
    <mergeCell ref="F150:F151"/>
    <mergeCell ref="A15:A21"/>
    <mergeCell ref="B15:B21"/>
    <mergeCell ref="A27:A42"/>
    <mergeCell ref="B27:B42"/>
    <mergeCell ref="A96:A106"/>
    <mergeCell ref="B96:B106"/>
    <mergeCell ref="F96:F106"/>
    <mergeCell ref="A107:A116"/>
    <mergeCell ref="B107:B116"/>
    <mergeCell ref="F107:F116"/>
    <mergeCell ref="A117:A126"/>
    <mergeCell ref="B117:B126"/>
    <mergeCell ref="F117:F126"/>
    <mergeCell ref="A127:A138"/>
    <mergeCell ref="B127:B138"/>
    <mergeCell ref="F127:F138"/>
    <mergeCell ref="A139:A149"/>
    <mergeCell ref="B139:B149"/>
    <mergeCell ref="F139:F149"/>
  </mergeCells>
  <phoneticPr fontId="3"/>
  <pageMargins left="0.59055118110236227" right="0.59055118110236227" top="0.59055118110236227" bottom="0.78740157480314965" header="0.31496062992125984" footer="0.31496062992125984"/>
  <pageSetup paperSize="9" scale="85" fitToWidth="1" fitToHeight="1" orientation="landscape" usePrinterDefaults="1" r:id="rId1"/>
  <headerFooter>
    <oddFooter>&amp;R指定認知症対応型共同生活介護及び指定介護予防認知症対応型共同生活介護</oddFooter>
  </headerFooter>
  <rowBreaks count="10" manualBreakCount="10">
    <brk id="14" max="16383" man="1"/>
    <brk id="26" max="16383" man="1"/>
    <brk id="42" max="16383" man="1"/>
    <brk id="51" max="16383" man="1"/>
    <brk id="60" max="16383" man="1"/>
    <brk id="71" max="16383" man="1"/>
    <brk id="90" max="5" man="1"/>
    <brk id="106" max="16383" man="1"/>
    <brk id="126" max="16383" man="1"/>
    <brk id="1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R243"/>
  <sheetViews>
    <sheetView view="pageBreakPreview" zoomScale="106" zoomScaleSheetLayoutView="106" workbookViewId="0">
      <selection activeCell="G238" sqref="G238:AB239"/>
    </sheetView>
  </sheetViews>
  <sheetFormatPr defaultRowHeight="13.5"/>
  <cols>
    <col min="1" max="6" width="2.5" style="267" customWidth="1"/>
    <col min="7" max="28" width="2.125" style="267" customWidth="1"/>
    <col min="29" max="40" width="1.375" style="267" customWidth="1"/>
    <col min="41" max="71" width="2.125" style="267" customWidth="1"/>
    <col min="72" max="16384" width="9" style="267" customWidth="1"/>
  </cols>
  <sheetData>
    <row r="1" spans="1:70" ht="13.5" customHeight="1">
      <c r="A1" s="376" t="s">
        <v>603</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row>
    <row r="2" spans="1:70" ht="13.5" customHeigh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row>
    <row r="3" spans="1:70" s="267" customFormat="1">
      <c r="A3" s="377" t="s">
        <v>342</v>
      </c>
      <c r="B3" s="398"/>
      <c r="C3" s="398"/>
      <c r="D3" s="398"/>
      <c r="E3" s="398"/>
      <c r="F3" s="398" t="s">
        <v>330</v>
      </c>
      <c r="G3" s="398"/>
      <c r="H3" s="398"/>
      <c r="I3" s="398"/>
      <c r="J3" s="398"/>
      <c r="K3" s="398"/>
      <c r="L3" s="398"/>
      <c r="M3" s="398"/>
      <c r="N3" s="398"/>
      <c r="O3" s="398"/>
      <c r="P3" s="398"/>
      <c r="Q3" s="398"/>
      <c r="R3" s="398"/>
      <c r="S3" s="398"/>
      <c r="T3" s="398"/>
      <c r="U3" s="398"/>
      <c r="V3" s="398"/>
      <c r="W3" s="398"/>
      <c r="X3" s="398"/>
      <c r="Y3" s="398"/>
      <c r="Z3" s="398"/>
      <c r="AA3" s="398"/>
      <c r="AB3" s="398"/>
      <c r="AC3" s="398" t="s">
        <v>3</v>
      </c>
      <c r="AD3" s="398"/>
      <c r="AE3" s="398"/>
      <c r="AF3" s="398"/>
      <c r="AG3" s="398"/>
      <c r="AH3" s="398"/>
      <c r="AI3" s="398"/>
      <c r="AJ3" s="398"/>
      <c r="AK3" s="398"/>
      <c r="AL3" s="398"/>
      <c r="AM3" s="398"/>
      <c r="AN3" s="398"/>
      <c r="AO3" s="398" t="s">
        <v>343</v>
      </c>
      <c r="AP3" s="398"/>
      <c r="AQ3" s="398"/>
      <c r="AR3" s="398"/>
      <c r="AS3" s="398"/>
      <c r="AT3" s="398"/>
      <c r="AU3" s="398"/>
      <c r="AV3" s="398"/>
      <c r="AW3" s="398"/>
      <c r="AX3" s="398"/>
      <c r="AY3" s="398"/>
      <c r="AZ3" s="398"/>
      <c r="BA3" s="398"/>
      <c r="BB3" s="398"/>
      <c r="BC3" s="398"/>
      <c r="BD3" s="398"/>
      <c r="BE3" s="398"/>
      <c r="BF3" s="398"/>
      <c r="BG3" s="398"/>
      <c r="BH3" s="398" t="s">
        <v>346</v>
      </c>
      <c r="BI3" s="398"/>
      <c r="BJ3" s="398"/>
      <c r="BK3" s="398"/>
      <c r="BL3" s="398"/>
      <c r="BM3" s="398"/>
      <c r="BN3" s="398"/>
      <c r="BO3" s="398"/>
      <c r="BP3" s="398"/>
      <c r="BQ3" s="398"/>
      <c r="BR3" s="569"/>
    </row>
    <row r="4" spans="1:70" s="267" customFormat="1">
      <c r="A4" s="378"/>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476"/>
      <c r="AC4" s="399" t="s">
        <v>345</v>
      </c>
      <c r="AD4" s="399"/>
      <c r="AE4" s="399"/>
      <c r="AF4" s="399"/>
      <c r="AG4" s="399" t="s">
        <v>238</v>
      </c>
      <c r="AH4" s="399"/>
      <c r="AI4" s="399"/>
      <c r="AJ4" s="399"/>
      <c r="AK4" s="520" t="s">
        <v>348</v>
      </c>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399"/>
      <c r="BR4" s="570"/>
    </row>
    <row r="5" spans="1:70">
      <c r="A5" s="379" t="s">
        <v>297</v>
      </c>
      <c r="B5" s="400"/>
      <c r="C5" s="400"/>
      <c r="D5" s="400"/>
      <c r="E5" s="418"/>
      <c r="F5" s="431"/>
      <c r="G5" s="400"/>
      <c r="H5" s="400"/>
      <c r="I5" s="400"/>
      <c r="J5" s="400"/>
      <c r="K5" s="400"/>
      <c r="L5" s="400"/>
      <c r="M5" s="400"/>
      <c r="N5" s="400"/>
      <c r="O5" s="400"/>
      <c r="P5" s="400"/>
      <c r="Q5" s="400"/>
      <c r="R5" s="400"/>
      <c r="S5" s="400"/>
      <c r="T5" s="400"/>
      <c r="U5" s="400"/>
      <c r="V5" s="400"/>
      <c r="W5" s="400"/>
      <c r="X5" s="400"/>
      <c r="Y5" s="400"/>
      <c r="Z5" s="400"/>
      <c r="AA5" s="400"/>
      <c r="AB5" s="400"/>
      <c r="AC5" s="494"/>
      <c r="AD5" s="501"/>
      <c r="AE5" s="501"/>
      <c r="AF5" s="506"/>
      <c r="AG5" s="494"/>
      <c r="AH5" s="501"/>
      <c r="AI5" s="501"/>
      <c r="AJ5" s="506"/>
      <c r="AK5" s="501"/>
      <c r="AL5" s="501"/>
      <c r="AM5" s="501"/>
      <c r="AN5" s="506"/>
      <c r="AO5" s="431"/>
      <c r="AP5" s="400"/>
      <c r="AQ5" s="400"/>
      <c r="AR5" s="400"/>
      <c r="AS5" s="400"/>
      <c r="AT5" s="400"/>
      <c r="AU5" s="400"/>
      <c r="AV5" s="400"/>
      <c r="AW5" s="400"/>
      <c r="AX5" s="400"/>
      <c r="AY5" s="400"/>
      <c r="AZ5" s="400"/>
      <c r="BA5" s="400"/>
      <c r="BB5" s="400"/>
      <c r="BC5" s="400"/>
      <c r="BD5" s="400"/>
      <c r="BE5" s="400"/>
      <c r="BF5" s="400"/>
      <c r="BG5" s="418"/>
      <c r="BH5" s="494"/>
      <c r="BI5" s="501"/>
      <c r="BJ5" s="501"/>
      <c r="BK5" s="501"/>
      <c r="BL5" s="501"/>
      <c r="BM5" s="501"/>
      <c r="BN5" s="501"/>
      <c r="BO5" s="501"/>
      <c r="BP5" s="501"/>
      <c r="BQ5" s="501"/>
      <c r="BR5" s="571"/>
    </row>
    <row r="6" spans="1:70" s="267" customFormat="1" ht="13.5" customHeight="1">
      <c r="A6" s="380"/>
      <c r="B6" s="401"/>
      <c r="C6" s="401"/>
      <c r="D6" s="401"/>
      <c r="E6" s="419"/>
      <c r="F6" s="432">
        <v>1</v>
      </c>
      <c r="G6" s="456" t="s">
        <v>350</v>
      </c>
      <c r="H6" s="456"/>
      <c r="I6" s="456"/>
      <c r="J6" s="456"/>
      <c r="K6" s="456"/>
      <c r="L6" s="456"/>
      <c r="M6" s="456"/>
      <c r="N6" s="456"/>
      <c r="O6" s="456"/>
      <c r="P6" s="456"/>
      <c r="Q6" s="456"/>
      <c r="R6" s="456"/>
      <c r="S6" s="456"/>
      <c r="T6" s="456"/>
      <c r="U6" s="456"/>
      <c r="V6" s="456"/>
      <c r="W6" s="456"/>
      <c r="X6" s="456"/>
      <c r="Y6" s="456"/>
      <c r="Z6" s="456"/>
      <c r="AA6" s="456"/>
      <c r="AB6" s="456"/>
      <c r="AC6" s="495" t="s">
        <v>354</v>
      </c>
      <c r="AD6" s="502"/>
      <c r="AE6" s="502"/>
      <c r="AF6" s="507"/>
      <c r="AG6" s="514"/>
      <c r="AH6" s="516"/>
      <c r="AI6" s="516"/>
      <c r="AJ6" s="518"/>
      <c r="AK6" s="495" t="s">
        <v>102</v>
      </c>
      <c r="AL6" s="502"/>
      <c r="AM6" s="502"/>
      <c r="AN6" s="507"/>
      <c r="AO6" s="525" t="s">
        <v>77</v>
      </c>
      <c r="AP6" s="456"/>
      <c r="AQ6" s="456"/>
      <c r="AR6" s="456"/>
      <c r="AS6" s="456"/>
      <c r="AT6" s="456"/>
      <c r="AU6" s="456"/>
      <c r="AV6" s="456"/>
      <c r="AW6" s="456"/>
      <c r="AX6" s="456"/>
      <c r="AY6" s="456"/>
      <c r="AZ6" s="456"/>
      <c r="BA6" s="456"/>
      <c r="BB6" s="456"/>
      <c r="BC6" s="456"/>
      <c r="BD6" s="456"/>
      <c r="BE6" s="456"/>
      <c r="BF6" s="456"/>
      <c r="BG6" s="560"/>
      <c r="BH6" s="450" t="s">
        <v>154</v>
      </c>
      <c r="BI6" s="405"/>
      <c r="BJ6" s="405"/>
      <c r="BK6" s="405"/>
      <c r="BL6" s="405"/>
      <c r="BM6" s="405"/>
      <c r="BN6" s="405"/>
      <c r="BO6" s="405"/>
      <c r="BP6" s="405"/>
      <c r="BQ6" s="405"/>
      <c r="BR6" s="572"/>
    </row>
    <row r="7" spans="1:70" s="267" customFormat="1" ht="13.5" customHeight="1">
      <c r="A7" s="381"/>
      <c r="B7" s="402"/>
      <c r="C7" s="402"/>
      <c r="D7" s="402"/>
      <c r="E7" s="420"/>
      <c r="F7" s="433"/>
      <c r="G7" s="457"/>
      <c r="H7" s="457"/>
      <c r="I7" s="457"/>
      <c r="J7" s="457"/>
      <c r="K7" s="457"/>
      <c r="L7" s="457"/>
      <c r="M7" s="457"/>
      <c r="N7" s="457"/>
      <c r="O7" s="457"/>
      <c r="P7" s="457"/>
      <c r="Q7" s="457"/>
      <c r="R7" s="457"/>
      <c r="S7" s="457"/>
      <c r="T7" s="457"/>
      <c r="U7" s="457"/>
      <c r="V7" s="457"/>
      <c r="W7" s="457"/>
      <c r="X7" s="457"/>
      <c r="Y7" s="457"/>
      <c r="Z7" s="457"/>
      <c r="AA7" s="457"/>
      <c r="AB7" s="457"/>
      <c r="AC7" s="450"/>
      <c r="AD7" s="405"/>
      <c r="AE7" s="405"/>
      <c r="AF7" s="424"/>
      <c r="AG7" s="450"/>
      <c r="AH7" s="405"/>
      <c r="AI7" s="405"/>
      <c r="AJ7" s="424"/>
      <c r="AK7" s="450"/>
      <c r="AL7" s="405"/>
      <c r="AM7" s="405"/>
      <c r="AN7" s="424"/>
      <c r="AO7" s="450"/>
      <c r="AP7" s="405"/>
      <c r="AQ7" s="405"/>
      <c r="AR7" s="405"/>
      <c r="AS7" s="405"/>
      <c r="AT7" s="405"/>
      <c r="AU7" s="405"/>
      <c r="AV7" s="405"/>
      <c r="AW7" s="405"/>
      <c r="AX7" s="405"/>
      <c r="AY7" s="405"/>
      <c r="AZ7" s="405"/>
      <c r="BA7" s="405"/>
      <c r="BB7" s="405"/>
      <c r="BC7" s="405"/>
      <c r="BD7" s="405"/>
      <c r="BE7" s="405"/>
      <c r="BF7" s="405"/>
      <c r="BG7" s="424"/>
      <c r="BH7" s="450" t="s">
        <v>356</v>
      </c>
      <c r="BI7" s="405"/>
      <c r="BJ7" s="405"/>
      <c r="BK7" s="405"/>
      <c r="BL7" s="405"/>
      <c r="BM7" s="405"/>
      <c r="BN7" s="405"/>
      <c r="BO7" s="405"/>
      <c r="BP7" s="405"/>
      <c r="BQ7" s="405"/>
      <c r="BR7" s="572"/>
    </row>
    <row r="8" spans="1:70" s="267" customFormat="1" ht="13.5" customHeight="1">
      <c r="A8" s="382"/>
      <c r="B8" s="403"/>
      <c r="C8" s="403"/>
      <c r="D8" s="403"/>
      <c r="E8" s="421"/>
      <c r="F8" s="434"/>
      <c r="G8" s="405"/>
      <c r="H8" s="471" t="s">
        <v>357</v>
      </c>
      <c r="I8" s="471"/>
      <c r="J8" s="471"/>
      <c r="K8" s="471"/>
      <c r="L8" s="471"/>
      <c r="M8" s="471"/>
      <c r="N8" s="471"/>
      <c r="O8" s="471"/>
      <c r="P8" s="471"/>
      <c r="Q8" s="471"/>
      <c r="R8" s="471"/>
      <c r="S8" s="471"/>
      <c r="T8" s="471"/>
      <c r="U8" s="471"/>
      <c r="V8" s="471"/>
      <c r="W8" s="471"/>
      <c r="X8" s="471"/>
      <c r="Y8" s="471"/>
      <c r="Z8" s="471"/>
      <c r="AA8" s="471"/>
      <c r="AB8" s="477"/>
      <c r="AC8" s="450"/>
      <c r="AD8" s="405"/>
      <c r="AE8" s="405"/>
      <c r="AF8" s="424"/>
      <c r="AG8" s="499"/>
      <c r="AH8" s="504"/>
      <c r="AI8" s="504"/>
      <c r="AJ8" s="512"/>
      <c r="AK8" s="405"/>
      <c r="AL8" s="405"/>
      <c r="AM8" s="405"/>
      <c r="AN8" s="405"/>
      <c r="AO8" s="450"/>
      <c r="AP8" s="405"/>
      <c r="AQ8" s="405"/>
      <c r="AR8" s="405"/>
      <c r="AS8" s="405"/>
      <c r="AT8" s="405"/>
      <c r="AU8" s="405"/>
      <c r="AV8" s="405"/>
      <c r="AW8" s="405"/>
      <c r="AX8" s="405"/>
      <c r="AY8" s="405"/>
      <c r="AZ8" s="405"/>
      <c r="BA8" s="405"/>
      <c r="BB8" s="405"/>
      <c r="BC8" s="405"/>
      <c r="BD8" s="405"/>
      <c r="BE8" s="405"/>
      <c r="BF8" s="405"/>
      <c r="BG8" s="424"/>
      <c r="BH8" s="405"/>
      <c r="BI8" s="405"/>
      <c r="BJ8" s="405"/>
      <c r="BK8" s="405"/>
      <c r="BL8" s="405"/>
      <c r="BM8" s="405"/>
      <c r="BN8" s="405"/>
      <c r="BO8" s="405"/>
      <c r="BP8" s="405"/>
      <c r="BQ8" s="405"/>
      <c r="BR8" s="572"/>
    </row>
    <row r="9" spans="1:70" s="267" customFormat="1" ht="13.5" customHeight="1">
      <c r="A9" s="382"/>
      <c r="B9" s="403"/>
      <c r="C9" s="403"/>
      <c r="D9" s="403"/>
      <c r="E9" s="421"/>
      <c r="F9" s="434"/>
      <c r="G9" s="457" t="s">
        <v>359</v>
      </c>
      <c r="H9" s="457"/>
      <c r="I9" s="457"/>
      <c r="J9" s="457"/>
      <c r="K9" s="457"/>
      <c r="L9" s="457"/>
      <c r="M9" s="457"/>
      <c r="N9" s="457"/>
      <c r="O9" s="457"/>
      <c r="P9" s="457"/>
      <c r="Q9" s="457"/>
      <c r="R9" s="457"/>
      <c r="S9" s="457"/>
      <c r="T9" s="457"/>
      <c r="U9" s="457"/>
      <c r="V9" s="457"/>
      <c r="W9" s="457"/>
      <c r="X9" s="457"/>
      <c r="Y9" s="457"/>
      <c r="Z9" s="457"/>
      <c r="AA9" s="457"/>
      <c r="AB9" s="478"/>
      <c r="AC9" s="450"/>
      <c r="AD9" s="405"/>
      <c r="AE9" s="405"/>
      <c r="AF9" s="424"/>
      <c r="AG9" s="499"/>
      <c r="AH9" s="504"/>
      <c r="AI9" s="504"/>
      <c r="AJ9" s="512"/>
      <c r="AK9" s="405"/>
      <c r="AL9" s="405"/>
      <c r="AM9" s="405"/>
      <c r="AN9" s="405"/>
      <c r="AO9" s="526" t="s">
        <v>360</v>
      </c>
      <c r="AP9" s="457"/>
      <c r="AQ9" s="457"/>
      <c r="AR9" s="457"/>
      <c r="AS9" s="457"/>
      <c r="AT9" s="457"/>
      <c r="AU9" s="457"/>
      <c r="AV9" s="457"/>
      <c r="AW9" s="457"/>
      <c r="AX9" s="457"/>
      <c r="AY9" s="457"/>
      <c r="AZ9" s="457"/>
      <c r="BA9" s="457"/>
      <c r="BB9" s="457"/>
      <c r="BC9" s="457"/>
      <c r="BD9" s="457"/>
      <c r="BE9" s="457"/>
      <c r="BF9" s="457"/>
      <c r="BG9" s="478"/>
      <c r="BH9" s="405"/>
      <c r="BI9" s="405"/>
      <c r="BJ9" s="405"/>
      <c r="BK9" s="405"/>
      <c r="BL9" s="405"/>
      <c r="BM9" s="405"/>
      <c r="BN9" s="405"/>
      <c r="BO9" s="405"/>
      <c r="BP9" s="405"/>
      <c r="BQ9" s="405"/>
      <c r="BR9" s="572"/>
    </row>
    <row r="10" spans="1:70" s="267" customFormat="1" ht="13.5" customHeight="1">
      <c r="A10" s="382"/>
      <c r="B10" s="403"/>
      <c r="C10" s="403"/>
      <c r="D10" s="403"/>
      <c r="E10" s="421"/>
      <c r="F10" s="434"/>
      <c r="G10" s="457"/>
      <c r="H10" s="457"/>
      <c r="I10" s="457"/>
      <c r="J10" s="457"/>
      <c r="K10" s="457"/>
      <c r="L10" s="457"/>
      <c r="M10" s="457"/>
      <c r="N10" s="457"/>
      <c r="O10" s="457"/>
      <c r="P10" s="457"/>
      <c r="Q10" s="457"/>
      <c r="R10" s="457"/>
      <c r="S10" s="457"/>
      <c r="T10" s="457"/>
      <c r="U10" s="457"/>
      <c r="V10" s="457"/>
      <c r="W10" s="457"/>
      <c r="X10" s="457"/>
      <c r="Y10" s="457"/>
      <c r="Z10" s="457"/>
      <c r="AA10" s="457"/>
      <c r="AB10" s="478"/>
      <c r="AC10" s="450"/>
      <c r="AD10" s="405"/>
      <c r="AE10" s="405"/>
      <c r="AF10" s="424"/>
      <c r="AG10" s="499"/>
      <c r="AH10" s="504"/>
      <c r="AI10" s="504"/>
      <c r="AJ10" s="512"/>
      <c r="AK10" s="405"/>
      <c r="AL10" s="405"/>
      <c r="AM10" s="405"/>
      <c r="AN10" s="405"/>
      <c r="AO10" s="526"/>
      <c r="AP10" s="457"/>
      <c r="AQ10" s="457"/>
      <c r="AR10" s="457"/>
      <c r="AS10" s="457"/>
      <c r="AT10" s="457"/>
      <c r="AU10" s="457"/>
      <c r="AV10" s="457"/>
      <c r="AW10" s="457"/>
      <c r="AX10" s="457"/>
      <c r="AY10" s="457"/>
      <c r="AZ10" s="457"/>
      <c r="BA10" s="457"/>
      <c r="BB10" s="457"/>
      <c r="BC10" s="457"/>
      <c r="BD10" s="457"/>
      <c r="BE10" s="457"/>
      <c r="BF10" s="457"/>
      <c r="BG10" s="478"/>
      <c r="BH10" s="405"/>
      <c r="BI10" s="405"/>
      <c r="BJ10" s="405"/>
      <c r="BK10" s="405"/>
      <c r="BL10" s="405"/>
      <c r="BM10" s="405"/>
      <c r="BN10" s="405"/>
      <c r="BO10" s="405"/>
      <c r="BP10" s="405"/>
      <c r="BQ10" s="405"/>
      <c r="BR10" s="572"/>
    </row>
    <row r="11" spans="1:70" s="267" customFormat="1" ht="13.5" customHeight="1">
      <c r="A11" s="383"/>
      <c r="B11" s="404"/>
      <c r="C11" s="404"/>
      <c r="D11" s="404"/>
      <c r="E11" s="422"/>
      <c r="F11" s="434"/>
      <c r="G11" s="404"/>
      <c r="H11" s="404"/>
      <c r="I11" s="404"/>
      <c r="J11" s="404"/>
      <c r="K11" s="404"/>
      <c r="L11" s="404"/>
      <c r="M11" s="404"/>
      <c r="N11" s="404"/>
      <c r="O11" s="404"/>
      <c r="P11" s="404"/>
      <c r="Q11" s="404"/>
      <c r="R11" s="404"/>
      <c r="S11" s="404"/>
      <c r="T11" s="404"/>
      <c r="U11" s="404"/>
      <c r="V11" s="404"/>
      <c r="W11" s="404"/>
      <c r="X11" s="404"/>
      <c r="Y11" s="404"/>
      <c r="Z11" s="404"/>
      <c r="AA11" s="404"/>
      <c r="AB11" s="404"/>
      <c r="AC11" s="450"/>
      <c r="AD11" s="405"/>
      <c r="AE11" s="405"/>
      <c r="AF11" s="424"/>
      <c r="AG11" s="450"/>
      <c r="AH11" s="405"/>
      <c r="AI11" s="405"/>
      <c r="AJ11" s="424"/>
      <c r="AK11" s="405"/>
      <c r="AL11" s="405"/>
      <c r="AM11" s="405"/>
      <c r="AN11" s="405"/>
      <c r="AO11" s="449"/>
      <c r="AP11" s="404"/>
      <c r="AQ11" s="404"/>
      <c r="AR11" s="404"/>
      <c r="AS11" s="404"/>
      <c r="AT11" s="404"/>
      <c r="AU11" s="404"/>
      <c r="AV11" s="404"/>
      <c r="AW11" s="404"/>
      <c r="AX11" s="404"/>
      <c r="AY11" s="404"/>
      <c r="AZ11" s="404"/>
      <c r="BA11" s="404"/>
      <c r="BB11" s="404"/>
      <c r="BC11" s="404"/>
      <c r="BD11" s="404"/>
      <c r="BE11" s="404"/>
      <c r="BF11" s="404"/>
      <c r="BG11" s="422"/>
      <c r="BH11" s="405"/>
      <c r="BI11" s="405"/>
      <c r="BJ11" s="405"/>
      <c r="BK11" s="405"/>
      <c r="BL11" s="405"/>
      <c r="BM11" s="405"/>
      <c r="BN11" s="405"/>
      <c r="BO11" s="405"/>
      <c r="BP11" s="405"/>
      <c r="BQ11" s="405"/>
      <c r="BR11" s="572"/>
    </row>
    <row r="12" spans="1:70" s="267" customFormat="1" ht="13.5" customHeight="1">
      <c r="A12" s="383"/>
      <c r="B12" s="404"/>
      <c r="C12" s="404"/>
      <c r="D12" s="404"/>
      <c r="E12" s="404"/>
      <c r="F12" s="435">
        <f>F6+1</f>
        <v>2</v>
      </c>
      <c r="G12" s="458" t="s">
        <v>362</v>
      </c>
      <c r="H12" s="458"/>
      <c r="I12" s="458"/>
      <c r="J12" s="458"/>
      <c r="K12" s="458"/>
      <c r="L12" s="458"/>
      <c r="M12" s="458"/>
      <c r="N12" s="458"/>
      <c r="O12" s="458"/>
      <c r="P12" s="458"/>
      <c r="Q12" s="458"/>
      <c r="R12" s="458"/>
      <c r="S12" s="458"/>
      <c r="T12" s="458"/>
      <c r="U12" s="458"/>
      <c r="V12" s="458"/>
      <c r="W12" s="458"/>
      <c r="X12" s="458"/>
      <c r="Y12" s="458"/>
      <c r="Z12" s="458"/>
      <c r="AA12" s="458"/>
      <c r="AB12" s="479"/>
      <c r="AC12" s="495" t="s">
        <v>354</v>
      </c>
      <c r="AD12" s="502"/>
      <c r="AE12" s="502"/>
      <c r="AF12" s="507"/>
      <c r="AG12" s="514"/>
      <c r="AH12" s="516"/>
      <c r="AI12" s="516"/>
      <c r="AJ12" s="518"/>
      <c r="AK12" s="495" t="s">
        <v>102</v>
      </c>
      <c r="AL12" s="502"/>
      <c r="AM12" s="502"/>
      <c r="AN12" s="507"/>
      <c r="AO12" s="527" t="s">
        <v>364</v>
      </c>
      <c r="AP12" s="458"/>
      <c r="AQ12" s="458"/>
      <c r="AR12" s="458"/>
      <c r="AS12" s="458"/>
      <c r="AT12" s="458"/>
      <c r="AU12" s="458"/>
      <c r="AV12" s="458"/>
      <c r="AW12" s="458"/>
      <c r="AX12" s="458"/>
      <c r="AY12" s="458"/>
      <c r="AZ12" s="458"/>
      <c r="BA12" s="458"/>
      <c r="BB12" s="458"/>
      <c r="BC12" s="458"/>
      <c r="BD12" s="458"/>
      <c r="BE12" s="458"/>
      <c r="BF12" s="458"/>
      <c r="BG12" s="458"/>
      <c r="BH12" s="446"/>
      <c r="BI12" s="566"/>
      <c r="BJ12" s="566"/>
      <c r="BK12" s="566"/>
      <c r="BL12" s="566"/>
      <c r="BM12" s="566"/>
      <c r="BN12" s="566"/>
      <c r="BO12" s="468"/>
      <c r="BP12" s="468"/>
      <c r="BQ12" s="468"/>
      <c r="BR12" s="573"/>
    </row>
    <row r="13" spans="1:70" s="267" customFormat="1" ht="13.5" customHeight="1">
      <c r="A13" s="383"/>
      <c r="B13" s="404"/>
      <c r="C13" s="404"/>
      <c r="D13" s="404"/>
      <c r="E13" s="404"/>
      <c r="F13" s="434"/>
      <c r="G13" s="457"/>
      <c r="H13" s="457"/>
      <c r="I13" s="457"/>
      <c r="J13" s="457"/>
      <c r="K13" s="457"/>
      <c r="L13" s="457"/>
      <c r="M13" s="457"/>
      <c r="N13" s="457"/>
      <c r="O13" s="457"/>
      <c r="P13" s="457"/>
      <c r="Q13" s="457"/>
      <c r="R13" s="457"/>
      <c r="S13" s="457"/>
      <c r="T13" s="457"/>
      <c r="U13" s="457"/>
      <c r="V13" s="457"/>
      <c r="W13" s="457"/>
      <c r="X13" s="457"/>
      <c r="Y13" s="457"/>
      <c r="Z13" s="457"/>
      <c r="AA13" s="457"/>
      <c r="AB13" s="478"/>
      <c r="AC13" s="450"/>
      <c r="AD13" s="405"/>
      <c r="AE13" s="405"/>
      <c r="AF13" s="424"/>
      <c r="AG13" s="450"/>
      <c r="AH13" s="405"/>
      <c r="AI13" s="405"/>
      <c r="AJ13" s="424"/>
      <c r="AK13" s="405"/>
      <c r="AL13" s="405"/>
      <c r="AM13" s="405"/>
      <c r="AN13" s="405"/>
      <c r="AO13" s="526"/>
      <c r="AP13" s="457"/>
      <c r="AQ13" s="457"/>
      <c r="AR13" s="457"/>
      <c r="AS13" s="457"/>
      <c r="AT13" s="457"/>
      <c r="AU13" s="457"/>
      <c r="AV13" s="457"/>
      <c r="AW13" s="457"/>
      <c r="AX13" s="457"/>
      <c r="AY13" s="457"/>
      <c r="AZ13" s="457"/>
      <c r="BA13" s="457"/>
      <c r="BB13" s="457"/>
      <c r="BC13" s="457"/>
      <c r="BD13" s="457"/>
      <c r="BE13" s="457"/>
      <c r="BF13" s="457"/>
      <c r="BG13" s="457"/>
      <c r="BH13" s="447"/>
      <c r="BI13" s="406"/>
      <c r="BJ13" s="406"/>
      <c r="BK13" s="406"/>
      <c r="BL13" s="406"/>
      <c r="BM13" s="406"/>
      <c r="BN13" s="406"/>
      <c r="BO13" s="405"/>
      <c r="BP13" s="405"/>
      <c r="BQ13" s="405"/>
      <c r="BR13" s="572"/>
    </row>
    <row r="14" spans="1:70" s="267" customFormat="1" ht="13.5" customHeight="1">
      <c r="A14" s="383"/>
      <c r="B14" s="404"/>
      <c r="C14" s="404"/>
      <c r="D14" s="404"/>
      <c r="E14" s="404"/>
      <c r="F14" s="434"/>
      <c r="G14" s="457" t="s">
        <v>365</v>
      </c>
      <c r="H14" s="457"/>
      <c r="I14" s="457"/>
      <c r="J14" s="457"/>
      <c r="K14" s="457"/>
      <c r="L14" s="457"/>
      <c r="M14" s="457"/>
      <c r="N14" s="457"/>
      <c r="O14" s="457"/>
      <c r="P14" s="457"/>
      <c r="Q14" s="457"/>
      <c r="R14" s="457"/>
      <c r="S14" s="457"/>
      <c r="T14" s="457"/>
      <c r="U14" s="457"/>
      <c r="V14" s="457"/>
      <c r="W14" s="457"/>
      <c r="X14" s="457"/>
      <c r="Y14" s="457"/>
      <c r="Z14" s="457"/>
      <c r="AA14" s="457"/>
      <c r="AB14" s="478"/>
      <c r="AC14" s="450"/>
      <c r="AD14" s="405"/>
      <c r="AE14" s="405"/>
      <c r="AF14" s="424"/>
      <c r="AG14" s="450"/>
      <c r="AH14" s="405"/>
      <c r="AI14" s="405"/>
      <c r="AJ14" s="424"/>
      <c r="AK14" s="405"/>
      <c r="AL14" s="405"/>
      <c r="AM14" s="405"/>
      <c r="AN14" s="405"/>
      <c r="AO14" s="526"/>
      <c r="AP14" s="457"/>
      <c r="AQ14" s="457"/>
      <c r="AR14" s="457"/>
      <c r="AS14" s="457"/>
      <c r="AT14" s="457"/>
      <c r="AU14" s="457"/>
      <c r="AV14" s="457"/>
      <c r="AW14" s="457"/>
      <c r="AX14" s="457"/>
      <c r="AY14" s="457"/>
      <c r="AZ14" s="457"/>
      <c r="BA14" s="457"/>
      <c r="BB14" s="457"/>
      <c r="BC14" s="457"/>
      <c r="BD14" s="457"/>
      <c r="BE14" s="457"/>
      <c r="BF14" s="457"/>
      <c r="BG14" s="457"/>
      <c r="BH14" s="450"/>
      <c r="BI14" s="405"/>
      <c r="BJ14" s="405"/>
      <c r="BK14" s="405"/>
      <c r="BL14" s="405"/>
      <c r="BM14" s="405"/>
      <c r="BN14" s="405"/>
      <c r="BO14" s="405"/>
      <c r="BP14" s="405"/>
      <c r="BQ14" s="405"/>
      <c r="BR14" s="572"/>
    </row>
    <row r="15" spans="1:70" s="267" customFormat="1" ht="13.5" customHeight="1">
      <c r="A15" s="383"/>
      <c r="B15" s="404"/>
      <c r="C15" s="404"/>
      <c r="D15" s="404"/>
      <c r="E15" s="404"/>
      <c r="F15" s="434"/>
      <c r="G15" s="457"/>
      <c r="H15" s="457"/>
      <c r="I15" s="457"/>
      <c r="J15" s="457"/>
      <c r="K15" s="457"/>
      <c r="L15" s="457"/>
      <c r="M15" s="457"/>
      <c r="N15" s="457"/>
      <c r="O15" s="457"/>
      <c r="P15" s="457"/>
      <c r="Q15" s="457"/>
      <c r="R15" s="457"/>
      <c r="S15" s="457"/>
      <c r="T15" s="457"/>
      <c r="U15" s="457"/>
      <c r="V15" s="457"/>
      <c r="W15" s="457"/>
      <c r="X15" s="457"/>
      <c r="Y15" s="457"/>
      <c r="Z15" s="457"/>
      <c r="AA15" s="457"/>
      <c r="AB15" s="478"/>
      <c r="AC15" s="450"/>
      <c r="AD15" s="405"/>
      <c r="AE15" s="405"/>
      <c r="AF15" s="424"/>
      <c r="AG15" s="450"/>
      <c r="AH15" s="405"/>
      <c r="AI15" s="405"/>
      <c r="AJ15" s="424"/>
      <c r="AK15" s="405"/>
      <c r="AL15" s="405"/>
      <c r="AM15" s="405"/>
      <c r="AN15" s="405"/>
      <c r="AO15" s="449"/>
      <c r="AP15" s="404"/>
      <c r="AQ15" s="404"/>
      <c r="AR15" s="404"/>
      <c r="AS15" s="404"/>
      <c r="AT15" s="404"/>
      <c r="AU15" s="404"/>
      <c r="AV15" s="404"/>
      <c r="AW15" s="404"/>
      <c r="AX15" s="404"/>
      <c r="AY15" s="404"/>
      <c r="AZ15" s="404"/>
      <c r="BA15" s="404"/>
      <c r="BB15" s="404"/>
      <c r="BC15" s="404"/>
      <c r="BD15" s="404"/>
      <c r="BE15" s="404"/>
      <c r="BF15" s="404"/>
      <c r="BG15" s="404"/>
      <c r="BH15" s="450"/>
      <c r="BI15" s="405"/>
      <c r="BJ15" s="405"/>
      <c r="BK15" s="405"/>
      <c r="BL15" s="405"/>
      <c r="BM15" s="405"/>
      <c r="BN15" s="405"/>
      <c r="BO15" s="405"/>
      <c r="BP15" s="405"/>
      <c r="BQ15" s="405"/>
      <c r="BR15" s="572"/>
    </row>
    <row r="16" spans="1:70" s="267" customFormat="1" ht="13.5" customHeight="1">
      <c r="A16" s="383"/>
      <c r="B16" s="404"/>
      <c r="C16" s="404"/>
      <c r="D16" s="404"/>
      <c r="E16" s="404"/>
      <c r="F16" s="434"/>
      <c r="G16" s="459" t="s">
        <v>109</v>
      </c>
      <c r="H16" s="459"/>
      <c r="I16" s="459"/>
      <c r="J16" s="459"/>
      <c r="K16" s="459"/>
      <c r="L16" s="459"/>
      <c r="M16" s="459"/>
      <c r="N16" s="459"/>
      <c r="O16" s="459"/>
      <c r="P16" s="459"/>
      <c r="Q16" s="459"/>
      <c r="R16" s="459"/>
      <c r="S16" s="459"/>
      <c r="T16" s="459"/>
      <c r="U16" s="459"/>
      <c r="V16" s="459"/>
      <c r="W16" s="459"/>
      <c r="X16" s="459"/>
      <c r="Y16" s="459"/>
      <c r="Z16" s="459"/>
      <c r="AA16" s="459"/>
      <c r="AB16" s="480"/>
      <c r="AC16" s="450"/>
      <c r="AD16" s="405"/>
      <c r="AE16" s="405"/>
      <c r="AF16" s="424"/>
      <c r="AG16" s="450"/>
      <c r="AH16" s="405"/>
      <c r="AI16" s="405"/>
      <c r="AJ16" s="424"/>
      <c r="AK16" s="405"/>
      <c r="AL16" s="405"/>
      <c r="AM16" s="405"/>
      <c r="AN16" s="405"/>
      <c r="AO16" s="449"/>
      <c r="AP16" s="404"/>
      <c r="AQ16" s="404"/>
      <c r="AR16" s="404"/>
      <c r="AS16" s="404"/>
      <c r="AT16" s="404"/>
      <c r="AU16" s="404"/>
      <c r="AV16" s="404"/>
      <c r="AW16" s="404"/>
      <c r="AX16" s="404"/>
      <c r="AY16" s="404"/>
      <c r="AZ16" s="404"/>
      <c r="BA16" s="404"/>
      <c r="BB16" s="404"/>
      <c r="BC16" s="404"/>
      <c r="BD16" s="404"/>
      <c r="BE16" s="404"/>
      <c r="BF16" s="404"/>
      <c r="BG16" s="404"/>
      <c r="BH16" s="450"/>
      <c r="BI16" s="405"/>
      <c r="BJ16" s="405"/>
      <c r="BK16" s="405"/>
      <c r="BL16" s="405"/>
      <c r="BM16" s="405"/>
      <c r="BN16" s="405"/>
      <c r="BO16" s="405"/>
      <c r="BP16" s="405"/>
      <c r="BQ16" s="405"/>
      <c r="BR16" s="572"/>
    </row>
    <row r="17" spans="1:70" s="267" customFormat="1" ht="13.5" customHeight="1">
      <c r="A17" s="383"/>
      <c r="B17" s="404"/>
      <c r="C17" s="404"/>
      <c r="D17" s="404"/>
      <c r="E17" s="404"/>
      <c r="F17" s="434"/>
      <c r="G17" s="459"/>
      <c r="H17" s="459"/>
      <c r="I17" s="459"/>
      <c r="J17" s="459"/>
      <c r="K17" s="459"/>
      <c r="L17" s="459"/>
      <c r="M17" s="459"/>
      <c r="N17" s="459"/>
      <c r="O17" s="459"/>
      <c r="P17" s="459"/>
      <c r="Q17" s="459"/>
      <c r="R17" s="459"/>
      <c r="S17" s="459"/>
      <c r="T17" s="459"/>
      <c r="U17" s="459"/>
      <c r="V17" s="459"/>
      <c r="W17" s="459"/>
      <c r="X17" s="459"/>
      <c r="Y17" s="459"/>
      <c r="Z17" s="459"/>
      <c r="AA17" s="459"/>
      <c r="AB17" s="480"/>
      <c r="AC17" s="450"/>
      <c r="AD17" s="405"/>
      <c r="AE17" s="405"/>
      <c r="AF17" s="424"/>
      <c r="AG17" s="450"/>
      <c r="AH17" s="405"/>
      <c r="AI17" s="405"/>
      <c r="AJ17" s="424"/>
      <c r="AK17" s="405"/>
      <c r="AL17" s="405"/>
      <c r="AM17" s="405"/>
      <c r="AN17" s="405"/>
      <c r="AO17" s="449"/>
      <c r="AP17" s="404"/>
      <c r="AQ17" s="404"/>
      <c r="AR17" s="404"/>
      <c r="AS17" s="404"/>
      <c r="AT17" s="404"/>
      <c r="AU17" s="404"/>
      <c r="AV17" s="404"/>
      <c r="AW17" s="404"/>
      <c r="AX17" s="404"/>
      <c r="AY17" s="404"/>
      <c r="AZ17" s="404"/>
      <c r="BA17" s="404"/>
      <c r="BB17" s="404"/>
      <c r="BC17" s="404"/>
      <c r="BD17" s="404"/>
      <c r="BE17" s="404"/>
      <c r="BF17" s="404"/>
      <c r="BG17" s="404"/>
      <c r="BH17" s="450"/>
      <c r="BI17" s="405"/>
      <c r="BJ17" s="405"/>
      <c r="BK17" s="405"/>
      <c r="BL17" s="405"/>
      <c r="BM17" s="405"/>
      <c r="BN17" s="405"/>
      <c r="BO17" s="405"/>
      <c r="BP17" s="405"/>
      <c r="BQ17" s="405"/>
      <c r="BR17" s="572"/>
    </row>
    <row r="18" spans="1:70" s="267" customFormat="1" ht="13.5" customHeight="1">
      <c r="A18" s="383"/>
      <c r="B18" s="404"/>
      <c r="C18" s="404"/>
      <c r="D18" s="404"/>
      <c r="E18" s="404"/>
      <c r="F18" s="434"/>
      <c r="G18" s="459"/>
      <c r="H18" s="459"/>
      <c r="I18" s="459"/>
      <c r="J18" s="459"/>
      <c r="K18" s="459"/>
      <c r="L18" s="459"/>
      <c r="M18" s="459"/>
      <c r="N18" s="459"/>
      <c r="O18" s="459"/>
      <c r="P18" s="459"/>
      <c r="Q18" s="459"/>
      <c r="R18" s="459"/>
      <c r="S18" s="459"/>
      <c r="T18" s="459"/>
      <c r="U18" s="459"/>
      <c r="V18" s="459"/>
      <c r="W18" s="459"/>
      <c r="X18" s="459"/>
      <c r="Y18" s="459"/>
      <c r="Z18" s="459"/>
      <c r="AA18" s="459"/>
      <c r="AB18" s="480"/>
      <c r="AC18" s="450"/>
      <c r="AD18" s="405"/>
      <c r="AE18" s="405"/>
      <c r="AF18" s="424"/>
      <c r="AG18" s="450"/>
      <c r="AH18" s="405"/>
      <c r="AI18" s="405"/>
      <c r="AJ18" s="424"/>
      <c r="AK18" s="405"/>
      <c r="AL18" s="405"/>
      <c r="AM18" s="405"/>
      <c r="AN18" s="405"/>
      <c r="AO18" s="449"/>
      <c r="AP18" s="404"/>
      <c r="AQ18" s="404"/>
      <c r="AR18" s="404"/>
      <c r="AS18" s="404"/>
      <c r="AT18" s="404"/>
      <c r="AU18" s="404"/>
      <c r="AV18" s="404"/>
      <c r="AW18" s="404"/>
      <c r="AX18" s="404"/>
      <c r="AY18" s="404"/>
      <c r="AZ18" s="404"/>
      <c r="BA18" s="404"/>
      <c r="BB18" s="404"/>
      <c r="BC18" s="404"/>
      <c r="BD18" s="404"/>
      <c r="BE18" s="404"/>
      <c r="BF18" s="404"/>
      <c r="BG18" s="404"/>
      <c r="BH18" s="450"/>
      <c r="BI18" s="405"/>
      <c r="BJ18" s="405"/>
      <c r="BK18" s="405"/>
      <c r="BL18" s="405"/>
      <c r="BM18" s="405"/>
      <c r="BN18" s="405"/>
      <c r="BO18" s="405"/>
      <c r="BP18" s="405"/>
      <c r="BQ18" s="405"/>
      <c r="BR18" s="572"/>
    </row>
    <row r="19" spans="1:70" s="267" customFormat="1" ht="13.5" customHeight="1">
      <c r="A19" s="383"/>
      <c r="B19" s="404"/>
      <c r="C19" s="404"/>
      <c r="D19" s="404"/>
      <c r="E19" s="404"/>
      <c r="F19" s="436"/>
      <c r="G19" s="460"/>
      <c r="H19" s="460"/>
      <c r="I19" s="460"/>
      <c r="J19" s="460"/>
      <c r="K19" s="460"/>
      <c r="L19" s="460"/>
      <c r="M19" s="460"/>
      <c r="N19" s="460"/>
      <c r="O19" s="460"/>
      <c r="P19" s="460"/>
      <c r="Q19" s="460"/>
      <c r="R19" s="460"/>
      <c r="S19" s="460"/>
      <c r="T19" s="460"/>
      <c r="U19" s="460"/>
      <c r="V19" s="460"/>
      <c r="W19" s="460"/>
      <c r="X19" s="460"/>
      <c r="Y19" s="460"/>
      <c r="Z19" s="460"/>
      <c r="AA19" s="460"/>
      <c r="AB19" s="460"/>
      <c r="AC19" s="455"/>
      <c r="AD19" s="461"/>
      <c r="AE19" s="461"/>
      <c r="AF19" s="481"/>
      <c r="AG19" s="455"/>
      <c r="AH19" s="461"/>
      <c r="AI19" s="461"/>
      <c r="AJ19" s="481"/>
      <c r="AK19" s="461"/>
      <c r="AL19" s="461"/>
      <c r="AM19" s="461"/>
      <c r="AN19" s="461"/>
      <c r="AO19" s="454"/>
      <c r="AP19" s="463"/>
      <c r="AQ19" s="463"/>
      <c r="AR19" s="463"/>
      <c r="AS19" s="463"/>
      <c r="AT19" s="463"/>
      <c r="AU19" s="463"/>
      <c r="AV19" s="463"/>
      <c r="AW19" s="463"/>
      <c r="AX19" s="463"/>
      <c r="AY19" s="463"/>
      <c r="AZ19" s="463"/>
      <c r="BA19" s="463"/>
      <c r="BB19" s="463"/>
      <c r="BC19" s="463"/>
      <c r="BD19" s="463"/>
      <c r="BE19" s="463"/>
      <c r="BF19" s="463"/>
      <c r="BG19" s="463"/>
      <c r="BH19" s="455"/>
      <c r="BI19" s="461"/>
      <c r="BJ19" s="461"/>
      <c r="BK19" s="461"/>
      <c r="BL19" s="461"/>
      <c r="BM19" s="461"/>
      <c r="BN19" s="461"/>
      <c r="BO19" s="461"/>
      <c r="BP19" s="461"/>
      <c r="BQ19" s="461"/>
      <c r="BR19" s="574"/>
    </row>
    <row r="20" spans="1:70" s="267" customFormat="1" ht="13.5" customHeight="1">
      <c r="A20" s="383"/>
      <c r="B20" s="404"/>
      <c r="C20" s="404"/>
      <c r="D20" s="404"/>
      <c r="E20" s="404"/>
      <c r="F20" s="435">
        <f>F12+1</f>
        <v>3</v>
      </c>
      <c r="G20" s="458" t="s">
        <v>367</v>
      </c>
      <c r="H20" s="458"/>
      <c r="I20" s="458"/>
      <c r="J20" s="458"/>
      <c r="K20" s="458"/>
      <c r="L20" s="458"/>
      <c r="M20" s="458"/>
      <c r="N20" s="458"/>
      <c r="O20" s="458"/>
      <c r="P20" s="458"/>
      <c r="Q20" s="458"/>
      <c r="R20" s="458"/>
      <c r="S20" s="458"/>
      <c r="T20" s="458"/>
      <c r="U20" s="458"/>
      <c r="V20" s="458"/>
      <c r="W20" s="458"/>
      <c r="X20" s="458"/>
      <c r="Y20" s="458"/>
      <c r="Z20" s="458"/>
      <c r="AA20" s="458"/>
      <c r="AB20" s="458"/>
      <c r="AC20" s="495" t="s">
        <v>354</v>
      </c>
      <c r="AD20" s="502"/>
      <c r="AE20" s="502"/>
      <c r="AF20" s="507"/>
      <c r="AG20" s="514"/>
      <c r="AH20" s="516"/>
      <c r="AI20" s="516"/>
      <c r="AJ20" s="518"/>
      <c r="AK20" s="495" t="s">
        <v>102</v>
      </c>
      <c r="AL20" s="502"/>
      <c r="AM20" s="502"/>
      <c r="AN20" s="507"/>
      <c r="AO20" s="527" t="s">
        <v>368</v>
      </c>
      <c r="AP20" s="458"/>
      <c r="AQ20" s="458"/>
      <c r="AR20" s="458"/>
      <c r="AS20" s="458"/>
      <c r="AT20" s="458"/>
      <c r="AU20" s="458"/>
      <c r="AV20" s="458"/>
      <c r="AW20" s="458"/>
      <c r="AX20" s="458"/>
      <c r="AY20" s="458"/>
      <c r="AZ20" s="458"/>
      <c r="BA20" s="458"/>
      <c r="BB20" s="458"/>
      <c r="BC20" s="458"/>
      <c r="BD20" s="458"/>
      <c r="BE20" s="458"/>
      <c r="BF20" s="458"/>
      <c r="BG20" s="479"/>
      <c r="BH20" s="450" t="s">
        <v>154</v>
      </c>
      <c r="BI20" s="468"/>
      <c r="BJ20" s="468"/>
      <c r="BK20" s="468"/>
      <c r="BL20" s="468"/>
      <c r="BM20" s="468"/>
      <c r="BN20" s="468"/>
      <c r="BO20" s="468"/>
      <c r="BP20" s="468"/>
      <c r="BQ20" s="468"/>
      <c r="BR20" s="573"/>
    </row>
    <row r="21" spans="1:70" s="267" customFormat="1">
      <c r="A21" s="384"/>
      <c r="B21" s="405"/>
      <c r="C21" s="405"/>
      <c r="D21" s="405"/>
      <c r="E21" s="405"/>
      <c r="F21" s="434"/>
      <c r="G21" s="457"/>
      <c r="H21" s="457"/>
      <c r="I21" s="457"/>
      <c r="J21" s="457"/>
      <c r="K21" s="457"/>
      <c r="L21" s="457"/>
      <c r="M21" s="457"/>
      <c r="N21" s="457"/>
      <c r="O21" s="457"/>
      <c r="P21" s="457"/>
      <c r="Q21" s="457"/>
      <c r="R21" s="457"/>
      <c r="S21" s="457"/>
      <c r="T21" s="457"/>
      <c r="U21" s="457"/>
      <c r="V21" s="457"/>
      <c r="W21" s="457"/>
      <c r="X21" s="457"/>
      <c r="Y21" s="457"/>
      <c r="Z21" s="457"/>
      <c r="AA21" s="457"/>
      <c r="AB21" s="457"/>
      <c r="AC21" s="450"/>
      <c r="AD21" s="405"/>
      <c r="AE21" s="405"/>
      <c r="AF21" s="424"/>
      <c r="AG21" s="450"/>
      <c r="AH21" s="405"/>
      <c r="AI21" s="405"/>
      <c r="AJ21" s="424"/>
      <c r="AK21" s="405"/>
      <c r="AL21" s="405"/>
      <c r="AM21" s="405"/>
      <c r="AN21" s="405"/>
      <c r="AO21" s="449"/>
      <c r="AP21" s="404"/>
      <c r="AQ21" s="404"/>
      <c r="AR21" s="404"/>
      <c r="AS21" s="404"/>
      <c r="AT21" s="404"/>
      <c r="AU21" s="404"/>
      <c r="AV21" s="404"/>
      <c r="AW21" s="404"/>
      <c r="AX21" s="404"/>
      <c r="AY21" s="404"/>
      <c r="AZ21" s="404"/>
      <c r="BA21" s="404"/>
      <c r="BB21" s="404"/>
      <c r="BC21" s="404"/>
      <c r="BD21" s="404"/>
      <c r="BE21" s="404"/>
      <c r="BF21" s="404"/>
      <c r="BG21" s="422"/>
      <c r="BH21" s="450" t="s">
        <v>356</v>
      </c>
      <c r="BI21" s="405"/>
      <c r="BJ21" s="405"/>
      <c r="BK21" s="405"/>
      <c r="BL21" s="405"/>
      <c r="BM21" s="405"/>
      <c r="BN21" s="405"/>
      <c r="BO21" s="405"/>
      <c r="BP21" s="405"/>
      <c r="BQ21" s="405"/>
      <c r="BR21" s="572"/>
    </row>
    <row r="22" spans="1:70" s="267" customFormat="1" ht="13.5" customHeight="1">
      <c r="A22" s="385"/>
      <c r="B22" s="406"/>
      <c r="C22" s="406"/>
      <c r="D22" s="406"/>
      <c r="E22" s="423"/>
      <c r="F22" s="434"/>
      <c r="G22" s="405" t="s">
        <v>291</v>
      </c>
      <c r="H22" s="405"/>
      <c r="I22" s="405"/>
      <c r="J22" s="405"/>
      <c r="K22" s="405"/>
      <c r="L22" s="405"/>
      <c r="M22" s="405"/>
      <c r="N22" s="405"/>
      <c r="O22" s="405"/>
      <c r="P22" s="405"/>
      <c r="Q22" s="405"/>
      <c r="R22" s="405"/>
      <c r="S22" s="405"/>
      <c r="T22" s="405"/>
      <c r="U22" s="405"/>
      <c r="V22" s="405"/>
      <c r="W22" s="405"/>
      <c r="X22" s="405"/>
      <c r="Y22" s="405"/>
      <c r="Z22" s="404"/>
      <c r="AA22" s="404"/>
      <c r="AB22" s="405"/>
      <c r="AC22" s="450"/>
      <c r="AD22" s="405"/>
      <c r="AE22" s="405"/>
      <c r="AF22" s="424"/>
      <c r="AG22" s="499"/>
      <c r="AH22" s="504"/>
      <c r="AI22" s="504"/>
      <c r="AJ22" s="512"/>
      <c r="AK22" s="405"/>
      <c r="AL22" s="405"/>
      <c r="AM22" s="405"/>
      <c r="AN22" s="405"/>
      <c r="AO22" s="449"/>
      <c r="AP22" s="404"/>
      <c r="AQ22" s="404"/>
      <c r="AR22" s="404"/>
      <c r="AS22" s="404"/>
      <c r="AT22" s="404"/>
      <c r="AU22" s="404"/>
      <c r="AV22" s="404"/>
      <c r="AW22" s="404"/>
      <c r="AX22" s="404"/>
      <c r="AY22" s="404"/>
      <c r="AZ22" s="404"/>
      <c r="BA22" s="404"/>
      <c r="BB22" s="404"/>
      <c r="BC22" s="404"/>
      <c r="BD22" s="404"/>
      <c r="BE22" s="404"/>
      <c r="BF22" s="404"/>
      <c r="BG22" s="422"/>
      <c r="BH22" s="405"/>
      <c r="BI22" s="405"/>
      <c r="BJ22" s="405"/>
      <c r="BK22" s="405"/>
      <c r="BL22" s="405"/>
      <c r="BM22" s="405"/>
      <c r="BN22" s="405"/>
      <c r="BO22" s="405"/>
      <c r="BP22" s="405"/>
      <c r="BQ22" s="405"/>
      <c r="BR22" s="572"/>
    </row>
    <row r="23" spans="1:70" s="267" customFormat="1">
      <c r="A23" s="385"/>
      <c r="B23" s="406"/>
      <c r="C23" s="406"/>
      <c r="D23" s="406"/>
      <c r="E23" s="423"/>
      <c r="F23" s="434"/>
      <c r="G23" s="405" t="s">
        <v>124</v>
      </c>
      <c r="H23" s="405"/>
      <c r="I23" s="405"/>
      <c r="J23" s="405"/>
      <c r="K23" s="405"/>
      <c r="L23" s="405"/>
      <c r="M23" s="405"/>
      <c r="N23" s="405"/>
      <c r="O23" s="405"/>
      <c r="P23" s="405"/>
      <c r="Q23" s="405"/>
      <c r="R23" s="405"/>
      <c r="S23" s="405"/>
      <c r="T23" s="405"/>
      <c r="U23" s="405"/>
      <c r="V23" s="405"/>
      <c r="W23" s="405"/>
      <c r="X23" s="405"/>
      <c r="Y23" s="405"/>
      <c r="Z23" s="404"/>
      <c r="AA23" s="404"/>
      <c r="AB23" s="405"/>
      <c r="AC23" s="450"/>
      <c r="AD23" s="405"/>
      <c r="AE23" s="405"/>
      <c r="AF23" s="424"/>
      <c r="AG23" s="450"/>
      <c r="AH23" s="405"/>
      <c r="AI23" s="405"/>
      <c r="AJ23" s="424"/>
      <c r="AK23" s="405"/>
      <c r="AL23" s="405"/>
      <c r="AM23" s="405"/>
      <c r="AN23" s="405"/>
      <c r="AO23" s="449"/>
      <c r="AP23" s="404"/>
      <c r="AQ23" s="404"/>
      <c r="AR23" s="404"/>
      <c r="AS23" s="404"/>
      <c r="AT23" s="404"/>
      <c r="AU23" s="404"/>
      <c r="AV23" s="404"/>
      <c r="AW23" s="404"/>
      <c r="AX23" s="404"/>
      <c r="AY23" s="404"/>
      <c r="AZ23" s="404"/>
      <c r="BA23" s="404"/>
      <c r="BB23" s="404"/>
      <c r="BC23" s="404"/>
      <c r="BD23" s="404"/>
      <c r="BE23" s="404"/>
      <c r="BF23" s="404"/>
      <c r="BG23" s="422"/>
      <c r="BH23" s="405"/>
      <c r="BI23" s="405"/>
      <c r="BJ23" s="405"/>
      <c r="BK23" s="405"/>
      <c r="BL23" s="405"/>
      <c r="BM23" s="405"/>
      <c r="BN23" s="405"/>
      <c r="BO23" s="405"/>
      <c r="BP23" s="405"/>
      <c r="BQ23" s="405"/>
      <c r="BR23" s="572"/>
    </row>
    <row r="24" spans="1:70" s="267" customFormat="1">
      <c r="A24" s="385"/>
      <c r="B24" s="406"/>
      <c r="C24" s="406"/>
      <c r="D24" s="406"/>
      <c r="E24" s="423"/>
      <c r="F24" s="434"/>
      <c r="G24" s="405" t="s">
        <v>369</v>
      </c>
      <c r="H24" s="405"/>
      <c r="I24" s="405"/>
      <c r="J24" s="405"/>
      <c r="K24" s="405"/>
      <c r="L24" s="405"/>
      <c r="M24" s="405"/>
      <c r="N24" s="405"/>
      <c r="O24" s="405"/>
      <c r="P24" s="405"/>
      <c r="Q24" s="405"/>
      <c r="R24" s="405"/>
      <c r="S24" s="405"/>
      <c r="T24" s="405"/>
      <c r="U24" s="405"/>
      <c r="V24" s="405"/>
      <c r="W24" s="405"/>
      <c r="X24" s="405"/>
      <c r="Y24" s="405"/>
      <c r="Z24" s="404"/>
      <c r="AA24" s="404"/>
      <c r="AB24" s="405"/>
      <c r="AC24" s="450"/>
      <c r="AD24" s="405"/>
      <c r="AE24" s="405"/>
      <c r="AF24" s="424"/>
      <c r="AG24" s="450"/>
      <c r="AH24" s="405"/>
      <c r="AI24" s="405"/>
      <c r="AJ24" s="424"/>
      <c r="AK24" s="405"/>
      <c r="AL24" s="405"/>
      <c r="AM24" s="405"/>
      <c r="AN24" s="405"/>
      <c r="AO24" s="449"/>
      <c r="AP24" s="404"/>
      <c r="AQ24" s="404"/>
      <c r="AR24" s="404"/>
      <c r="AS24" s="404"/>
      <c r="AT24" s="404"/>
      <c r="AU24" s="404"/>
      <c r="AV24" s="404"/>
      <c r="AW24" s="404"/>
      <c r="AX24" s="404"/>
      <c r="AY24" s="404"/>
      <c r="AZ24" s="404"/>
      <c r="BA24" s="404"/>
      <c r="BB24" s="404"/>
      <c r="BC24" s="404"/>
      <c r="BD24" s="404"/>
      <c r="BE24" s="404"/>
      <c r="BF24" s="404"/>
      <c r="BG24" s="422"/>
      <c r="BH24" s="405"/>
      <c r="BI24" s="405"/>
      <c r="BJ24" s="405"/>
      <c r="BK24" s="405"/>
      <c r="BL24" s="405"/>
      <c r="BM24" s="405"/>
      <c r="BN24" s="405"/>
      <c r="BO24" s="405"/>
      <c r="BP24" s="405"/>
      <c r="BQ24" s="405"/>
      <c r="BR24" s="572"/>
    </row>
    <row r="25" spans="1:70" s="267" customFormat="1">
      <c r="A25" s="385"/>
      <c r="B25" s="406"/>
      <c r="C25" s="406"/>
      <c r="D25" s="406"/>
      <c r="E25" s="423"/>
      <c r="F25" s="436"/>
      <c r="G25" s="461" t="s">
        <v>371</v>
      </c>
      <c r="H25" s="461"/>
      <c r="I25" s="461"/>
      <c r="J25" s="461"/>
      <c r="K25" s="461"/>
      <c r="L25" s="461"/>
      <c r="M25" s="461"/>
      <c r="N25" s="461"/>
      <c r="O25" s="461"/>
      <c r="P25" s="461"/>
      <c r="Q25" s="461"/>
      <c r="R25" s="461"/>
      <c r="S25" s="461"/>
      <c r="T25" s="461"/>
      <c r="U25" s="461"/>
      <c r="V25" s="461"/>
      <c r="W25" s="461"/>
      <c r="X25" s="461"/>
      <c r="Y25" s="461"/>
      <c r="Z25" s="463"/>
      <c r="AA25" s="463"/>
      <c r="AB25" s="481"/>
      <c r="AC25" s="455"/>
      <c r="AD25" s="461"/>
      <c r="AE25" s="405"/>
      <c r="AF25" s="424"/>
      <c r="AG25" s="499"/>
      <c r="AH25" s="504"/>
      <c r="AI25" s="504"/>
      <c r="AJ25" s="512"/>
      <c r="AK25" s="405"/>
      <c r="AL25" s="405"/>
      <c r="AM25" s="405"/>
      <c r="AN25" s="405"/>
      <c r="AO25" s="449"/>
      <c r="AP25" s="404"/>
      <c r="AQ25" s="404"/>
      <c r="AR25" s="404"/>
      <c r="AS25" s="404"/>
      <c r="AT25" s="404"/>
      <c r="AU25" s="404"/>
      <c r="AV25" s="404"/>
      <c r="AW25" s="404"/>
      <c r="AX25" s="404"/>
      <c r="AY25" s="404"/>
      <c r="AZ25" s="404"/>
      <c r="BA25" s="404"/>
      <c r="BB25" s="404"/>
      <c r="BC25" s="404"/>
      <c r="BD25" s="404"/>
      <c r="BE25" s="404"/>
      <c r="BF25" s="404"/>
      <c r="BG25" s="422"/>
      <c r="BH25" s="405"/>
      <c r="BI25" s="405"/>
      <c r="BJ25" s="405"/>
      <c r="BK25" s="405"/>
      <c r="BL25" s="405"/>
      <c r="BM25" s="405"/>
      <c r="BN25" s="405"/>
      <c r="BO25" s="405"/>
      <c r="BP25" s="405"/>
      <c r="BQ25" s="405"/>
      <c r="BR25" s="572"/>
    </row>
    <row r="26" spans="1:70" s="267" customFormat="1" ht="13.5" customHeight="1">
      <c r="A26" s="385"/>
      <c r="B26" s="406"/>
      <c r="C26" s="406"/>
      <c r="D26" s="406"/>
      <c r="E26" s="423"/>
      <c r="F26" s="434">
        <f>F20+1</f>
        <v>4</v>
      </c>
      <c r="G26" s="457" t="s">
        <v>197</v>
      </c>
      <c r="H26" s="457"/>
      <c r="I26" s="457"/>
      <c r="J26" s="457"/>
      <c r="K26" s="457"/>
      <c r="L26" s="457"/>
      <c r="M26" s="457"/>
      <c r="N26" s="457"/>
      <c r="O26" s="457"/>
      <c r="P26" s="457"/>
      <c r="Q26" s="457"/>
      <c r="R26" s="457"/>
      <c r="S26" s="457"/>
      <c r="T26" s="457"/>
      <c r="U26" s="457"/>
      <c r="V26" s="457"/>
      <c r="W26" s="457"/>
      <c r="X26" s="457"/>
      <c r="Y26" s="457"/>
      <c r="Z26" s="457"/>
      <c r="AA26" s="457"/>
      <c r="AB26" s="457"/>
      <c r="AC26" s="496" t="s">
        <v>354</v>
      </c>
      <c r="AD26" s="498"/>
      <c r="AE26" s="502"/>
      <c r="AF26" s="507"/>
      <c r="AG26" s="514"/>
      <c r="AH26" s="516"/>
      <c r="AI26" s="516"/>
      <c r="AJ26" s="518"/>
      <c r="AK26" s="495" t="s">
        <v>102</v>
      </c>
      <c r="AL26" s="502"/>
      <c r="AM26" s="502"/>
      <c r="AN26" s="507"/>
      <c r="AO26" s="527" t="s">
        <v>160</v>
      </c>
      <c r="AP26" s="458"/>
      <c r="AQ26" s="458"/>
      <c r="AR26" s="458"/>
      <c r="AS26" s="458"/>
      <c r="AT26" s="458"/>
      <c r="AU26" s="458"/>
      <c r="AV26" s="458"/>
      <c r="AW26" s="458"/>
      <c r="AX26" s="458"/>
      <c r="AY26" s="458"/>
      <c r="AZ26" s="458"/>
      <c r="BA26" s="458"/>
      <c r="BB26" s="458"/>
      <c r="BC26" s="458"/>
      <c r="BD26" s="458"/>
      <c r="BE26" s="458"/>
      <c r="BF26" s="458"/>
      <c r="BG26" s="479"/>
      <c r="BH26" s="564" t="s">
        <v>130</v>
      </c>
      <c r="BI26" s="529"/>
      <c r="BJ26" s="529"/>
      <c r="BK26" s="529"/>
      <c r="BL26" s="529"/>
      <c r="BM26" s="529"/>
      <c r="BN26" s="529"/>
      <c r="BO26" s="529"/>
      <c r="BP26" s="529"/>
      <c r="BQ26" s="529"/>
      <c r="BR26" s="575"/>
    </row>
    <row r="27" spans="1:70" s="267" customFormat="1">
      <c r="A27" s="384"/>
      <c r="B27" s="405"/>
      <c r="C27" s="405"/>
      <c r="D27" s="405"/>
      <c r="E27" s="405"/>
      <c r="F27" s="434"/>
      <c r="G27" s="457"/>
      <c r="H27" s="457"/>
      <c r="I27" s="457"/>
      <c r="J27" s="457"/>
      <c r="K27" s="457"/>
      <c r="L27" s="457"/>
      <c r="M27" s="457"/>
      <c r="N27" s="457"/>
      <c r="O27" s="457"/>
      <c r="P27" s="457"/>
      <c r="Q27" s="457"/>
      <c r="R27" s="457"/>
      <c r="S27" s="457"/>
      <c r="T27" s="457"/>
      <c r="U27" s="457"/>
      <c r="V27" s="457"/>
      <c r="W27" s="457"/>
      <c r="X27" s="457"/>
      <c r="Y27" s="457"/>
      <c r="Z27" s="457"/>
      <c r="AA27" s="457"/>
      <c r="AB27" s="457"/>
      <c r="AC27" s="450"/>
      <c r="AD27" s="405"/>
      <c r="AE27" s="405"/>
      <c r="AF27" s="424"/>
      <c r="AG27" s="499"/>
      <c r="AH27" s="504"/>
      <c r="AI27" s="504"/>
      <c r="AJ27" s="512"/>
      <c r="AK27" s="405"/>
      <c r="AL27" s="405"/>
      <c r="AM27" s="405"/>
      <c r="AN27" s="405"/>
      <c r="AO27" s="449"/>
      <c r="AP27" s="404"/>
      <c r="AQ27" s="404"/>
      <c r="AR27" s="404"/>
      <c r="AS27" s="404"/>
      <c r="AT27" s="404"/>
      <c r="AU27" s="404"/>
      <c r="AV27" s="404"/>
      <c r="AW27" s="404"/>
      <c r="AX27" s="404"/>
      <c r="AY27" s="404"/>
      <c r="AZ27" s="404"/>
      <c r="BA27" s="404"/>
      <c r="BB27" s="404"/>
      <c r="BC27" s="404"/>
      <c r="BD27" s="404"/>
      <c r="BE27" s="404"/>
      <c r="BF27" s="404"/>
      <c r="BG27" s="422"/>
      <c r="BH27" s="405"/>
      <c r="BI27" s="405"/>
      <c r="BJ27" s="405"/>
      <c r="BK27" s="405"/>
      <c r="BL27" s="405"/>
      <c r="BM27" s="405"/>
      <c r="BN27" s="405"/>
      <c r="BO27" s="405"/>
      <c r="BP27" s="405"/>
      <c r="BQ27" s="405"/>
      <c r="BR27" s="572"/>
    </row>
    <row r="28" spans="1:70" s="267" customFormat="1">
      <c r="A28" s="384"/>
      <c r="B28" s="405"/>
      <c r="C28" s="405"/>
      <c r="D28" s="405"/>
      <c r="E28" s="405"/>
      <c r="F28" s="434"/>
      <c r="G28" s="405"/>
      <c r="H28" s="405" t="s">
        <v>372</v>
      </c>
      <c r="I28" s="405"/>
      <c r="J28" s="405"/>
      <c r="K28" s="405"/>
      <c r="L28" s="405"/>
      <c r="M28" s="405"/>
      <c r="N28" s="405"/>
      <c r="O28" s="405"/>
      <c r="P28" s="405"/>
      <c r="Q28" s="405"/>
      <c r="R28" s="405"/>
      <c r="S28" s="405"/>
      <c r="T28" s="405"/>
      <c r="U28" s="405"/>
      <c r="V28" s="405"/>
      <c r="W28" s="405"/>
      <c r="X28" s="405"/>
      <c r="Y28" s="405"/>
      <c r="Z28" s="405"/>
      <c r="AA28" s="404"/>
      <c r="AB28" s="404"/>
      <c r="AC28" s="450"/>
      <c r="AD28" s="405"/>
      <c r="AE28" s="405"/>
      <c r="AF28" s="424"/>
      <c r="AG28" s="450"/>
      <c r="AH28" s="405"/>
      <c r="AI28" s="405"/>
      <c r="AJ28" s="424"/>
      <c r="AK28" s="405"/>
      <c r="AL28" s="405"/>
      <c r="AM28" s="405"/>
      <c r="AN28" s="405"/>
      <c r="AO28" s="449"/>
      <c r="AP28" s="404"/>
      <c r="AQ28" s="404"/>
      <c r="AR28" s="404"/>
      <c r="AS28" s="404"/>
      <c r="AT28" s="404"/>
      <c r="AU28" s="404"/>
      <c r="AV28" s="404"/>
      <c r="AW28" s="404"/>
      <c r="AX28" s="404"/>
      <c r="AY28" s="404"/>
      <c r="AZ28" s="404"/>
      <c r="BA28" s="404"/>
      <c r="BB28" s="404"/>
      <c r="BC28" s="404"/>
      <c r="BD28" s="404"/>
      <c r="BE28" s="404"/>
      <c r="BF28" s="404"/>
      <c r="BG28" s="422"/>
      <c r="BH28" s="405"/>
      <c r="BI28" s="405"/>
      <c r="BJ28" s="405"/>
      <c r="BK28" s="405"/>
      <c r="BL28" s="405"/>
      <c r="BM28" s="405"/>
      <c r="BN28" s="405"/>
      <c r="BO28" s="405"/>
      <c r="BP28" s="405"/>
      <c r="BQ28" s="405"/>
      <c r="BR28" s="572"/>
    </row>
    <row r="29" spans="1:70" s="267" customFormat="1" ht="13.5" customHeight="1">
      <c r="A29" s="384"/>
      <c r="B29" s="405"/>
      <c r="C29" s="405"/>
      <c r="D29" s="405"/>
      <c r="E29" s="405"/>
      <c r="F29" s="437"/>
      <c r="G29" s="405"/>
      <c r="H29" s="405" t="s">
        <v>351</v>
      </c>
      <c r="I29" s="405"/>
      <c r="J29" s="405"/>
      <c r="K29" s="405"/>
      <c r="L29" s="405"/>
      <c r="M29" s="405"/>
      <c r="N29" s="405"/>
      <c r="O29" s="405"/>
      <c r="P29" s="405"/>
      <c r="Q29" s="405"/>
      <c r="R29" s="405"/>
      <c r="S29" s="405"/>
      <c r="T29" s="405"/>
      <c r="U29" s="405"/>
      <c r="V29" s="405"/>
      <c r="W29" s="405"/>
      <c r="X29" s="405"/>
      <c r="Y29" s="405"/>
      <c r="Z29" s="405"/>
      <c r="AA29" s="404"/>
      <c r="AB29" s="404"/>
      <c r="AC29" s="450"/>
      <c r="AD29" s="405"/>
      <c r="AE29" s="405"/>
      <c r="AF29" s="424"/>
      <c r="AG29" s="499"/>
      <c r="AH29" s="504"/>
      <c r="AI29" s="504"/>
      <c r="AJ29" s="512"/>
      <c r="AK29" s="417"/>
      <c r="AL29" s="417"/>
      <c r="AM29" s="417"/>
      <c r="AN29" s="417"/>
      <c r="AO29" s="449"/>
      <c r="AP29" s="404"/>
      <c r="AQ29" s="404"/>
      <c r="AR29" s="404"/>
      <c r="AS29" s="404"/>
      <c r="AT29" s="404"/>
      <c r="AU29" s="404"/>
      <c r="AV29" s="404"/>
      <c r="AW29" s="404"/>
      <c r="AX29" s="404"/>
      <c r="AY29" s="404"/>
      <c r="AZ29" s="404"/>
      <c r="BA29" s="404"/>
      <c r="BB29" s="404"/>
      <c r="BC29" s="404"/>
      <c r="BD29" s="404"/>
      <c r="BE29" s="404"/>
      <c r="BF29" s="404"/>
      <c r="BG29" s="422"/>
      <c r="BH29" s="405"/>
      <c r="BI29" s="405"/>
      <c r="BJ29" s="405"/>
      <c r="BK29" s="405"/>
      <c r="BL29" s="405"/>
      <c r="BM29" s="405"/>
      <c r="BN29" s="405"/>
      <c r="BO29" s="405"/>
      <c r="BP29" s="405"/>
      <c r="BQ29" s="405"/>
      <c r="BR29" s="572"/>
    </row>
    <row r="30" spans="1:70" s="267" customFormat="1" ht="13.5" customHeight="1">
      <c r="A30" s="384"/>
      <c r="B30" s="405"/>
      <c r="C30" s="405"/>
      <c r="D30" s="405"/>
      <c r="E30" s="405"/>
      <c r="F30" s="438"/>
      <c r="G30" s="405"/>
      <c r="H30" s="405" t="s">
        <v>373</v>
      </c>
      <c r="I30" s="405"/>
      <c r="J30" s="405"/>
      <c r="K30" s="405"/>
      <c r="L30" s="405"/>
      <c r="M30" s="405"/>
      <c r="N30" s="405"/>
      <c r="O30" s="405"/>
      <c r="P30" s="405"/>
      <c r="Q30" s="405"/>
      <c r="R30" s="405"/>
      <c r="S30" s="405"/>
      <c r="T30" s="405"/>
      <c r="U30" s="405"/>
      <c r="V30" s="405"/>
      <c r="W30" s="405"/>
      <c r="X30" s="405"/>
      <c r="Y30" s="405"/>
      <c r="Z30" s="405"/>
      <c r="AA30" s="404"/>
      <c r="AB30" s="404"/>
      <c r="AC30" s="450"/>
      <c r="AD30" s="405"/>
      <c r="AE30" s="405"/>
      <c r="AF30" s="424"/>
      <c r="AG30" s="499"/>
      <c r="AH30" s="504"/>
      <c r="AI30" s="504"/>
      <c r="AJ30" s="512"/>
      <c r="AK30" s="405"/>
      <c r="AL30" s="405"/>
      <c r="AM30" s="405"/>
      <c r="AN30" s="405"/>
      <c r="AO30" s="449"/>
      <c r="AP30" s="404"/>
      <c r="AQ30" s="404"/>
      <c r="AR30" s="404"/>
      <c r="AS30" s="404"/>
      <c r="AT30" s="404"/>
      <c r="AU30" s="404"/>
      <c r="AV30" s="404"/>
      <c r="AW30" s="404"/>
      <c r="AX30" s="404"/>
      <c r="AY30" s="404"/>
      <c r="AZ30" s="404"/>
      <c r="BA30" s="404"/>
      <c r="BB30" s="404"/>
      <c r="BC30" s="404"/>
      <c r="BD30" s="404"/>
      <c r="BE30" s="404"/>
      <c r="BF30" s="404"/>
      <c r="BG30" s="422"/>
      <c r="BH30" s="405"/>
      <c r="BI30" s="405"/>
      <c r="BJ30" s="405"/>
      <c r="BK30" s="405"/>
      <c r="BL30" s="405"/>
      <c r="BM30" s="405"/>
      <c r="BN30" s="405"/>
      <c r="BO30" s="405"/>
      <c r="BP30" s="405"/>
      <c r="BQ30" s="405"/>
      <c r="BR30" s="572"/>
    </row>
    <row r="31" spans="1:70" s="267" customFormat="1" ht="13.5" customHeight="1">
      <c r="A31" s="384"/>
      <c r="B31" s="405"/>
      <c r="C31" s="405"/>
      <c r="D31" s="405"/>
      <c r="E31" s="405"/>
      <c r="F31" s="438"/>
      <c r="G31" s="404"/>
      <c r="H31" s="411" t="s">
        <v>374</v>
      </c>
      <c r="I31" s="411"/>
      <c r="J31" s="411"/>
      <c r="K31" s="411"/>
      <c r="L31" s="411"/>
      <c r="M31" s="411"/>
      <c r="N31" s="411"/>
      <c r="O31" s="411"/>
      <c r="P31" s="411"/>
      <c r="Q31" s="411"/>
      <c r="R31" s="411"/>
      <c r="S31" s="411"/>
      <c r="T31" s="411"/>
      <c r="U31" s="411"/>
      <c r="V31" s="411"/>
      <c r="W31" s="411"/>
      <c r="X31" s="411"/>
      <c r="Y31" s="411"/>
      <c r="Z31" s="411"/>
      <c r="AA31" s="411"/>
      <c r="AB31" s="429"/>
      <c r="AC31" s="450"/>
      <c r="AD31" s="405"/>
      <c r="AE31" s="405"/>
      <c r="AF31" s="424"/>
      <c r="AG31" s="450"/>
      <c r="AH31" s="405"/>
      <c r="AI31" s="405"/>
      <c r="AJ31" s="424"/>
      <c r="AK31" s="405"/>
      <c r="AL31" s="405"/>
      <c r="AM31" s="405"/>
      <c r="AN31" s="405"/>
      <c r="AO31" s="449"/>
      <c r="AP31" s="404"/>
      <c r="AQ31" s="404"/>
      <c r="AR31" s="404"/>
      <c r="AS31" s="404"/>
      <c r="AT31" s="404"/>
      <c r="AU31" s="404"/>
      <c r="AV31" s="404"/>
      <c r="AW31" s="404"/>
      <c r="AX31" s="404"/>
      <c r="AY31" s="404"/>
      <c r="AZ31" s="404"/>
      <c r="BA31" s="404"/>
      <c r="BB31" s="404"/>
      <c r="BC31" s="404"/>
      <c r="BD31" s="404"/>
      <c r="BE31" s="404"/>
      <c r="BF31" s="404"/>
      <c r="BG31" s="422"/>
      <c r="BH31" s="405"/>
      <c r="BI31" s="405"/>
      <c r="BJ31" s="405"/>
      <c r="BK31" s="405"/>
      <c r="BL31" s="405"/>
      <c r="BM31" s="405"/>
      <c r="BN31" s="405"/>
      <c r="BO31" s="405"/>
      <c r="BP31" s="405"/>
      <c r="BQ31" s="405"/>
      <c r="BR31" s="572"/>
    </row>
    <row r="32" spans="1:70" s="267" customFormat="1" ht="13.5" customHeight="1">
      <c r="A32" s="384"/>
      <c r="B32" s="405"/>
      <c r="C32" s="405"/>
      <c r="D32" s="405"/>
      <c r="E32" s="405"/>
      <c r="F32" s="435">
        <f>F26+1</f>
        <v>5</v>
      </c>
      <c r="G32" s="458" t="s">
        <v>551</v>
      </c>
      <c r="H32" s="458"/>
      <c r="I32" s="458"/>
      <c r="J32" s="458"/>
      <c r="K32" s="458"/>
      <c r="L32" s="458"/>
      <c r="M32" s="458"/>
      <c r="N32" s="458"/>
      <c r="O32" s="458"/>
      <c r="P32" s="458"/>
      <c r="Q32" s="458"/>
      <c r="R32" s="458"/>
      <c r="S32" s="458"/>
      <c r="T32" s="458"/>
      <c r="U32" s="458"/>
      <c r="V32" s="458"/>
      <c r="W32" s="458"/>
      <c r="X32" s="458"/>
      <c r="Y32" s="458"/>
      <c r="Z32" s="458"/>
      <c r="AA32" s="458"/>
      <c r="AB32" s="479"/>
      <c r="AC32" s="495" t="s">
        <v>354</v>
      </c>
      <c r="AD32" s="502"/>
      <c r="AE32" s="502"/>
      <c r="AF32" s="507"/>
      <c r="AG32" s="514"/>
      <c r="AH32" s="516"/>
      <c r="AI32" s="516"/>
      <c r="AJ32" s="518"/>
      <c r="AK32" s="495" t="s">
        <v>102</v>
      </c>
      <c r="AL32" s="502"/>
      <c r="AM32" s="502"/>
      <c r="AN32" s="507"/>
      <c r="AO32" s="453" t="s">
        <v>256</v>
      </c>
      <c r="AP32" s="468"/>
      <c r="AQ32" s="468"/>
      <c r="AR32" s="468"/>
      <c r="AS32" s="468"/>
      <c r="AT32" s="468"/>
      <c r="AU32" s="468"/>
      <c r="AV32" s="468"/>
      <c r="AW32" s="468"/>
      <c r="AX32" s="468"/>
      <c r="AY32" s="468"/>
      <c r="AZ32" s="468"/>
      <c r="BA32" s="468"/>
      <c r="BB32" s="468"/>
      <c r="BC32" s="468"/>
      <c r="BD32" s="468"/>
      <c r="BE32" s="468"/>
      <c r="BF32" s="468"/>
      <c r="BG32" s="489"/>
      <c r="BH32" s="564" t="s">
        <v>356</v>
      </c>
      <c r="BI32" s="529"/>
      <c r="BJ32" s="529"/>
      <c r="BK32" s="529"/>
      <c r="BL32" s="529"/>
      <c r="BM32" s="529"/>
      <c r="BN32" s="529"/>
      <c r="BO32" s="529"/>
      <c r="BP32" s="529"/>
      <c r="BQ32" s="529"/>
      <c r="BR32" s="575"/>
    </row>
    <row r="33" spans="1:70" s="267" customFormat="1" ht="13.5" customHeight="1">
      <c r="A33" s="384"/>
      <c r="B33" s="405"/>
      <c r="C33" s="405"/>
      <c r="D33" s="405"/>
      <c r="E33" s="424"/>
      <c r="F33" s="434"/>
      <c r="G33" s="457"/>
      <c r="H33" s="457"/>
      <c r="I33" s="457"/>
      <c r="J33" s="457"/>
      <c r="K33" s="457"/>
      <c r="L33" s="457"/>
      <c r="M33" s="457"/>
      <c r="N33" s="457"/>
      <c r="O33" s="457"/>
      <c r="P33" s="457"/>
      <c r="Q33" s="457"/>
      <c r="R33" s="457"/>
      <c r="S33" s="457"/>
      <c r="T33" s="457"/>
      <c r="U33" s="457"/>
      <c r="V33" s="457"/>
      <c r="W33" s="457"/>
      <c r="X33" s="457"/>
      <c r="Y33" s="457"/>
      <c r="Z33" s="457"/>
      <c r="AA33" s="457"/>
      <c r="AB33" s="478"/>
      <c r="AC33" s="450"/>
      <c r="AD33" s="405"/>
      <c r="AE33" s="405"/>
      <c r="AF33" s="424"/>
      <c r="AG33" s="499"/>
      <c r="AH33" s="504"/>
      <c r="AI33" s="504"/>
      <c r="AJ33" s="512"/>
      <c r="AK33" s="405"/>
      <c r="AL33" s="405"/>
      <c r="AM33" s="405"/>
      <c r="AN33" s="405"/>
      <c r="AO33" s="447"/>
      <c r="AP33" s="406"/>
      <c r="AQ33" s="406"/>
      <c r="AR33" s="406"/>
      <c r="AS33" s="406"/>
      <c r="AT33" s="406"/>
      <c r="AU33" s="406"/>
      <c r="AV33" s="406"/>
      <c r="AW33" s="406"/>
      <c r="AX33" s="406"/>
      <c r="AY33" s="406"/>
      <c r="AZ33" s="406"/>
      <c r="BA33" s="406"/>
      <c r="BB33" s="406"/>
      <c r="BC33" s="406"/>
      <c r="BD33" s="406"/>
      <c r="BE33" s="406"/>
      <c r="BF33" s="406"/>
      <c r="BG33" s="423"/>
      <c r="BH33" s="528" t="s">
        <v>375</v>
      </c>
      <c r="BI33" s="469"/>
      <c r="BJ33" s="469"/>
      <c r="BK33" s="469"/>
      <c r="BL33" s="469"/>
      <c r="BM33" s="469"/>
      <c r="BN33" s="469"/>
      <c r="BO33" s="469"/>
      <c r="BP33" s="469"/>
      <c r="BQ33" s="469"/>
      <c r="BR33" s="576"/>
    </row>
    <row r="34" spans="1:70" s="267" customFormat="1" ht="13.5" customHeight="1">
      <c r="A34" s="384"/>
      <c r="B34" s="405"/>
      <c r="C34" s="405"/>
      <c r="D34" s="405"/>
      <c r="E34" s="405"/>
      <c r="F34" s="434"/>
      <c r="G34" s="457"/>
      <c r="H34" s="457"/>
      <c r="I34" s="457"/>
      <c r="J34" s="457"/>
      <c r="K34" s="457"/>
      <c r="L34" s="457"/>
      <c r="M34" s="457"/>
      <c r="N34" s="457"/>
      <c r="O34" s="457"/>
      <c r="P34" s="457"/>
      <c r="Q34" s="457"/>
      <c r="R34" s="457"/>
      <c r="S34" s="457"/>
      <c r="T34" s="457"/>
      <c r="U34" s="457"/>
      <c r="V34" s="457"/>
      <c r="W34" s="457"/>
      <c r="X34" s="457"/>
      <c r="Y34" s="457"/>
      <c r="Z34" s="457"/>
      <c r="AA34" s="457"/>
      <c r="AB34" s="478"/>
      <c r="AC34" s="447"/>
      <c r="AD34" s="406"/>
      <c r="AE34" s="406"/>
      <c r="AF34" s="423"/>
      <c r="AG34" s="450"/>
      <c r="AH34" s="405"/>
      <c r="AI34" s="405"/>
      <c r="AJ34" s="424"/>
      <c r="AK34" s="406"/>
      <c r="AL34" s="406"/>
      <c r="AM34" s="406"/>
      <c r="AN34" s="406"/>
      <c r="AO34" s="450"/>
      <c r="AP34" s="405"/>
      <c r="AQ34" s="405"/>
      <c r="AR34" s="405"/>
      <c r="AS34" s="405"/>
      <c r="AT34" s="405"/>
      <c r="AU34" s="405"/>
      <c r="AV34" s="405"/>
      <c r="AW34" s="405"/>
      <c r="AX34" s="405"/>
      <c r="AY34" s="405"/>
      <c r="AZ34" s="405"/>
      <c r="BA34" s="405"/>
      <c r="BB34" s="405"/>
      <c r="BC34" s="405"/>
      <c r="BD34" s="405"/>
      <c r="BE34" s="405"/>
      <c r="BF34" s="405"/>
      <c r="BG34" s="424"/>
      <c r="BH34" s="405"/>
      <c r="BI34" s="405"/>
      <c r="BJ34" s="405"/>
      <c r="BK34" s="405"/>
      <c r="BL34" s="405"/>
      <c r="BM34" s="405"/>
      <c r="BN34" s="405"/>
      <c r="BO34" s="405"/>
      <c r="BP34" s="405"/>
      <c r="BQ34" s="405"/>
      <c r="BR34" s="572"/>
    </row>
    <row r="35" spans="1:70" s="267" customFormat="1" ht="13.5" customHeight="1">
      <c r="A35" s="384"/>
      <c r="B35" s="405"/>
      <c r="C35" s="405"/>
      <c r="D35" s="405"/>
      <c r="E35" s="405"/>
      <c r="F35" s="434"/>
      <c r="G35" s="457"/>
      <c r="H35" s="457"/>
      <c r="I35" s="457"/>
      <c r="J35" s="457"/>
      <c r="K35" s="457"/>
      <c r="L35" s="457"/>
      <c r="M35" s="457"/>
      <c r="N35" s="457"/>
      <c r="O35" s="457"/>
      <c r="P35" s="457"/>
      <c r="Q35" s="457"/>
      <c r="R35" s="457"/>
      <c r="S35" s="457"/>
      <c r="T35" s="457"/>
      <c r="U35" s="457"/>
      <c r="V35" s="457"/>
      <c r="W35" s="457"/>
      <c r="X35" s="457"/>
      <c r="Y35" s="457"/>
      <c r="Z35" s="457"/>
      <c r="AA35" s="457"/>
      <c r="AB35" s="478"/>
      <c r="AC35" s="447"/>
      <c r="AD35" s="406"/>
      <c r="AE35" s="406"/>
      <c r="AF35" s="423"/>
      <c r="AG35" s="450"/>
      <c r="AH35" s="405"/>
      <c r="AI35" s="405"/>
      <c r="AJ35" s="424"/>
      <c r="AK35" s="406"/>
      <c r="AL35" s="406"/>
      <c r="AM35" s="406"/>
      <c r="AN35" s="406"/>
      <c r="AO35" s="450"/>
      <c r="AP35" s="405"/>
      <c r="AQ35" s="405"/>
      <c r="AR35" s="405"/>
      <c r="AS35" s="405"/>
      <c r="AT35" s="405"/>
      <c r="AU35" s="405"/>
      <c r="AV35" s="405"/>
      <c r="AW35" s="405"/>
      <c r="AX35" s="405"/>
      <c r="AY35" s="405"/>
      <c r="AZ35" s="405"/>
      <c r="BA35" s="405"/>
      <c r="BB35" s="405"/>
      <c r="BC35" s="405"/>
      <c r="BD35" s="405"/>
      <c r="BE35" s="405"/>
      <c r="BF35" s="405"/>
      <c r="BG35" s="424"/>
      <c r="BH35" s="405"/>
      <c r="BI35" s="405"/>
      <c r="BJ35" s="405"/>
      <c r="BK35" s="405"/>
      <c r="BL35" s="405"/>
      <c r="BM35" s="405"/>
      <c r="BN35" s="405"/>
      <c r="BO35" s="405"/>
      <c r="BP35" s="405"/>
      <c r="BQ35" s="405"/>
      <c r="BR35" s="572"/>
    </row>
    <row r="36" spans="1:70" s="267" customFormat="1" ht="13.5" customHeight="1">
      <c r="A36" s="384"/>
      <c r="B36" s="405"/>
      <c r="C36" s="405"/>
      <c r="D36" s="405"/>
      <c r="E36" s="405"/>
      <c r="F36" s="439" t="s">
        <v>376</v>
      </c>
      <c r="G36" s="462"/>
      <c r="H36" s="457" t="s">
        <v>377</v>
      </c>
      <c r="I36" s="457"/>
      <c r="J36" s="457"/>
      <c r="K36" s="457"/>
      <c r="L36" s="457"/>
      <c r="M36" s="457"/>
      <c r="N36" s="457"/>
      <c r="O36" s="457"/>
      <c r="P36" s="457"/>
      <c r="Q36" s="457"/>
      <c r="R36" s="457"/>
      <c r="S36" s="457"/>
      <c r="T36" s="457"/>
      <c r="U36" s="457"/>
      <c r="V36" s="457"/>
      <c r="W36" s="457"/>
      <c r="X36" s="457"/>
      <c r="Y36" s="457"/>
      <c r="Z36" s="457"/>
      <c r="AA36" s="457"/>
      <c r="AB36" s="478"/>
      <c r="AC36" s="450"/>
      <c r="AD36" s="405"/>
      <c r="AE36" s="405"/>
      <c r="AF36" s="424"/>
      <c r="AG36" s="499"/>
      <c r="AH36" s="504"/>
      <c r="AI36" s="504"/>
      <c r="AJ36" s="512"/>
      <c r="AK36" s="406"/>
      <c r="AL36" s="406"/>
      <c r="AM36" s="406"/>
      <c r="AN36" s="406"/>
      <c r="AO36" s="450"/>
      <c r="AP36" s="405"/>
      <c r="AQ36" s="405"/>
      <c r="AR36" s="405"/>
      <c r="AS36" s="405"/>
      <c r="AT36" s="405"/>
      <c r="AU36" s="405"/>
      <c r="AV36" s="405"/>
      <c r="AW36" s="405"/>
      <c r="AX36" s="405"/>
      <c r="AY36" s="405"/>
      <c r="AZ36" s="405"/>
      <c r="BA36" s="405"/>
      <c r="BB36" s="405"/>
      <c r="BC36" s="405"/>
      <c r="BD36" s="405"/>
      <c r="BE36" s="405"/>
      <c r="BF36" s="405"/>
      <c r="BG36" s="424"/>
      <c r="BH36" s="405"/>
      <c r="BI36" s="405"/>
      <c r="BJ36" s="405"/>
      <c r="BK36" s="405"/>
      <c r="BL36" s="405"/>
      <c r="BM36" s="405"/>
      <c r="BN36" s="405"/>
      <c r="BO36" s="405"/>
      <c r="BP36" s="405"/>
      <c r="BQ36" s="405"/>
      <c r="BR36" s="572"/>
    </row>
    <row r="37" spans="1:70" s="267" customFormat="1" ht="13.5" customHeight="1">
      <c r="A37" s="384"/>
      <c r="B37" s="405"/>
      <c r="C37" s="405"/>
      <c r="D37" s="405"/>
      <c r="E37" s="405"/>
      <c r="F37" s="433"/>
      <c r="G37" s="404"/>
      <c r="H37" s="404" t="s">
        <v>118</v>
      </c>
      <c r="I37" s="411" t="s">
        <v>265</v>
      </c>
      <c r="J37" s="411"/>
      <c r="K37" s="411"/>
      <c r="L37" s="411"/>
      <c r="M37" s="404"/>
      <c r="N37" s="411" t="s">
        <v>379</v>
      </c>
      <c r="O37" s="411"/>
      <c r="P37" s="411"/>
      <c r="Q37" s="404"/>
      <c r="R37" s="404"/>
      <c r="S37" s="457" t="s">
        <v>382</v>
      </c>
      <c r="T37" s="457"/>
      <c r="U37" s="457"/>
      <c r="V37" s="457"/>
      <c r="W37" s="457"/>
      <c r="X37" s="457"/>
      <c r="Y37" s="457"/>
      <c r="Z37" s="457"/>
      <c r="AA37" s="404" t="s">
        <v>167</v>
      </c>
      <c r="AB37" s="404"/>
      <c r="AC37" s="447"/>
      <c r="AD37" s="406"/>
      <c r="AE37" s="406"/>
      <c r="AF37" s="423"/>
      <c r="AG37" s="450"/>
      <c r="AH37" s="405"/>
      <c r="AI37" s="405"/>
      <c r="AJ37" s="424"/>
      <c r="AK37" s="406"/>
      <c r="AL37" s="406"/>
      <c r="AM37" s="406"/>
      <c r="AN37" s="406"/>
      <c r="AO37" s="450"/>
      <c r="AP37" s="405"/>
      <c r="AQ37" s="405"/>
      <c r="AR37" s="405"/>
      <c r="AS37" s="405"/>
      <c r="AT37" s="405"/>
      <c r="AU37" s="405"/>
      <c r="AV37" s="405"/>
      <c r="AW37" s="405"/>
      <c r="AX37" s="405"/>
      <c r="AY37" s="405"/>
      <c r="AZ37" s="405"/>
      <c r="BA37" s="405"/>
      <c r="BB37" s="405"/>
      <c r="BC37" s="405"/>
      <c r="BD37" s="405"/>
      <c r="BE37" s="405"/>
      <c r="BF37" s="405"/>
      <c r="BG37" s="424"/>
      <c r="BH37" s="405"/>
      <c r="BI37" s="405"/>
      <c r="BJ37" s="405"/>
      <c r="BK37" s="405"/>
      <c r="BL37" s="405"/>
      <c r="BM37" s="405"/>
      <c r="BN37" s="405"/>
      <c r="BO37" s="405"/>
      <c r="BP37" s="405"/>
      <c r="BQ37" s="405"/>
      <c r="BR37" s="572"/>
    </row>
    <row r="38" spans="1:70" s="267" customFormat="1" ht="13.5" customHeight="1">
      <c r="A38" s="384"/>
      <c r="B38" s="405"/>
      <c r="C38" s="405"/>
      <c r="D38" s="405"/>
      <c r="E38" s="405"/>
      <c r="F38" s="439" t="s">
        <v>383</v>
      </c>
      <c r="G38" s="462"/>
      <c r="H38" s="457" t="s">
        <v>384</v>
      </c>
      <c r="I38" s="457"/>
      <c r="J38" s="457"/>
      <c r="K38" s="457"/>
      <c r="L38" s="457"/>
      <c r="M38" s="457"/>
      <c r="N38" s="457"/>
      <c r="O38" s="404" t="s">
        <v>118</v>
      </c>
      <c r="P38" s="404" t="s">
        <v>68</v>
      </c>
      <c r="Q38" s="404"/>
      <c r="R38" s="404"/>
      <c r="S38" s="404" t="s">
        <v>28</v>
      </c>
      <c r="T38" s="404" t="s">
        <v>167</v>
      </c>
      <c r="U38" s="404"/>
      <c r="V38" s="404"/>
      <c r="W38" s="404"/>
      <c r="X38" s="404"/>
      <c r="Y38" s="404"/>
      <c r="Z38" s="404"/>
      <c r="AA38" s="404"/>
      <c r="AB38" s="422"/>
      <c r="AC38" s="447"/>
      <c r="AD38" s="406"/>
      <c r="AE38" s="406"/>
      <c r="AF38" s="423"/>
      <c r="AG38" s="450"/>
      <c r="AH38" s="405"/>
      <c r="AI38" s="405"/>
      <c r="AJ38" s="424"/>
      <c r="AK38" s="406"/>
      <c r="AL38" s="406"/>
      <c r="AM38" s="406"/>
      <c r="AN38" s="406"/>
      <c r="AO38" s="450"/>
      <c r="AP38" s="405"/>
      <c r="AQ38" s="405"/>
      <c r="AR38" s="405"/>
      <c r="AS38" s="405"/>
      <c r="AT38" s="405"/>
      <c r="AU38" s="405"/>
      <c r="AV38" s="405"/>
      <c r="AW38" s="405"/>
      <c r="AX38" s="405"/>
      <c r="AY38" s="405"/>
      <c r="AZ38" s="405"/>
      <c r="BA38" s="405"/>
      <c r="BB38" s="405"/>
      <c r="BC38" s="405"/>
      <c r="BD38" s="405"/>
      <c r="BE38" s="405"/>
      <c r="BF38" s="405"/>
      <c r="BG38" s="424"/>
      <c r="BH38" s="405"/>
      <c r="BI38" s="405"/>
      <c r="BJ38" s="405"/>
      <c r="BK38" s="405"/>
      <c r="BL38" s="405"/>
      <c r="BM38" s="405"/>
      <c r="BN38" s="405"/>
      <c r="BO38" s="405"/>
      <c r="BP38" s="405"/>
      <c r="BQ38" s="405"/>
      <c r="BR38" s="572"/>
    </row>
    <row r="39" spans="1:70" s="267" customFormat="1" ht="13.5" customHeight="1">
      <c r="A39" s="384"/>
      <c r="B39" s="405"/>
      <c r="C39" s="405"/>
      <c r="D39" s="405"/>
      <c r="E39" s="405"/>
      <c r="F39" s="439" t="s">
        <v>387</v>
      </c>
      <c r="G39" s="462"/>
      <c r="H39" s="457" t="s">
        <v>187</v>
      </c>
      <c r="I39" s="457"/>
      <c r="J39" s="457"/>
      <c r="K39" s="457"/>
      <c r="L39" s="457"/>
      <c r="M39" s="457"/>
      <c r="N39" s="457"/>
      <c r="O39" s="404" t="s">
        <v>118</v>
      </c>
      <c r="P39" s="404"/>
      <c r="Q39" s="404"/>
      <c r="R39" s="404"/>
      <c r="S39" s="404" t="s">
        <v>388</v>
      </c>
      <c r="T39" s="404"/>
      <c r="U39" s="404"/>
      <c r="V39" s="404" t="s">
        <v>226</v>
      </c>
      <c r="W39" s="404"/>
      <c r="X39" s="404"/>
      <c r="Y39" s="404" t="s">
        <v>389</v>
      </c>
      <c r="Z39" s="404" t="s">
        <v>167</v>
      </c>
      <c r="AA39" s="404"/>
      <c r="AB39" s="404"/>
      <c r="AC39" s="447"/>
      <c r="AD39" s="406"/>
      <c r="AE39" s="406"/>
      <c r="AF39" s="423"/>
      <c r="AG39" s="450"/>
      <c r="AH39" s="405"/>
      <c r="AI39" s="405"/>
      <c r="AJ39" s="424"/>
      <c r="AK39" s="406"/>
      <c r="AL39" s="406"/>
      <c r="AM39" s="406"/>
      <c r="AN39" s="406"/>
      <c r="AO39" s="450"/>
      <c r="AP39" s="405"/>
      <c r="AQ39" s="405"/>
      <c r="AR39" s="405"/>
      <c r="AS39" s="405"/>
      <c r="AT39" s="405"/>
      <c r="AU39" s="405"/>
      <c r="AV39" s="405"/>
      <c r="AW39" s="405"/>
      <c r="AX39" s="405"/>
      <c r="AY39" s="405"/>
      <c r="AZ39" s="405"/>
      <c r="BA39" s="405"/>
      <c r="BB39" s="405"/>
      <c r="BC39" s="405"/>
      <c r="BD39" s="405"/>
      <c r="BE39" s="405"/>
      <c r="BF39" s="405"/>
      <c r="BG39" s="424"/>
      <c r="BH39" s="405"/>
      <c r="BI39" s="405"/>
      <c r="BJ39" s="405"/>
      <c r="BK39" s="405"/>
      <c r="BL39" s="405"/>
      <c r="BM39" s="405"/>
      <c r="BN39" s="405"/>
      <c r="BO39" s="405"/>
      <c r="BP39" s="405"/>
      <c r="BQ39" s="405"/>
      <c r="BR39" s="572"/>
    </row>
    <row r="40" spans="1:70" s="267" customFormat="1" ht="13.5" customHeight="1">
      <c r="A40" s="384"/>
      <c r="B40" s="405"/>
      <c r="C40" s="405"/>
      <c r="D40" s="405"/>
      <c r="E40" s="405"/>
      <c r="F40" s="439" t="s">
        <v>322</v>
      </c>
      <c r="G40" s="462"/>
      <c r="H40" s="457" t="s">
        <v>390</v>
      </c>
      <c r="I40" s="457"/>
      <c r="J40" s="457"/>
      <c r="K40" s="457"/>
      <c r="L40" s="457"/>
      <c r="M40" s="457"/>
      <c r="N40" s="457"/>
      <c r="O40" s="404"/>
      <c r="P40" s="404"/>
      <c r="Q40" s="404"/>
      <c r="R40" s="404"/>
      <c r="S40" s="404"/>
      <c r="T40" s="404"/>
      <c r="U40" s="404"/>
      <c r="V40" s="404"/>
      <c r="W40" s="404"/>
      <c r="X40" s="404"/>
      <c r="Y40" s="404"/>
      <c r="Z40" s="404"/>
      <c r="AA40" s="404"/>
      <c r="AB40" s="404"/>
      <c r="AC40" s="433"/>
      <c r="AD40" s="413"/>
      <c r="AE40" s="413"/>
      <c r="AF40" s="508"/>
      <c r="AG40" s="450"/>
      <c r="AH40" s="405"/>
      <c r="AI40" s="405"/>
      <c r="AJ40" s="424"/>
      <c r="AK40" s="413"/>
      <c r="AL40" s="413"/>
      <c r="AM40" s="413"/>
      <c r="AN40" s="413"/>
      <c r="AO40" s="450"/>
      <c r="AP40" s="405"/>
      <c r="AQ40" s="405"/>
      <c r="AR40" s="405"/>
      <c r="AS40" s="405"/>
      <c r="AT40" s="405"/>
      <c r="AU40" s="405"/>
      <c r="AV40" s="405"/>
      <c r="AW40" s="405"/>
      <c r="AX40" s="405"/>
      <c r="AY40" s="405"/>
      <c r="AZ40" s="405"/>
      <c r="BA40" s="405"/>
      <c r="BB40" s="405"/>
      <c r="BC40" s="405"/>
      <c r="BD40" s="405"/>
      <c r="BE40" s="405"/>
      <c r="BF40" s="405"/>
      <c r="BG40" s="424"/>
      <c r="BH40" s="405"/>
      <c r="BI40" s="405"/>
      <c r="BJ40" s="405"/>
      <c r="BK40" s="405"/>
      <c r="BL40" s="405"/>
      <c r="BM40" s="405"/>
      <c r="BN40" s="405"/>
      <c r="BO40" s="405"/>
      <c r="BP40" s="405"/>
      <c r="BQ40" s="405"/>
      <c r="BR40" s="572"/>
    </row>
    <row r="41" spans="1:70" s="267" customFormat="1" ht="13.5" customHeight="1">
      <c r="A41" s="386"/>
      <c r="B41" s="407"/>
      <c r="C41" s="407"/>
      <c r="D41" s="407"/>
      <c r="E41" s="407"/>
      <c r="F41" s="440"/>
      <c r="G41" s="414"/>
      <c r="H41" s="414" t="s">
        <v>118</v>
      </c>
      <c r="I41" s="414"/>
      <c r="J41" s="414" t="s">
        <v>388</v>
      </c>
      <c r="K41" s="414"/>
      <c r="L41" s="414"/>
      <c r="M41" s="414" t="s">
        <v>226</v>
      </c>
      <c r="N41" s="414"/>
      <c r="O41" s="414"/>
      <c r="P41" s="414" t="s">
        <v>389</v>
      </c>
      <c r="Q41" s="414" t="s">
        <v>224</v>
      </c>
      <c r="R41" s="414"/>
      <c r="S41" s="414"/>
      <c r="T41" s="414" t="s">
        <v>388</v>
      </c>
      <c r="U41" s="414"/>
      <c r="V41" s="414"/>
      <c r="W41" s="414" t="s">
        <v>226</v>
      </c>
      <c r="X41" s="414"/>
      <c r="Y41" s="414"/>
      <c r="Z41" s="414" t="s">
        <v>389</v>
      </c>
      <c r="AA41" s="414" t="s">
        <v>167</v>
      </c>
      <c r="AB41" s="414"/>
      <c r="AC41" s="451"/>
      <c r="AD41" s="407"/>
      <c r="AE41" s="407"/>
      <c r="AF41" s="509"/>
      <c r="AG41" s="500"/>
      <c r="AH41" s="505"/>
      <c r="AI41" s="505"/>
      <c r="AJ41" s="513"/>
      <c r="AK41" s="521"/>
      <c r="AL41" s="521"/>
      <c r="AM41" s="521"/>
      <c r="AN41" s="521"/>
      <c r="AO41" s="451"/>
      <c r="AP41" s="407"/>
      <c r="AQ41" s="407"/>
      <c r="AR41" s="407"/>
      <c r="AS41" s="407"/>
      <c r="AT41" s="407"/>
      <c r="AU41" s="407"/>
      <c r="AV41" s="407"/>
      <c r="AW41" s="407"/>
      <c r="AX41" s="407"/>
      <c r="AY41" s="407"/>
      <c r="AZ41" s="407"/>
      <c r="BA41" s="407"/>
      <c r="BB41" s="407"/>
      <c r="BC41" s="407"/>
      <c r="BD41" s="407"/>
      <c r="BE41" s="407"/>
      <c r="BF41" s="407"/>
      <c r="BG41" s="509"/>
      <c r="BH41" s="407"/>
      <c r="BI41" s="407"/>
      <c r="BJ41" s="407"/>
      <c r="BK41" s="407"/>
      <c r="BL41" s="407"/>
      <c r="BM41" s="407"/>
      <c r="BN41" s="407"/>
      <c r="BO41" s="407"/>
      <c r="BP41" s="407"/>
      <c r="BQ41" s="407"/>
      <c r="BR41" s="577"/>
    </row>
    <row r="42" spans="1:70" s="267" customFormat="1">
      <c r="A42" s="387"/>
      <c r="B42" s="408"/>
      <c r="C42" s="408"/>
      <c r="D42" s="408"/>
      <c r="E42" s="425"/>
      <c r="F42" s="433">
        <f>F32+1</f>
        <v>6</v>
      </c>
      <c r="G42" s="459" t="s">
        <v>391</v>
      </c>
      <c r="H42" s="459"/>
      <c r="I42" s="459"/>
      <c r="J42" s="459"/>
      <c r="K42" s="459"/>
      <c r="L42" s="459"/>
      <c r="M42" s="459"/>
      <c r="N42" s="459"/>
      <c r="O42" s="459"/>
      <c r="P42" s="459"/>
      <c r="Q42" s="459"/>
      <c r="R42" s="459"/>
      <c r="S42" s="459"/>
      <c r="T42" s="459"/>
      <c r="U42" s="459"/>
      <c r="V42" s="459"/>
      <c r="W42" s="459"/>
      <c r="X42" s="459"/>
      <c r="Y42" s="459"/>
      <c r="Z42" s="459"/>
      <c r="AA42" s="459"/>
      <c r="AB42" s="480"/>
      <c r="AC42" s="496" t="s">
        <v>354</v>
      </c>
      <c r="AD42" s="498"/>
      <c r="AE42" s="498"/>
      <c r="AF42" s="510"/>
      <c r="AG42" s="499"/>
      <c r="AH42" s="504"/>
      <c r="AI42" s="504"/>
      <c r="AJ42" s="512"/>
      <c r="AK42" s="496" t="s">
        <v>102</v>
      </c>
      <c r="AL42" s="498"/>
      <c r="AM42" s="498"/>
      <c r="AN42" s="510"/>
      <c r="AO42" s="526" t="s">
        <v>160</v>
      </c>
      <c r="AP42" s="457"/>
      <c r="AQ42" s="457"/>
      <c r="AR42" s="457"/>
      <c r="AS42" s="457"/>
      <c r="AT42" s="457"/>
      <c r="AU42" s="457"/>
      <c r="AV42" s="457"/>
      <c r="AW42" s="457"/>
      <c r="AX42" s="457"/>
      <c r="AY42" s="457"/>
      <c r="AZ42" s="457"/>
      <c r="BA42" s="457"/>
      <c r="BB42" s="457"/>
      <c r="BC42" s="457"/>
      <c r="BD42" s="457"/>
      <c r="BE42" s="457"/>
      <c r="BF42" s="457"/>
      <c r="BG42" s="478"/>
      <c r="BH42" s="405"/>
      <c r="BI42" s="405"/>
      <c r="BJ42" s="405"/>
      <c r="BK42" s="405"/>
      <c r="BL42" s="405"/>
      <c r="BM42" s="405"/>
      <c r="BN42" s="405"/>
      <c r="BO42" s="405"/>
      <c r="BP42" s="405"/>
      <c r="BQ42" s="405"/>
      <c r="BR42" s="572"/>
    </row>
    <row r="43" spans="1:70" s="267" customFormat="1">
      <c r="A43" s="387"/>
      <c r="B43" s="408"/>
      <c r="C43" s="408"/>
      <c r="D43" s="408"/>
      <c r="E43" s="425"/>
      <c r="F43" s="433"/>
      <c r="G43" s="459"/>
      <c r="H43" s="459"/>
      <c r="I43" s="459"/>
      <c r="J43" s="459"/>
      <c r="K43" s="459"/>
      <c r="L43" s="459"/>
      <c r="M43" s="459"/>
      <c r="N43" s="459"/>
      <c r="O43" s="459"/>
      <c r="P43" s="459"/>
      <c r="Q43" s="459"/>
      <c r="R43" s="459"/>
      <c r="S43" s="459"/>
      <c r="T43" s="459"/>
      <c r="U43" s="459"/>
      <c r="V43" s="459"/>
      <c r="W43" s="459"/>
      <c r="X43" s="459"/>
      <c r="Y43" s="459"/>
      <c r="Z43" s="459"/>
      <c r="AA43" s="459"/>
      <c r="AB43" s="480"/>
      <c r="AC43" s="450"/>
      <c r="AD43" s="405"/>
      <c r="AE43" s="405"/>
      <c r="AF43" s="424"/>
      <c r="AG43" s="450"/>
      <c r="AH43" s="405"/>
      <c r="AI43" s="405"/>
      <c r="AJ43" s="424"/>
      <c r="AK43" s="450"/>
      <c r="AL43" s="405"/>
      <c r="AM43" s="405"/>
      <c r="AN43" s="424"/>
      <c r="AO43" s="526" t="s">
        <v>158</v>
      </c>
      <c r="AP43" s="457"/>
      <c r="AQ43" s="457"/>
      <c r="AR43" s="457"/>
      <c r="AS43" s="457"/>
      <c r="AT43" s="457"/>
      <c r="AU43" s="457"/>
      <c r="AV43" s="457"/>
      <c r="AW43" s="457"/>
      <c r="AX43" s="457"/>
      <c r="AY43" s="457"/>
      <c r="AZ43" s="457"/>
      <c r="BA43" s="457"/>
      <c r="BB43" s="457"/>
      <c r="BC43" s="457"/>
      <c r="BD43" s="457"/>
      <c r="BE43" s="457"/>
      <c r="BF43" s="457"/>
      <c r="BG43" s="478"/>
      <c r="BH43" s="405"/>
      <c r="BI43" s="405"/>
      <c r="BJ43" s="405"/>
      <c r="BK43" s="405"/>
      <c r="BL43" s="405"/>
      <c r="BM43" s="405"/>
      <c r="BN43" s="405"/>
      <c r="BO43" s="405"/>
      <c r="BP43" s="405"/>
      <c r="BQ43" s="405"/>
      <c r="BR43" s="572"/>
    </row>
    <row r="44" spans="1:70" s="267" customFormat="1">
      <c r="A44" s="383"/>
      <c r="B44" s="404"/>
      <c r="C44" s="404"/>
      <c r="D44" s="404"/>
      <c r="E44" s="422"/>
      <c r="F44" s="433"/>
      <c r="G44" s="459"/>
      <c r="H44" s="459"/>
      <c r="I44" s="459"/>
      <c r="J44" s="459"/>
      <c r="K44" s="459"/>
      <c r="L44" s="459"/>
      <c r="M44" s="459"/>
      <c r="N44" s="459"/>
      <c r="O44" s="459"/>
      <c r="P44" s="459"/>
      <c r="Q44" s="459"/>
      <c r="R44" s="459"/>
      <c r="S44" s="459"/>
      <c r="T44" s="459"/>
      <c r="U44" s="459"/>
      <c r="V44" s="459"/>
      <c r="W44" s="459"/>
      <c r="X44" s="459"/>
      <c r="Y44" s="459"/>
      <c r="Z44" s="459"/>
      <c r="AA44" s="459"/>
      <c r="AB44" s="480"/>
      <c r="AC44" s="450"/>
      <c r="AD44" s="405"/>
      <c r="AE44" s="405"/>
      <c r="AF44" s="424"/>
      <c r="AG44" s="450"/>
      <c r="AH44" s="405"/>
      <c r="AI44" s="405"/>
      <c r="AJ44" s="424"/>
      <c r="AK44" s="405"/>
      <c r="AL44" s="405"/>
      <c r="AM44" s="405"/>
      <c r="AN44" s="405"/>
      <c r="AO44" s="526"/>
      <c r="AP44" s="457"/>
      <c r="AQ44" s="457"/>
      <c r="AR44" s="457"/>
      <c r="AS44" s="457"/>
      <c r="AT44" s="457"/>
      <c r="AU44" s="457"/>
      <c r="AV44" s="457"/>
      <c r="AW44" s="457"/>
      <c r="AX44" s="457"/>
      <c r="AY44" s="457"/>
      <c r="AZ44" s="457"/>
      <c r="BA44" s="457"/>
      <c r="BB44" s="457"/>
      <c r="BC44" s="457"/>
      <c r="BD44" s="457"/>
      <c r="BE44" s="457"/>
      <c r="BF44" s="457"/>
      <c r="BG44" s="478"/>
      <c r="BH44" s="405"/>
      <c r="BI44" s="405"/>
      <c r="BJ44" s="405"/>
      <c r="BK44" s="405"/>
      <c r="BL44" s="405"/>
      <c r="BM44" s="405"/>
      <c r="BN44" s="405"/>
      <c r="BO44" s="405"/>
      <c r="BP44" s="405"/>
      <c r="BQ44" s="405"/>
      <c r="BR44" s="572"/>
    </row>
    <row r="45" spans="1:70" s="267" customFormat="1">
      <c r="A45" s="388"/>
      <c r="B45" s="409"/>
      <c r="C45" s="409"/>
      <c r="D45" s="409"/>
      <c r="E45" s="426"/>
      <c r="F45" s="434"/>
      <c r="G45" s="404"/>
      <c r="H45" s="404"/>
      <c r="I45" s="404"/>
      <c r="J45" s="404"/>
      <c r="K45" s="404"/>
      <c r="L45" s="404"/>
      <c r="M45" s="404"/>
      <c r="N45" s="404"/>
      <c r="O45" s="404"/>
      <c r="P45" s="404"/>
      <c r="Q45" s="404"/>
      <c r="R45" s="404"/>
      <c r="S45" s="404"/>
      <c r="T45" s="404"/>
      <c r="U45" s="404"/>
      <c r="V45" s="404"/>
      <c r="W45" s="404"/>
      <c r="X45" s="404"/>
      <c r="Y45" s="404"/>
      <c r="Z45" s="404"/>
      <c r="AA45" s="404"/>
      <c r="AB45" s="422"/>
      <c r="AC45" s="450"/>
      <c r="AD45" s="405"/>
      <c r="AE45" s="405"/>
      <c r="AF45" s="424"/>
      <c r="AG45" s="499"/>
      <c r="AH45" s="504"/>
      <c r="AI45" s="504"/>
      <c r="AJ45" s="512"/>
      <c r="AK45" s="405"/>
      <c r="AL45" s="405"/>
      <c r="AM45" s="405"/>
      <c r="AN45" s="405"/>
      <c r="AO45" s="526"/>
      <c r="AP45" s="457"/>
      <c r="AQ45" s="457"/>
      <c r="AR45" s="457"/>
      <c r="AS45" s="457"/>
      <c r="AT45" s="457"/>
      <c r="AU45" s="457"/>
      <c r="AV45" s="457"/>
      <c r="AW45" s="457"/>
      <c r="AX45" s="457"/>
      <c r="AY45" s="457"/>
      <c r="AZ45" s="457"/>
      <c r="BA45" s="457"/>
      <c r="BB45" s="457"/>
      <c r="BC45" s="457"/>
      <c r="BD45" s="457"/>
      <c r="BE45" s="457"/>
      <c r="BF45" s="457"/>
      <c r="BG45" s="478"/>
      <c r="BH45" s="405"/>
      <c r="BI45" s="405"/>
      <c r="BJ45" s="405"/>
      <c r="BK45" s="405"/>
      <c r="BL45" s="405"/>
      <c r="BM45" s="405"/>
      <c r="BN45" s="405"/>
      <c r="BO45" s="405"/>
      <c r="BP45" s="405"/>
      <c r="BQ45" s="405"/>
      <c r="BR45" s="572"/>
    </row>
    <row r="46" spans="1:70" s="267" customFormat="1">
      <c r="A46" s="388"/>
      <c r="B46" s="409"/>
      <c r="C46" s="409"/>
      <c r="D46" s="409"/>
      <c r="E46" s="426"/>
      <c r="F46" s="434"/>
      <c r="G46" s="404"/>
      <c r="H46" s="404"/>
      <c r="I46" s="404"/>
      <c r="J46" s="404"/>
      <c r="K46" s="404"/>
      <c r="L46" s="404"/>
      <c r="M46" s="404"/>
      <c r="N46" s="404"/>
      <c r="O46" s="404"/>
      <c r="P46" s="404"/>
      <c r="Q46" s="404"/>
      <c r="R46" s="404"/>
      <c r="S46" s="404"/>
      <c r="T46" s="404"/>
      <c r="U46" s="404"/>
      <c r="V46" s="404"/>
      <c r="W46" s="404"/>
      <c r="X46" s="404"/>
      <c r="Y46" s="404"/>
      <c r="Z46" s="404"/>
      <c r="AA46" s="404"/>
      <c r="AB46" s="422"/>
      <c r="AC46" s="405"/>
      <c r="AD46" s="405"/>
      <c r="AE46" s="405"/>
      <c r="AF46" s="405"/>
      <c r="AG46" s="499"/>
      <c r="AH46" s="504"/>
      <c r="AI46" s="504"/>
      <c r="AJ46" s="512"/>
      <c r="AK46" s="405"/>
      <c r="AL46" s="405"/>
      <c r="AM46" s="405"/>
      <c r="AN46" s="405"/>
      <c r="AO46" s="522" t="s">
        <v>219</v>
      </c>
      <c r="AP46" s="471"/>
      <c r="AQ46" s="471"/>
      <c r="AR46" s="471"/>
      <c r="AS46" s="471"/>
      <c r="AT46" s="471"/>
      <c r="AU46" s="471"/>
      <c r="AV46" s="471"/>
      <c r="AW46" s="471"/>
      <c r="AX46" s="471"/>
      <c r="AY46" s="471"/>
      <c r="AZ46" s="405"/>
      <c r="BA46" s="405"/>
      <c r="BB46" s="405"/>
      <c r="BC46" s="405"/>
      <c r="BD46" s="405"/>
      <c r="BE46" s="405"/>
      <c r="BF46" s="405"/>
      <c r="BG46" s="424"/>
      <c r="BH46" s="405"/>
      <c r="BI46" s="405"/>
      <c r="BJ46" s="405"/>
      <c r="BK46" s="405"/>
      <c r="BL46" s="405"/>
      <c r="BM46" s="405"/>
      <c r="BN46" s="405"/>
      <c r="BO46" s="405"/>
      <c r="BP46" s="405"/>
      <c r="BQ46" s="405"/>
      <c r="BR46" s="572"/>
    </row>
    <row r="47" spans="1:70" s="267" customFormat="1">
      <c r="A47" s="383"/>
      <c r="B47" s="404"/>
      <c r="C47" s="404"/>
      <c r="D47" s="404"/>
      <c r="E47" s="422"/>
      <c r="F47" s="434"/>
      <c r="G47" s="404"/>
      <c r="H47" s="404"/>
      <c r="I47" s="404"/>
      <c r="J47" s="404"/>
      <c r="K47" s="404"/>
      <c r="L47" s="404"/>
      <c r="M47" s="404"/>
      <c r="N47" s="404"/>
      <c r="O47" s="404"/>
      <c r="P47" s="404"/>
      <c r="Q47" s="404"/>
      <c r="R47" s="404"/>
      <c r="S47" s="404"/>
      <c r="T47" s="404"/>
      <c r="U47" s="404"/>
      <c r="V47" s="404"/>
      <c r="W47" s="404"/>
      <c r="X47" s="404"/>
      <c r="Y47" s="404"/>
      <c r="Z47" s="404"/>
      <c r="AA47" s="404"/>
      <c r="AB47" s="422"/>
      <c r="AC47" s="405"/>
      <c r="AD47" s="405"/>
      <c r="AE47" s="405"/>
      <c r="AF47" s="405"/>
      <c r="AG47" s="450"/>
      <c r="AH47" s="405"/>
      <c r="AI47" s="405"/>
      <c r="AJ47" s="424"/>
      <c r="AK47" s="405"/>
      <c r="AL47" s="405"/>
      <c r="AM47" s="405"/>
      <c r="AN47" s="405"/>
      <c r="AO47" s="449"/>
      <c r="AP47" s="539" t="s">
        <v>393</v>
      </c>
      <c r="AQ47" s="542"/>
      <c r="AR47" s="542"/>
      <c r="AS47" s="539" t="s">
        <v>97</v>
      </c>
      <c r="AT47" s="542"/>
      <c r="AU47" s="542"/>
      <c r="AV47" s="532"/>
      <c r="AW47" s="539" t="s">
        <v>393</v>
      </c>
      <c r="AX47" s="542"/>
      <c r="AY47" s="542"/>
      <c r="AZ47" s="539" t="s">
        <v>97</v>
      </c>
      <c r="BA47" s="542"/>
      <c r="BB47" s="542"/>
      <c r="BC47" s="532"/>
      <c r="BD47" s="404"/>
      <c r="BE47" s="404"/>
      <c r="BF47" s="404"/>
      <c r="BG47" s="422"/>
      <c r="BH47" s="405"/>
      <c r="BI47" s="405"/>
      <c r="BJ47" s="405"/>
      <c r="BK47" s="405"/>
      <c r="BL47" s="405"/>
      <c r="BM47" s="405"/>
      <c r="BN47" s="405"/>
      <c r="BO47" s="405"/>
      <c r="BP47" s="405"/>
      <c r="BQ47" s="405"/>
      <c r="BR47" s="572"/>
    </row>
    <row r="48" spans="1:70" s="267" customFormat="1">
      <c r="A48" s="383"/>
      <c r="B48" s="404"/>
      <c r="C48" s="404"/>
      <c r="D48" s="404"/>
      <c r="E48" s="404"/>
      <c r="F48" s="434"/>
      <c r="G48" s="404"/>
      <c r="H48" s="404"/>
      <c r="I48" s="404"/>
      <c r="J48" s="404"/>
      <c r="K48" s="404"/>
      <c r="L48" s="404"/>
      <c r="M48" s="404"/>
      <c r="N48" s="404"/>
      <c r="O48" s="404"/>
      <c r="P48" s="404"/>
      <c r="Q48" s="404"/>
      <c r="R48" s="404"/>
      <c r="S48" s="404"/>
      <c r="T48" s="404"/>
      <c r="U48" s="404"/>
      <c r="V48" s="404"/>
      <c r="W48" s="404"/>
      <c r="X48" s="404"/>
      <c r="Y48" s="404"/>
      <c r="Z48" s="404"/>
      <c r="AA48" s="404"/>
      <c r="AB48" s="422"/>
      <c r="AC48" s="405"/>
      <c r="AD48" s="405"/>
      <c r="AE48" s="405"/>
      <c r="AF48" s="405"/>
      <c r="AG48" s="450"/>
      <c r="AH48" s="405"/>
      <c r="AI48" s="405"/>
      <c r="AJ48" s="424"/>
      <c r="AK48" s="405"/>
      <c r="AL48" s="405"/>
      <c r="AM48" s="405"/>
      <c r="AN48" s="405"/>
      <c r="AO48" s="449"/>
      <c r="AP48" s="539" t="s">
        <v>395</v>
      </c>
      <c r="AQ48" s="542"/>
      <c r="AR48" s="542"/>
      <c r="AS48" s="546">
        <v>15</v>
      </c>
      <c r="AT48" s="549"/>
      <c r="AU48" s="550" t="s">
        <v>396</v>
      </c>
      <c r="AV48" s="551"/>
      <c r="AW48" s="539" t="s">
        <v>327</v>
      </c>
      <c r="AX48" s="542"/>
      <c r="AY48" s="542"/>
      <c r="AZ48" s="546">
        <v>81</v>
      </c>
      <c r="BA48" s="549"/>
      <c r="BB48" s="550" t="s">
        <v>396</v>
      </c>
      <c r="BC48" s="551"/>
      <c r="BD48" s="404"/>
      <c r="BE48" s="404"/>
      <c r="BF48" s="404"/>
      <c r="BG48" s="422"/>
      <c r="BH48" s="405"/>
      <c r="BI48" s="405"/>
      <c r="BJ48" s="405"/>
      <c r="BK48" s="405"/>
      <c r="BL48" s="405"/>
      <c r="BM48" s="405"/>
      <c r="BN48" s="405"/>
      <c r="BO48" s="405"/>
      <c r="BP48" s="405"/>
      <c r="BQ48" s="405"/>
      <c r="BR48" s="572"/>
    </row>
    <row r="49" spans="1:70" s="267" customFormat="1">
      <c r="A49" s="384"/>
      <c r="B49" s="405"/>
      <c r="C49" s="405"/>
      <c r="D49" s="405"/>
      <c r="E49" s="405"/>
      <c r="F49" s="434"/>
      <c r="G49" s="405"/>
      <c r="H49" s="405"/>
      <c r="I49" s="405"/>
      <c r="J49" s="405"/>
      <c r="K49" s="405"/>
      <c r="L49" s="405"/>
      <c r="M49" s="405"/>
      <c r="N49" s="405"/>
      <c r="O49" s="405"/>
      <c r="P49" s="405"/>
      <c r="Q49" s="405"/>
      <c r="R49" s="405"/>
      <c r="S49" s="405"/>
      <c r="T49" s="405"/>
      <c r="U49" s="405"/>
      <c r="V49" s="405"/>
      <c r="W49" s="405"/>
      <c r="X49" s="405"/>
      <c r="Y49" s="405"/>
      <c r="Z49" s="405"/>
      <c r="AA49" s="405"/>
      <c r="AB49" s="424"/>
      <c r="AC49" s="405"/>
      <c r="AD49" s="405"/>
      <c r="AE49" s="405"/>
      <c r="AF49" s="405"/>
      <c r="AG49" s="450"/>
      <c r="AH49" s="405"/>
      <c r="AI49" s="405"/>
      <c r="AJ49" s="424"/>
      <c r="AK49" s="405"/>
      <c r="AL49" s="405"/>
      <c r="AM49" s="405"/>
      <c r="AN49" s="405"/>
      <c r="AO49" s="449"/>
      <c r="AP49" s="539" t="s">
        <v>66</v>
      </c>
      <c r="AQ49" s="542"/>
      <c r="AR49" s="542"/>
      <c r="AS49" s="546">
        <v>27</v>
      </c>
      <c r="AT49" s="549">
        <v>27</v>
      </c>
      <c r="AU49" s="550" t="s">
        <v>396</v>
      </c>
      <c r="AV49" s="551"/>
      <c r="AW49" s="539" t="s">
        <v>212</v>
      </c>
      <c r="AX49" s="542"/>
      <c r="AY49" s="542"/>
      <c r="AZ49" s="546">
        <v>120</v>
      </c>
      <c r="BA49" s="549"/>
      <c r="BB49" s="550" t="s">
        <v>396</v>
      </c>
      <c r="BC49" s="551"/>
      <c r="BD49" s="404"/>
      <c r="BE49" s="404"/>
      <c r="BF49" s="404"/>
      <c r="BG49" s="422"/>
      <c r="BH49" s="405"/>
      <c r="BI49" s="405"/>
      <c r="BJ49" s="405"/>
      <c r="BK49" s="405"/>
      <c r="BL49" s="405"/>
      <c r="BM49" s="405"/>
      <c r="BN49" s="405"/>
      <c r="BO49" s="405"/>
      <c r="BP49" s="405"/>
      <c r="BQ49" s="405"/>
      <c r="BR49" s="572"/>
    </row>
    <row r="50" spans="1:70" s="267" customFormat="1">
      <c r="A50" s="385"/>
      <c r="B50" s="406"/>
      <c r="C50" s="406"/>
      <c r="D50" s="406"/>
      <c r="E50" s="423"/>
      <c r="F50" s="434"/>
      <c r="G50" s="404"/>
      <c r="H50" s="404"/>
      <c r="I50" s="404"/>
      <c r="J50" s="404"/>
      <c r="K50" s="404"/>
      <c r="L50" s="404"/>
      <c r="M50" s="404"/>
      <c r="N50" s="404"/>
      <c r="O50" s="404"/>
      <c r="P50" s="404"/>
      <c r="Q50" s="404"/>
      <c r="R50" s="404"/>
      <c r="S50" s="404"/>
      <c r="T50" s="404"/>
      <c r="U50" s="404"/>
      <c r="V50" s="404"/>
      <c r="W50" s="404"/>
      <c r="X50" s="404"/>
      <c r="Y50" s="404"/>
      <c r="Z50" s="404"/>
      <c r="AA50" s="404"/>
      <c r="AB50" s="422"/>
      <c r="AC50" s="450"/>
      <c r="AD50" s="405"/>
      <c r="AE50" s="405"/>
      <c r="AF50" s="424"/>
      <c r="AG50" s="499"/>
      <c r="AH50" s="504"/>
      <c r="AI50" s="504"/>
      <c r="AJ50" s="512"/>
      <c r="AK50" s="405"/>
      <c r="AL50" s="405"/>
      <c r="AM50" s="405"/>
      <c r="AN50" s="405"/>
      <c r="AO50" s="449"/>
      <c r="AP50" s="539" t="s">
        <v>398</v>
      </c>
      <c r="AQ50" s="542"/>
      <c r="AR50" s="542"/>
      <c r="AS50" s="546">
        <v>43</v>
      </c>
      <c r="AT50" s="549"/>
      <c r="AU50" s="550" t="s">
        <v>396</v>
      </c>
      <c r="AV50" s="551"/>
      <c r="AW50" s="539" t="s">
        <v>78</v>
      </c>
      <c r="AX50" s="542"/>
      <c r="AY50" s="542"/>
      <c r="AZ50" s="546">
        <v>360</v>
      </c>
      <c r="BA50" s="549"/>
      <c r="BB50" s="550" t="s">
        <v>396</v>
      </c>
      <c r="BC50" s="551"/>
      <c r="BD50" s="404"/>
      <c r="BE50" s="404"/>
      <c r="BF50" s="404"/>
      <c r="BG50" s="422"/>
      <c r="BH50" s="405"/>
      <c r="BI50" s="405"/>
      <c r="BJ50" s="405"/>
      <c r="BK50" s="405"/>
      <c r="BL50" s="405"/>
      <c r="BM50" s="405"/>
      <c r="BN50" s="405"/>
      <c r="BO50" s="405"/>
      <c r="BP50" s="405"/>
      <c r="BQ50" s="405"/>
      <c r="BR50" s="572"/>
    </row>
    <row r="51" spans="1:70" s="267" customFormat="1">
      <c r="A51" s="385"/>
      <c r="B51" s="406"/>
      <c r="C51" s="406"/>
      <c r="D51" s="406"/>
      <c r="E51" s="423"/>
      <c r="F51" s="434"/>
      <c r="G51" s="404"/>
      <c r="H51" s="404"/>
      <c r="I51" s="404"/>
      <c r="J51" s="404"/>
      <c r="K51" s="404"/>
      <c r="L51" s="404"/>
      <c r="M51" s="404"/>
      <c r="N51" s="404"/>
      <c r="O51" s="404"/>
      <c r="P51" s="404"/>
      <c r="Q51" s="404"/>
      <c r="R51" s="404"/>
      <c r="S51" s="404"/>
      <c r="T51" s="404"/>
      <c r="U51" s="404"/>
      <c r="V51" s="404"/>
      <c r="W51" s="404"/>
      <c r="X51" s="404"/>
      <c r="Y51" s="404"/>
      <c r="Z51" s="404"/>
      <c r="AA51" s="404"/>
      <c r="AB51" s="422"/>
      <c r="AC51" s="405"/>
      <c r="AD51" s="405"/>
      <c r="AE51" s="405"/>
      <c r="AF51" s="405"/>
      <c r="AG51" s="450"/>
      <c r="AH51" s="405"/>
      <c r="AI51" s="405"/>
      <c r="AJ51" s="424"/>
      <c r="AK51" s="405"/>
      <c r="AL51" s="405"/>
      <c r="AM51" s="405"/>
      <c r="AN51" s="405"/>
      <c r="AO51" s="449"/>
      <c r="AP51" s="539" t="s">
        <v>399</v>
      </c>
      <c r="AQ51" s="542"/>
      <c r="AR51" s="542"/>
      <c r="AS51" s="546">
        <v>45</v>
      </c>
      <c r="AT51" s="549"/>
      <c r="AU51" s="550" t="s">
        <v>396</v>
      </c>
      <c r="AV51" s="551"/>
      <c r="AW51" s="405"/>
      <c r="AX51" s="405"/>
      <c r="AY51" s="405"/>
      <c r="AZ51" s="405"/>
      <c r="BA51" s="405"/>
      <c r="BB51" s="405"/>
      <c r="BC51" s="405"/>
      <c r="BD51" s="404"/>
      <c r="BE51" s="404"/>
      <c r="BF51" s="404"/>
      <c r="BG51" s="422"/>
      <c r="BH51" s="405"/>
      <c r="BI51" s="405"/>
      <c r="BJ51" s="405"/>
      <c r="BK51" s="405"/>
      <c r="BL51" s="405"/>
      <c r="BM51" s="405"/>
      <c r="BN51" s="405"/>
      <c r="BO51" s="405"/>
      <c r="BP51" s="405"/>
      <c r="BQ51" s="405"/>
      <c r="BR51" s="572"/>
    </row>
    <row r="52" spans="1:70" s="267" customFormat="1" ht="13.5" customHeight="1">
      <c r="A52" s="385"/>
      <c r="B52" s="406"/>
      <c r="C52" s="406"/>
      <c r="D52" s="406"/>
      <c r="E52" s="423"/>
      <c r="F52" s="434"/>
      <c r="G52" s="404"/>
      <c r="H52" s="404"/>
      <c r="I52" s="404"/>
      <c r="J52" s="404"/>
      <c r="K52" s="404"/>
      <c r="L52" s="404"/>
      <c r="M52" s="404"/>
      <c r="N52" s="404"/>
      <c r="O52" s="404"/>
      <c r="P52" s="404"/>
      <c r="Q52" s="404"/>
      <c r="R52" s="404"/>
      <c r="S52" s="404"/>
      <c r="T52" s="404"/>
      <c r="U52" s="404"/>
      <c r="V52" s="404"/>
      <c r="W52" s="404"/>
      <c r="X52" s="404"/>
      <c r="Y52" s="404"/>
      <c r="Z52" s="404"/>
      <c r="AA52" s="404"/>
      <c r="AB52" s="422"/>
      <c r="AC52" s="405"/>
      <c r="AD52" s="405"/>
      <c r="AE52" s="405"/>
      <c r="AF52" s="405"/>
      <c r="AG52" s="450"/>
      <c r="AH52" s="405"/>
      <c r="AI52" s="405"/>
      <c r="AJ52" s="424"/>
      <c r="AK52" s="405"/>
      <c r="AL52" s="405"/>
      <c r="AM52" s="405"/>
      <c r="AN52" s="405"/>
      <c r="AO52" s="449"/>
      <c r="AP52" s="417"/>
      <c r="AQ52" s="417"/>
      <c r="AR52" s="417"/>
      <c r="AS52" s="547"/>
      <c r="AT52" s="547"/>
      <c r="AU52" s="405"/>
      <c r="AV52" s="405"/>
      <c r="AW52" s="405"/>
      <c r="AX52" s="405"/>
      <c r="AY52" s="405"/>
      <c r="AZ52" s="405"/>
      <c r="BA52" s="405"/>
      <c r="BB52" s="405"/>
      <c r="BC52" s="405"/>
      <c r="BD52" s="404"/>
      <c r="BE52" s="404"/>
      <c r="BF52" s="404"/>
      <c r="BG52" s="422"/>
      <c r="BH52" s="405"/>
      <c r="BI52" s="405"/>
      <c r="BJ52" s="405"/>
      <c r="BK52" s="405"/>
      <c r="BL52" s="405"/>
      <c r="BM52" s="405"/>
      <c r="BN52" s="405"/>
      <c r="BO52" s="405"/>
      <c r="BP52" s="405"/>
      <c r="BQ52" s="405"/>
      <c r="BR52" s="572"/>
    </row>
    <row r="53" spans="1:70" s="267" customFormat="1" ht="13.5" customHeight="1">
      <c r="A53" s="385"/>
      <c r="B53" s="406"/>
      <c r="C53" s="406"/>
      <c r="D53" s="406"/>
      <c r="E53" s="423"/>
      <c r="F53" s="441">
        <f>F42+1</f>
        <v>7</v>
      </c>
      <c r="G53" s="458" t="s">
        <v>401</v>
      </c>
      <c r="H53" s="458"/>
      <c r="I53" s="458"/>
      <c r="J53" s="458"/>
      <c r="K53" s="458"/>
      <c r="L53" s="458"/>
      <c r="M53" s="458"/>
      <c r="N53" s="458"/>
      <c r="O53" s="458"/>
      <c r="P53" s="458"/>
      <c r="Q53" s="458"/>
      <c r="R53" s="458"/>
      <c r="S53" s="458"/>
      <c r="T53" s="458"/>
      <c r="U53" s="458"/>
      <c r="V53" s="458"/>
      <c r="W53" s="458"/>
      <c r="X53" s="458"/>
      <c r="Y53" s="458"/>
      <c r="Z53" s="458"/>
      <c r="AA53" s="458"/>
      <c r="AB53" s="479"/>
      <c r="AC53" s="495" t="s">
        <v>354</v>
      </c>
      <c r="AD53" s="502"/>
      <c r="AE53" s="502"/>
      <c r="AF53" s="507"/>
      <c r="AG53" s="495"/>
      <c r="AH53" s="502"/>
      <c r="AI53" s="502"/>
      <c r="AJ53" s="507"/>
      <c r="AK53" s="495" t="s">
        <v>102</v>
      </c>
      <c r="AL53" s="502"/>
      <c r="AM53" s="502"/>
      <c r="AN53" s="507"/>
      <c r="AO53" s="527" t="s">
        <v>247</v>
      </c>
      <c r="AP53" s="458"/>
      <c r="AQ53" s="458"/>
      <c r="AR53" s="458"/>
      <c r="AS53" s="458"/>
      <c r="AT53" s="458"/>
      <c r="AU53" s="458"/>
      <c r="AV53" s="458"/>
      <c r="AW53" s="458"/>
      <c r="AX53" s="458"/>
      <c r="AY53" s="458"/>
      <c r="AZ53" s="458"/>
      <c r="BA53" s="458"/>
      <c r="BB53" s="458"/>
      <c r="BC53" s="458"/>
      <c r="BD53" s="458"/>
      <c r="BE53" s="458"/>
      <c r="BF53" s="458"/>
      <c r="BG53" s="479"/>
      <c r="BH53" s="468" t="s">
        <v>404</v>
      </c>
      <c r="BI53" s="468"/>
      <c r="BJ53" s="468"/>
      <c r="BK53" s="468"/>
      <c r="BL53" s="468"/>
      <c r="BM53" s="468"/>
      <c r="BN53" s="468"/>
      <c r="BO53" s="468"/>
      <c r="BP53" s="468"/>
      <c r="BQ53" s="468"/>
      <c r="BR53" s="573"/>
    </row>
    <row r="54" spans="1:70" s="267" customFormat="1" ht="13.5" customHeight="1">
      <c r="A54" s="385"/>
      <c r="B54" s="406"/>
      <c r="C54" s="406"/>
      <c r="D54" s="406"/>
      <c r="E54" s="423"/>
      <c r="F54" s="442"/>
      <c r="G54" s="457"/>
      <c r="H54" s="457"/>
      <c r="I54" s="457"/>
      <c r="J54" s="457"/>
      <c r="K54" s="457"/>
      <c r="L54" s="457"/>
      <c r="M54" s="457"/>
      <c r="N54" s="457"/>
      <c r="O54" s="457"/>
      <c r="P54" s="457"/>
      <c r="Q54" s="457"/>
      <c r="R54" s="457"/>
      <c r="S54" s="457"/>
      <c r="T54" s="457"/>
      <c r="U54" s="457"/>
      <c r="V54" s="457"/>
      <c r="W54" s="457"/>
      <c r="X54" s="457"/>
      <c r="Y54" s="457"/>
      <c r="Z54" s="457"/>
      <c r="AA54" s="457"/>
      <c r="AB54" s="478"/>
      <c r="AC54" s="450"/>
      <c r="AD54" s="405"/>
      <c r="AE54" s="405"/>
      <c r="AF54" s="405"/>
      <c r="AG54" s="450"/>
      <c r="AH54" s="405"/>
      <c r="AI54" s="405"/>
      <c r="AJ54" s="424"/>
      <c r="AK54" s="450"/>
      <c r="AL54" s="405"/>
      <c r="AM54" s="405"/>
      <c r="AN54" s="424"/>
      <c r="AO54" s="526"/>
      <c r="AP54" s="457"/>
      <c r="AQ54" s="457"/>
      <c r="AR54" s="457"/>
      <c r="AS54" s="457"/>
      <c r="AT54" s="457"/>
      <c r="AU54" s="457"/>
      <c r="AV54" s="457"/>
      <c r="AW54" s="457"/>
      <c r="AX54" s="457"/>
      <c r="AY54" s="457"/>
      <c r="AZ54" s="457"/>
      <c r="BA54" s="457"/>
      <c r="BB54" s="457"/>
      <c r="BC54" s="457"/>
      <c r="BD54" s="457"/>
      <c r="BE54" s="457"/>
      <c r="BF54" s="457"/>
      <c r="BG54" s="478"/>
      <c r="BH54" s="405" t="s">
        <v>405</v>
      </c>
      <c r="BI54" s="405"/>
      <c r="BJ54" s="405"/>
      <c r="BK54" s="405"/>
      <c r="BL54" s="405"/>
      <c r="BM54" s="405"/>
      <c r="BN54" s="405"/>
      <c r="BO54" s="405"/>
      <c r="BP54" s="405"/>
      <c r="BQ54" s="405"/>
      <c r="BR54" s="572"/>
    </row>
    <row r="55" spans="1:70" s="267" customFormat="1" ht="13.5" customHeight="1">
      <c r="A55" s="385"/>
      <c r="B55" s="406"/>
      <c r="C55" s="406"/>
      <c r="D55" s="406"/>
      <c r="E55" s="423"/>
      <c r="F55" s="442"/>
      <c r="G55" s="457"/>
      <c r="H55" s="457"/>
      <c r="I55" s="457"/>
      <c r="J55" s="457"/>
      <c r="K55" s="457"/>
      <c r="L55" s="457"/>
      <c r="M55" s="457"/>
      <c r="N55" s="457"/>
      <c r="O55" s="457"/>
      <c r="P55" s="457"/>
      <c r="Q55" s="457"/>
      <c r="R55" s="457"/>
      <c r="S55" s="457"/>
      <c r="T55" s="457"/>
      <c r="U55" s="457"/>
      <c r="V55" s="457"/>
      <c r="W55" s="457"/>
      <c r="X55" s="457"/>
      <c r="Y55" s="457"/>
      <c r="Z55" s="457"/>
      <c r="AA55" s="457"/>
      <c r="AB55" s="478"/>
      <c r="AC55" s="450"/>
      <c r="AD55" s="405"/>
      <c r="AE55" s="405"/>
      <c r="AF55" s="405"/>
      <c r="AG55" s="450"/>
      <c r="AH55" s="405"/>
      <c r="AI55" s="405"/>
      <c r="AJ55" s="424"/>
      <c r="AK55" s="450"/>
      <c r="AL55" s="405"/>
      <c r="AM55" s="405"/>
      <c r="AN55" s="424"/>
      <c r="AO55" s="526"/>
      <c r="AP55" s="457"/>
      <c r="AQ55" s="457"/>
      <c r="AR55" s="457"/>
      <c r="AS55" s="457"/>
      <c r="AT55" s="457"/>
      <c r="AU55" s="457"/>
      <c r="AV55" s="457"/>
      <c r="AW55" s="457"/>
      <c r="AX55" s="457"/>
      <c r="AY55" s="457"/>
      <c r="AZ55" s="457"/>
      <c r="BA55" s="457"/>
      <c r="BB55" s="457"/>
      <c r="BC55" s="457"/>
      <c r="BD55" s="457"/>
      <c r="BE55" s="457"/>
      <c r="BF55" s="457"/>
      <c r="BG55" s="478"/>
      <c r="BH55" s="405" t="s">
        <v>407</v>
      </c>
      <c r="BI55" s="405"/>
      <c r="BJ55" s="405"/>
      <c r="BK55" s="405"/>
      <c r="BL55" s="405"/>
      <c r="BM55" s="405"/>
      <c r="BN55" s="405"/>
      <c r="BO55" s="405"/>
      <c r="BP55" s="405"/>
      <c r="BQ55" s="405"/>
      <c r="BR55" s="572"/>
    </row>
    <row r="56" spans="1:70" s="267" customFormat="1" ht="13.5" customHeight="1">
      <c r="A56" s="385"/>
      <c r="B56" s="406"/>
      <c r="C56" s="406"/>
      <c r="D56" s="406"/>
      <c r="E56" s="423"/>
      <c r="F56" s="442"/>
      <c r="G56" s="457" t="s">
        <v>408</v>
      </c>
      <c r="H56" s="457"/>
      <c r="I56" s="457"/>
      <c r="J56" s="457"/>
      <c r="K56" s="457"/>
      <c r="L56" s="457"/>
      <c r="M56" s="457"/>
      <c r="N56" s="457"/>
      <c r="O56" s="457"/>
      <c r="P56" s="457"/>
      <c r="Q56" s="457"/>
      <c r="R56" s="457"/>
      <c r="S56" s="457"/>
      <c r="T56" s="457"/>
      <c r="U56" s="457"/>
      <c r="V56" s="457"/>
      <c r="W56" s="457"/>
      <c r="X56" s="404"/>
      <c r="Y56" s="404"/>
      <c r="Z56" s="404"/>
      <c r="AA56" s="404"/>
      <c r="AB56" s="422"/>
      <c r="AC56" s="450"/>
      <c r="AD56" s="405"/>
      <c r="AE56" s="405"/>
      <c r="AF56" s="405"/>
      <c r="AG56" s="450"/>
      <c r="AH56" s="405"/>
      <c r="AI56" s="405"/>
      <c r="AJ56" s="424"/>
      <c r="AK56" s="450"/>
      <c r="AL56" s="405"/>
      <c r="AM56" s="405"/>
      <c r="AN56" s="424"/>
      <c r="AO56" s="404"/>
      <c r="AP56" s="404"/>
      <c r="AQ56" s="404"/>
      <c r="AR56" s="404"/>
      <c r="AS56" s="404"/>
      <c r="AT56" s="404"/>
      <c r="AU56" s="404"/>
      <c r="AV56" s="404"/>
      <c r="AW56" s="404"/>
      <c r="AX56" s="404"/>
      <c r="AY56" s="404"/>
      <c r="AZ56" s="404"/>
      <c r="BA56" s="404"/>
      <c r="BB56" s="404"/>
      <c r="BC56" s="404"/>
      <c r="BD56" s="404"/>
      <c r="BE56" s="404"/>
      <c r="BF56" s="404"/>
      <c r="BG56" s="422"/>
      <c r="BH56" s="405"/>
      <c r="BI56" s="405"/>
      <c r="BJ56" s="405"/>
      <c r="BK56" s="405"/>
      <c r="BL56" s="405"/>
      <c r="BM56" s="405"/>
      <c r="BN56" s="405"/>
      <c r="BO56" s="405"/>
      <c r="BP56" s="405"/>
      <c r="BQ56" s="405"/>
      <c r="BR56" s="572"/>
    </row>
    <row r="57" spans="1:70" s="267" customFormat="1" ht="13.5" customHeight="1">
      <c r="A57" s="385"/>
      <c r="B57" s="406"/>
      <c r="C57" s="406"/>
      <c r="D57" s="406"/>
      <c r="E57" s="423"/>
      <c r="F57" s="442"/>
      <c r="G57" s="404" t="s">
        <v>409</v>
      </c>
      <c r="H57" s="404"/>
      <c r="I57" s="404"/>
      <c r="J57" s="404"/>
      <c r="K57" s="404"/>
      <c r="L57" s="404"/>
      <c r="M57" s="404"/>
      <c r="N57" s="404"/>
      <c r="O57" s="404"/>
      <c r="P57" s="404"/>
      <c r="Q57" s="404"/>
      <c r="R57" s="404"/>
      <c r="S57" s="404"/>
      <c r="T57" s="404"/>
      <c r="U57" s="404"/>
      <c r="V57" s="404"/>
      <c r="W57" s="404"/>
      <c r="X57" s="404"/>
      <c r="Y57" s="404"/>
      <c r="Z57" s="404"/>
      <c r="AA57" s="404"/>
      <c r="AB57" s="422"/>
      <c r="AC57" s="450"/>
      <c r="AD57" s="405"/>
      <c r="AE57" s="405"/>
      <c r="AF57" s="405"/>
      <c r="AG57" s="450"/>
      <c r="AH57" s="405"/>
      <c r="AI57" s="405"/>
      <c r="AJ57" s="424"/>
      <c r="AK57" s="450"/>
      <c r="AL57" s="405"/>
      <c r="AM57" s="405"/>
      <c r="AN57" s="424"/>
      <c r="AO57" s="404"/>
      <c r="AP57" s="404"/>
      <c r="AQ57" s="404"/>
      <c r="AR57" s="404"/>
      <c r="AS57" s="404"/>
      <c r="AT57" s="404"/>
      <c r="AU57" s="404"/>
      <c r="AV57" s="404"/>
      <c r="AW57" s="404"/>
      <c r="AX57" s="404"/>
      <c r="AY57" s="404"/>
      <c r="AZ57" s="404"/>
      <c r="BA57" s="404"/>
      <c r="BB57" s="404"/>
      <c r="BC57" s="404"/>
      <c r="BD57" s="404"/>
      <c r="BE57" s="404"/>
      <c r="BF57" s="404"/>
      <c r="BG57" s="422"/>
      <c r="BH57" s="405"/>
      <c r="BI57" s="405"/>
      <c r="BJ57" s="405"/>
      <c r="BK57" s="405"/>
      <c r="BL57" s="405"/>
      <c r="BM57" s="405"/>
      <c r="BN57" s="405"/>
      <c r="BO57" s="405"/>
      <c r="BP57" s="405"/>
      <c r="BQ57" s="405"/>
      <c r="BR57" s="572"/>
    </row>
    <row r="58" spans="1:70" s="267" customFormat="1" ht="13.5" customHeight="1">
      <c r="A58" s="385"/>
      <c r="B58" s="406"/>
      <c r="C58" s="406"/>
      <c r="D58" s="406"/>
      <c r="E58" s="423"/>
      <c r="F58" s="442"/>
      <c r="G58" s="404" t="s">
        <v>410</v>
      </c>
      <c r="H58" s="404"/>
      <c r="I58" s="404"/>
      <c r="J58" s="404"/>
      <c r="K58" s="404"/>
      <c r="L58" s="404"/>
      <c r="M58" s="404"/>
      <c r="N58" s="404"/>
      <c r="O58" s="404"/>
      <c r="P58" s="404"/>
      <c r="Q58" s="404"/>
      <c r="R58" s="404"/>
      <c r="S58" s="404"/>
      <c r="T58" s="404"/>
      <c r="U58" s="404"/>
      <c r="V58" s="404"/>
      <c r="W58" s="404"/>
      <c r="X58" s="404"/>
      <c r="Y58" s="404"/>
      <c r="Z58" s="404"/>
      <c r="AA58" s="404"/>
      <c r="AB58" s="422"/>
      <c r="AC58" s="450"/>
      <c r="AD58" s="405"/>
      <c r="AE58" s="405"/>
      <c r="AF58" s="405"/>
      <c r="AG58" s="450"/>
      <c r="AH58" s="405"/>
      <c r="AI58" s="405"/>
      <c r="AJ58" s="424"/>
      <c r="AK58" s="450"/>
      <c r="AL58" s="405"/>
      <c r="AM58" s="405"/>
      <c r="AN58" s="424"/>
      <c r="AO58" s="404"/>
      <c r="AP58" s="404"/>
      <c r="AQ58" s="404"/>
      <c r="AR58" s="404"/>
      <c r="AS58" s="404"/>
      <c r="AT58" s="404"/>
      <c r="AU58" s="404"/>
      <c r="AV58" s="404"/>
      <c r="AW58" s="404"/>
      <c r="AX58" s="404"/>
      <c r="AY58" s="404"/>
      <c r="AZ58" s="404"/>
      <c r="BA58" s="404"/>
      <c r="BB58" s="404"/>
      <c r="BC58" s="404"/>
      <c r="BD58" s="404"/>
      <c r="BE58" s="404"/>
      <c r="BF58" s="404"/>
      <c r="BG58" s="422"/>
      <c r="BH58" s="405"/>
      <c r="BI58" s="405"/>
      <c r="BJ58" s="405"/>
      <c r="BK58" s="405"/>
      <c r="BL58" s="405"/>
      <c r="BM58" s="405"/>
      <c r="BN58" s="405"/>
      <c r="BO58" s="405"/>
      <c r="BP58" s="405"/>
      <c r="BQ58" s="405"/>
      <c r="BR58" s="572"/>
    </row>
    <row r="59" spans="1:70" s="267" customFormat="1" ht="13.5" customHeight="1">
      <c r="A59" s="385"/>
      <c r="B59" s="406"/>
      <c r="C59" s="406"/>
      <c r="D59" s="406"/>
      <c r="E59" s="423"/>
      <c r="F59" s="442"/>
      <c r="G59" s="404" t="s">
        <v>411</v>
      </c>
      <c r="H59" s="404"/>
      <c r="I59" s="404"/>
      <c r="J59" s="404"/>
      <c r="K59" s="404"/>
      <c r="L59" s="404"/>
      <c r="M59" s="404"/>
      <c r="N59" s="404"/>
      <c r="O59" s="404"/>
      <c r="P59" s="404"/>
      <c r="Q59" s="404"/>
      <c r="R59" s="404"/>
      <c r="S59" s="404"/>
      <c r="T59" s="404"/>
      <c r="U59" s="404"/>
      <c r="V59" s="404"/>
      <c r="W59" s="404"/>
      <c r="X59" s="457"/>
      <c r="Y59" s="404"/>
      <c r="Z59" s="404"/>
      <c r="AA59" s="404"/>
      <c r="AB59" s="422"/>
      <c r="AC59" s="450"/>
      <c r="AD59" s="405"/>
      <c r="AE59" s="405"/>
      <c r="AF59" s="405"/>
      <c r="AG59" s="450"/>
      <c r="AH59" s="405"/>
      <c r="AI59" s="405"/>
      <c r="AJ59" s="424"/>
      <c r="AK59" s="450"/>
      <c r="AL59" s="405"/>
      <c r="AM59" s="405"/>
      <c r="AN59" s="424"/>
      <c r="AO59" s="404"/>
      <c r="AP59" s="404"/>
      <c r="AQ59" s="404"/>
      <c r="AR59" s="404"/>
      <c r="AS59" s="404"/>
      <c r="AT59" s="404"/>
      <c r="AU59" s="404"/>
      <c r="AV59" s="404"/>
      <c r="AW59" s="404"/>
      <c r="AX59" s="404"/>
      <c r="AY59" s="404"/>
      <c r="AZ59" s="404"/>
      <c r="BA59" s="404"/>
      <c r="BB59" s="404"/>
      <c r="BC59" s="404"/>
      <c r="BD59" s="404"/>
      <c r="BE59" s="404"/>
      <c r="BF59" s="404"/>
      <c r="BG59" s="422"/>
      <c r="BH59" s="405"/>
      <c r="BI59" s="405"/>
      <c r="BJ59" s="405"/>
      <c r="BK59" s="405"/>
      <c r="BL59" s="405"/>
      <c r="BM59" s="405"/>
      <c r="BN59" s="405"/>
      <c r="BO59" s="405"/>
      <c r="BP59" s="405"/>
      <c r="BQ59" s="405"/>
      <c r="BR59" s="572"/>
    </row>
    <row r="60" spans="1:70" s="267" customFormat="1" ht="13.5" customHeight="1">
      <c r="A60" s="385"/>
      <c r="B60" s="406"/>
      <c r="C60" s="406"/>
      <c r="D60" s="406"/>
      <c r="E60" s="423"/>
      <c r="F60" s="442"/>
      <c r="G60" s="457" t="s">
        <v>412</v>
      </c>
      <c r="H60" s="457"/>
      <c r="I60" s="457"/>
      <c r="J60" s="457"/>
      <c r="K60" s="457"/>
      <c r="L60" s="457"/>
      <c r="M60" s="457"/>
      <c r="N60" s="457"/>
      <c r="O60" s="457"/>
      <c r="P60" s="457"/>
      <c r="Q60" s="457"/>
      <c r="R60" s="457"/>
      <c r="S60" s="457"/>
      <c r="T60" s="457"/>
      <c r="U60" s="457"/>
      <c r="V60" s="457"/>
      <c r="W60" s="457"/>
      <c r="X60" s="457"/>
      <c r="Y60" s="457"/>
      <c r="Z60" s="404"/>
      <c r="AA60" s="404"/>
      <c r="AB60" s="422"/>
      <c r="AC60" s="450"/>
      <c r="AD60" s="405"/>
      <c r="AE60" s="405"/>
      <c r="AF60" s="405"/>
      <c r="AG60" s="450"/>
      <c r="AH60" s="405"/>
      <c r="AI60" s="405"/>
      <c r="AJ60" s="424"/>
      <c r="AK60" s="450"/>
      <c r="AL60" s="405"/>
      <c r="AM60" s="405"/>
      <c r="AN60" s="424"/>
      <c r="AO60" s="404"/>
      <c r="AP60" s="404"/>
      <c r="AQ60" s="404"/>
      <c r="AR60" s="404"/>
      <c r="AS60" s="404"/>
      <c r="AT60" s="404"/>
      <c r="AU60" s="404"/>
      <c r="AV60" s="404"/>
      <c r="AW60" s="404"/>
      <c r="AX60" s="404"/>
      <c r="AY60" s="404"/>
      <c r="AZ60" s="404"/>
      <c r="BA60" s="404"/>
      <c r="BB60" s="404"/>
      <c r="BC60" s="404"/>
      <c r="BD60" s="404"/>
      <c r="BE60" s="404"/>
      <c r="BF60" s="404"/>
      <c r="BG60" s="422"/>
      <c r="BH60" s="405"/>
      <c r="BI60" s="405"/>
      <c r="BJ60" s="405"/>
      <c r="BK60" s="405"/>
      <c r="BL60" s="405"/>
      <c r="BM60" s="405"/>
      <c r="BN60" s="405"/>
      <c r="BO60" s="405"/>
      <c r="BP60" s="405"/>
      <c r="BQ60" s="405"/>
      <c r="BR60" s="572"/>
    </row>
    <row r="61" spans="1:70" s="267" customFormat="1" ht="13.5" customHeight="1">
      <c r="A61" s="385"/>
      <c r="B61" s="406"/>
      <c r="C61" s="406"/>
      <c r="D61" s="406"/>
      <c r="E61" s="423"/>
      <c r="F61" s="442"/>
      <c r="G61" s="404" t="s">
        <v>361</v>
      </c>
      <c r="H61" s="404"/>
      <c r="I61" s="404"/>
      <c r="J61" s="404"/>
      <c r="K61" s="404"/>
      <c r="L61" s="404"/>
      <c r="M61" s="404"/>
      <c r="N61" s="404"/>
      <c r="O61" s="404"/>
      <c r="P61" s="404"/>
      <c r="Q61" s="404"/>
      <c r="R61" s="404"/>
      <c r="S61" s="404"/>
      <c r="T61" s="404"/>
      <c r="U61" s="404"/>
      <c r="V61" s="404"/>
      <c r="W61" s="404"/>
      <c r="X61" s="404"/>
      <c r="Y61" s="404"/>
      <c r="Z61" s="404"/>
      <c r="AA61" s="404"/>
      <c r="AB61" s="422"/>
      <c r="AC61" s="450"/>
      <c r="AD61" s="405"/>
      <c r="AE61" s="405"/>
      <c r="AF61" s="405"/>
      <c r="AG61" s="450"/>
      <c r="AH61" s="405"/>
      <c r="AI61" s="405"/>
      <c r="AJ61" s="424"/>
      <c r="AK61" s="450"/>
      <c r="AL61" s="405"/>
      <c r="AM61" s="405"/>
      <c r="AN61" s="424"/>
      <c r="AO61" s="404"/>
      <c r="AP61" s="404"/>
      <c r="AQ61" s="404"/>
      <c r="AR61" s="404"/>
      <c r="AS61" s="404"/>
      <c r="AT61" s="404"/>
      <c r="AU61" s="404"/>
      <c r="AV61" s="404"/>
      <c r="AW61" s="404"/>
      <c r="AX61" s="404"/>
      <c r="AY61" s="404"/>
      <c r="AZ61" s="404"/>
      <c r="BA61" s="404"/>
      <c r="BB61" s="404"/>
      <c r="BC61" s="404"/>
      <c r="BD61" s="404"/>
      <c r="BE61" s="404"/>
      <c r="BF61" s="404"/>
      <c r="BG61" s="422"/>
      <c r="BH61" s="405"/>
      <c r="BI61" s="405"/>
      <c r="BJ61" s="405"/>
      <c r="BK61" s="405"/>
      <c r="BL61" s="405"/>
      <c r="BM61" s="405"/>
      <c r="BN61" s="405"/>
      <c r="BO61" s="405"/>
      <c r="BP61" s="405"/>
      <c r="BQ61" s="405"/>
      <c r="BR61" s="572"/>
    </row>
    <row r="62" spans="1:70" s="267" customFormat="1" ht="13.5" customHeight="1">
      <c r="A62" s="385"/>
      <c r="B62" s="406"/>
      <c r="C62" s="406"/>
      <c r="D62" s="406"/>
      <c r="E62" s="423"/>
      <c r="F62" s="443"/>
      <c r="G62" s="463"/>
      <c r="H62" s="463"/>
      <c r="I62" s="463"/>
      <c r="J62" s="463"/>
      <c r="K62" s="463"/>
      <c r="L62" s="463"/>
      <c r="M62" s="463"/>
      <c r="N62" s="463"/>
      <c r="O62" s="463"/>
      <c r="P62" s="463"/>
      <c r="Q62" s="463"/>
      <c r="R62" s="463"/>
      <c r="S62" s="463"/>
      <c r="T62" s="463"/>
      <c r="U62" s="463"/>
      <c r="V62" s="463"/>
      <c r="W62" s="463"/>
      <c r="X62" s="463"/>
      <c r="Y62" s="463"/>
      <c r="Z62" s="463"/>
      <c r="AA62" s="463"/>
      <c r="AB62" s="482"/>
      <c r="AC62" s="455"/>
      <c r="AD62" s="461"/>
      <c r="AE62" s="461"/>
      <c r="AF62" s="461"/>
      <c r="AG62" s="455"/>
      <c r="AH62" s="461"/>
      <c r="AI62" s="461"/>
      <c r="AJ62" s="481"/>
      <c r="AK62" s="455"/>
      <c r="AL62" s="461"/>
      <c r="AM62" s="461"/>
      <c r="AN62" s="481"/>
      <c r="AO62" s="463"/>
      <c r="AP62" s="463"/>
      <c r="AQ62" s="463"/>
      <c r="AR62" s="463"/>
      <c r="AS62" s="463"/>
      <c r="AT62" s="463"/>
      <c r="AU62" s="463"/>
      <c r="AV62" s="463"/>
      <c r="AW62" s="463"/>
      <c r="AX62" s="463"/>
      <c r="AY62" s="463"/>
      <c r="AZ62" s="463"/>
      <c r="BA62" s="463"/>
      <c r="BB62" s="463"/>
      <c r="BC62" s="463"/>
      <c r="BD62" s="463"/>
      <c r="BE62" s="463"/>
      <c r="BF62" s="463"/>
      <c r="BG62" s="482"/>
      <c r="BH62" s="461"/>
      <c r="BI62" s="461"/>
      <c r="BJ62" s="461"/>
      <c r="BK62" s="461"/>
      <c r="BL62" s="461"/>
      <c r="BM62" s="461"/>
      <c r="BN62" s="461"/>
      <c r="BO62" s="461"/>
      <c r="BP62" s="461"/>
      <c r="BQ62" s="461"/>
      <c r="BR62" s="574"/>
    </row>
    <row r="63" spans="1:70" s="267" customFormat="1" ht="13.5" customHeight="1">
      <c r="A63" s="385"/>
      <c r="B63" s="406"/>
      <c r="C63" s="406"/>
      <c r="D63" s="406"/>
      <c r="E63" s="423"/>
      <c r="F63" s="441">
        <f>F53+1</f>
        <v>8</v>
      </c>
      <c r="G63" s="458" t="s">
        <v>304</v>
      </c>
      <c r="H63" s="458"/>
      <c r="I63" s="458"/>
      <c r="J63" s="458"/>
      <c r="K63" s="458"/>
      <c r="L63" s="458"/>
      <c r="M63" s="458"/>
      <c r="N63" s="458"/>
      <c r="O63" s="458"/>
      <c r="P63" s="458"/>
      <c r="Q63" s="458"/>
      <c r="R63" s="458"/>
      <c r="S63" s="458"/>
      <c r="T63" s="458"/>
      <c r="U63" s="458"/>
      <c r="V63" s="458"/>
      <c r="W63" s="458"/>
      <c r="X63" s="458"/>
      <c r="Y63" s="458"/>
      <c r="Z63" s="458"/>
      <c r="AA63" s="458"/>
      <c r="AB63" s="479"/>
      <c r="AC63" s="495" t="s">
        <v>354</v>
      </c>
      <c r="AD63" s="502"/>
      <c r="AE63" s="502"/>
      <c r="AF63" s="507"/>
      <c r="AG63" s="495"/>
      <c r="AH63" s="502"/>
      <c r="AI63" s="502"/>
      <c r="AJ63" s="507"/>
      <c r="AK63" s="495" t="s">
        <v>102</v>
      </c>
      <c r="AL63" s="502"/>
      <c r="AM63" s="502"/>
      <c r="AN63" s="507"/>
      <c r="AO63" s="527" t="s">
        <v>247</v>
      </c>
      <c r="AP63" s="458"/>
      <c r="AQ63" s="458"/>
      <c r="AR63" s="458"/>
      <c r="AS63" s="458"/>
      <c r="AT63" s="458"/>
      <c r="AU63" s="458"/>
      <c r="AV63" s="458"/>
      <c r="AW63" s="458"/>
      <c r="AX63" s="458"/>
      <c r="AY63" s="458"/>
      <c r="AZ63" s="458"/>
      <c r="BA63" s="458"/>
      <c r="BB63" s="458"/>
      <c r="BC63" s="458"/>
      <c r="BD63" s="458"/>
      <c r="BE63" s="458"/>
      <c r="BF63" s="458"/>
      <c r="BG63" s="479"/>
      <c r="BH63" s="468"/>
      <c r="BI63" s="468"/>
      <c r="BJ63" s="468"/>
      <c r="BK63" s="468"/>
      <c r="BL63" s="468"/>
      <c r="BM63" s="468"/>
      <c r="BN63" s="468"/>
      <c r="BO63" s="468"/>
      <c r="BP63" s="468"/>
      <c r="BQ63" s="468"/>
      <c r="BR63" s="573"/>
    </row>
    <row r="64" spans="1:70" s="267" customFormat="1" ht="13.5" customHeight="1">
      <c r="A64" s="385"/>
      <c r="B64" s="406"/>
      <c r="C64" s="406"/>
      <c r="D64" s="406"/>
      <c r="E64" s="423"/>
      <c r="F64" s="442"/>
      <c r="G64" s="457"/>
      <c r="H64" s="457"/>
      <c r="I64" s="457"/>
      <c r="J64" s="457"/>
      <c r="K64" s="457"/>
      <c r="L64" s="457"/>
      <c r="M64" s="457"/>
      <c r="N64" s="457"/>
      <c r="O64" s="457"/>
      <c r="P64" s="457"/>
      <c r="Q64" s="457"/>
      <c r="R64" s="457"/>
      <c r="S64" s="457"/>
      <c r="T64" s="457"/>
      <c r="U64" s="457"/>
      <c r="V64" s="457"/>
      <c r="W64" s="457"/>
      <c r="X64" s="457"/>
      <c r="Y64" s="457"/>
      <c r="Z64" s="457"/>
      <c r="AA64" s="457"/>
      <c r="AB64" s="478"/>
      <c r="AC64" s="450"/>
      <c r="AD64" s="405"/>
      <c r="AE64" s="405"/>
      <c r="AF64" s="405"/>
      <c r="AG64" s="450"/>
      <c r="AH64" s="405"/>
      <c r="AI64" s="405"/>
      <c r="AJ64" s="424"/>
      <c r="AK64" s="450"/>
      <c r="AL64" s="405"/>
      <c r="AM64" s="405"/>
      <c r="AN64" s="424"/>
      <c r="AO64" s="526"/>
      <c r="AP64" s="457"/>
      <c r="AQ64" s="457"/>
      <c r="AR64" s="457"/>
      <c r="AS64" s="457"/>
      <c r="AT64" s="457"/>
      <c r="AU64" s="457"/>
      <c r="AV64" s="457"/>
      <c r="AW64" s="457"/>
      <c r="AX64" s="457"/>
      <c r="AY64" s="457"/>
      <c r="AZ64" s="457"/>
      <c r="BA64" s="457"/>
      <c r="BB64" s="457"/>
      <c r="BC64" s="457"/>
      <c r="BD64" s="457"/>
      <c r="BE64" s="457"/>
      <c r="BF64" s="457"/>
      <c r="BG64" s="478"/>
      <c r="BH64" s="405"/>
      <c r="BI64" s="405"/>
      <c r="BJ64" s="405"/>
      <c r="BK64" s="405"/>
      <c r="BL64" s="405"/>
      <c r="BM64" s="405"/>
      <c r="BN64" s="405"/>
      <c r="BO64" s="405"/>
      <c r="BP64" s="405"/>
      <c r="BQ64" s="405"/>
      <c r="BR64" s="572"/>
    </row>
    <row r="65" spans="1:70" s="267" customFormat="1" ht="13.5" customHeight="1">
      <c r="A65" s="385"/>
      <c r="B65" s="406"/>
      <c r="C65" s="406"/>
      <c r="D65" s="406"/>
      <c r="E65" s="423"/>
      <c r="F65" s="442"/>
      <c r="G65" s="404"/>
      <c r="H65" s="404"/>
      <c r="I65" s="404"/>
      <c r="J65" s="404"/>
      <c r="K65" s="404"/>
      <c r="L65" s="404"/>
      <c r="M65" s="404"/>
      <c r="N65" s="404"/>
      <c r="O65" s="404"/>
      <c r="P65" s="404"/>
      <c r="Q65" s="404"/>
      <c r="R65" s="404"/>
      <c r="S65" s="404"/>
      <c r="T65" s="404"/>
      <c r="U65" s="404"/>
      <c r="V65" s="404"/>
      <c r="W65" s="404"/>
      <c r="X65" s="404"/>
      <c r="Y65" s="404"/>
      <c r="Z65" s="404"/>
      <c r="AA65" s="404"/>
      <c r="AB65" s="422"/>
      <c r="AC65" s="450"/>
      <c r="AD65" s="405"/>
      <c r="AE65" s="405"/>
      <c r="AF65" s="405"/>
      <c r="AG65" s="450"/>
      <c r="AH65" s="405"/>
      <c r="AI65" s="405"/>
      <c r="AJ65" s="424"/>
      <c r="AK65" s="450"/>
      <c r="AL65" s="405"/>
      <c r="AM65" s="405"/>
      <c r="AN65" s="424"/>
      <c r="AO65" s="526"/>
      <c r="AP65" s="457"/>
      <c r="AQ65" s="457"/>
      <c r="AR65" s="457"/>
      <c r="AS65" s="457"/>
      <c r="AT65" s="457"/>
      <c r="AU65" s="457"/>
      <c r="AV65" s="457"/>
      <c r="AW65" s="457"/>
      <c r="AX65" s="457"/>
      <c r="AY65" s="457"/>
      <c r="AZ65" s="457"/>
      <c r="BA65" s="457"/>
      <c r="BB65" s="457"/>
      <c r="BC65" s="457"/>
      <c r="BD65" s="457"/>
      <c r="BE65" s="457"/>
      <c r="BF65" s="457"/>
      <c r="BG65" s="478"/>
      <c r="BH65" s="405"/>
      <c r="BI65" s="405"/>
      <c r="BJ65" s="405"/>
      <c r="BK65" s="405"/>
      <c r="BL65" s="405"/>
      <c r="BM65" s="405"/>
      <c r="BN65" s="405"/>
      <c r="BO65" s="405"/>
      <c r="BP65" s="405"/>
      <c r="BQ65" s="405"/>
      <c r="BR65" s="572"/>
    </row>
    <row r="66" spans="1:70" s="267" customFormat="1" ht="13.5" customHeight="1">
      <c r="A66" s="385"/>
      <c r="B66" s="406"/>
      <c r="C66" s="406"/>
      <c r="D66" s="406"/>
      <c r="E66" s="423"/>
      <c r="F66" s="444" t="s">
        <v>413</v>
      </c>
      <c r="G66" s="464"/>
      <c r="H66" s="457" t="s">
        <v>414</v>
      </c>
      <c r="I66" s="457"/>
      <c r="J66" s="457"/>
      <c r="K66" s="457"/>
      <c r="L66" s="457"/>
      <c r="M66" s="457"/>
      <c r="N66" s="457"/>
      <c r="O66" s="457"/>
      <c r="P66" s="457"/>
      <c r="Q66" s="457"/>
      <c r="R66" s="457"/>
      <c r="S66" s="457"/>
      <c r="T66" s="457"/>
      <c r="U66" s="457"/>
      <c r="V66" s="457"/>
      <c r="W66" s="457"/>
      <c r="X66" s="457"/>
      <c r="Y66" s="457"/>
      <c r="Z66" s="457"/>
      <c r="AA66" s="457"/>
      <c r="AB66" s="478"/>
      <c r="AC66" s="434" t="s">
        <v>296</v>
      </c>
      <c r="AD66" s="417"/>
      <c r="AE66" s="417"/>
      <c r="AF66" s="511"/>
      <c r="AG66" s="450"/>
      <c r="AH66" s="405"/>
      <c r="AI66" s="405"/>
      <c r="AJ66" s="424"/>
      <c r="AK66" s="496" t="s">
        <v>284</v>
      </c>
      <c r="AL66" s="498"/>
      <c r="AM66" s="498"/>
      <c r="AN66" s="510"/>
      <c r="AO66" s="404"/>
      <c r="AP66" s="404"/>
      <c r="AQ66" s="404"/>
      <c r="AR66" s="404"/>
      <c r="AS66" s="404"/>
      <c r="AT66" s="404"/>
      <c r="AU66" s="404"/>
      <c r="AV66" s="404"/>
      <c r="AW66" s="404"/>
      <c r="AX66" s="404"/>
      <c r="AY66" s="404"/>
      <c r="AZ66" s="404"/>
      <c r="BA66" s="404"/>
      <c r="BB66" s="404"/>
      <c r="BC66" s="404"/>
      <c r="BD66" s="404"/>
      <c r="BE66" s="404"/>
      <c r="BF66" s="404"/>
      <c r="BG66" s="422"/>
      <c r="BH66" s="405"/>
      <c r="BI66" s="405"/>
      <c r="BJ66" s="405"/>
      <c r="BK66" s="405"/>
      <c r="BL66" s="405"/>
      <c r="BM66" s="405"/>
      <c r="BN66" s="405"/>
      <c r="BO66" s="405"/>
      <c r="BP66" s="405"/>
      <c r="BQ66" s="405"/>
      <c r="BR66" s="572"/>
    </row>
    <row r="67" spans="1:70" s="267" customFormat="1" ht="13.5" customHeight="1">
      <c r="A67" s="385"/>
      <c r="B67" s="406"/>
      <c r="C67" s="406"/>
      <c r="D67" s="406"/>
      <c r="E67" s="423"/>
      <c r="F67" s="442"/>
      <c r="G67" s="404"/>
      <c r="H67" s="457"/>
      <c r="I67" s="457"/>
      <c r="J67" s="457"/>
      <c r="K67" s="457"/>
      <c r="L67" s="457"/>
      <c r="M67" s="457"/>
      <c r="N67" s="457"/>
      <c r="O67" s="457"/>
      <c r="P67" s="457"/>
      <c r="Q67" s="457"/>
      <c r="R67" s="457"/>
      <c r="S67" s="457"/>
      <c r="T67" s="457"/>
      <c r="U67" s="457"/>
      <c r="V67" s="457"/>
      <c r="W67" s="457"/>
      <c r="X67" s="457"/>
      <c r="Y67" s="457"/>
      <c r="Z67" s="457"/>
      <c r="AA67" s="457"/>
      <c r="AB67" s="478"/>
      <c r="AC67" s="450"/>
      <c r="AD67" s="405"/>
      <c r="AE67" s="405"/>
      <c r="AF67" s="405"/>
      <c r="AG67" s="450"/>
      <c r="AH67" s="405"/>
      <c r="AI67" s="405"/>
      <c r="AJ67" s="424"/>
      <c r="AK67" s="450"/>
      <c r="AL67" s="405"/>
      <c r="AM67" s="405"/>
      <c r="AN67" s="424"/>
      <c r="AO67" s="404"/>
      <c r="AP67" s="404"/>
      <c r="AQ67" s="404"/>
      <c r="AR67" s="404"/>
      <c r="AS67" s="404"/>
      <c r="AT67" s="404"/>
      <c r="AU67" s="404"/>
      <c r="AV67" s="404"/>
      <c r="AW67" s="404"/>
      <c r="AX67" s="404"/>
      <c r="AY67" s="404"/>
      <c r="AZ67" s="404"/>
      <c r="BA67" s="404"/>
      <c r="BB67" s="404"/>
      <c r="BC67" s="404"/>
      <c r="BD67" s="404"/>
      <c r="BE67" s="404"/>
      <c r="BF67" s="404"/>
      <c r="BG67" s="422"/>
      <c r="BH67" s="405"/>
      <c r="BI67" s="405"/>
      <c r="BJ67" s="405"/>
      <c r="BK67" s="405"/>
      <c r="BL67" s="405"/>
      <c r="BM67" s="405"/>
      <c r="BN67" s="405"/>
      <c r="BO67" s="405"/>
      <c r="BP67" s="405"/>
      <c r="BQ67" s="405"/>
      <c r="BR67" s="572"/>
    </row>
    <row r="68" spans="1:70" s="267" customFormat="1" ht="13.5" customHeight="1">
      <c r="A68" s="385"/>
      <c r="B68" s="406"/>
      <c r="C68" s="406"/>
      <c r="D68" s="406"/>
      <c r="E68" s="423"/>
      <c r="F68" s="442"/>
      <c r="G68" s="404"/>
      <c r="H68" s="457"/>
      <c r="I68" s="457"/>
      <c r="J68" s="457"/>
      <c r="K68" s="457"/>
      <c r="L68" s="457"/>
      <c r="M68" s="457"/>
      <c r="N68" s="457"/>
      <c r="O68" s="457"/>
      <c r="P68" s="457"/>
      <c r="Q68" s="457"/>
      <c r="R68" s="457"/>
      <c r="S68" s="457"/>
      <c r="T68" s="457"/>
      <c r="U68" s="457"/>
      <c r="V68" s="457"/>
      <c r="W68" s="457"/>
      <c r="X68" s="457"/>
      <c r="Y68" s="457"/>
      <c r="Z68" s="457"/>
      <c r="AA68" s="457"/>
      <c r="AB68" s="478"/>
      <c r="AC68" s="450"/>
      <c r="AD68" s="405"/>
      <c r="AE68" s="405"/>
      <c r="AF68" s="405"/>
      <c r="AG68" s="450"/>
      <c r="AH68" s="405"/>
      <c r="AI68" s="405"/>
      <c r="AJ68" s="424"/>
      <c r="AK68" s="450"/>
      <c r="AL68" s="405"/>
      <c r="AM68" s="405"/>
      <c r="AN68" s="424"/>
      <c r="AO68" s="404"/>
      <c r="AP68" s="404"/>
      <c r="AQ68" s="404"/>
      <c r="AR68" s="404"/>
      <c r="AS68" s="404"/>
      <c r="AT68" s="404"/>
      <c r="AU68" s="404"/>
      <c r="AV68" s="404"/>
      <c r="AW68" s="404"/>
      <c r="AX68" s="404"/>
      <c r="AY68" s="404"/>
      <c r="AZ68" s="404"/>
      <c r="BA68" s="404"/>
      <c r="BB68" s="404"/>
      <c r="BC68" s="404"/>
      <c r="BD68" s="404"/>
      <c r="BE68" s="404"/>
      <c r="BF68" s="404"/>
      <c r="BG68" s="422"/>
      <c r="BH68" s="405"/>
      <c r="BI68" s="405"/>
      <c r="BJ68" s="405"/>
      <c r="BK68" s="405"/>
      <c r="BL68" s="405"/>
      <c r="BM68" s="405"/>
      <c r="BN68" s="405"/>
      <c r="BO68" s="405"/>
      <c r="BP68" s="405"/>
      <c r="BQ68" s="405"/>
      <c r="BR68" s="572"/>
    </row>
    <row r="69" spans="1:70" s="267" customFormat="1" ht="13.5" customHeight="1">
      <c r="A69" s="385"/>
      <c r="B69" s="406"/>
      <c r="C69" s="406"/>
      <c r="D69" s="406"/>
      <c r="E69" s="423"/>
      <c r="F69" s="442"/>
      <c r="G69" s="404"/>
      <c r="H69" s="457"/>
      <c r="I69" s="457"/>
      <c r="J69" s="457"/>
      <c r="K69" s="457"/>
      <c r="L69" s="457"/>
      <c r="M69" s="457"/>
      <c r="N69" s="457"/>
      <c r="O69" s="457"/>
      <c r="P69" s="457"/>
      <c r="Q69" s="457"/>
      <c r="R69" s="457"/>
      <c r="S69" s="457"/>
      <c r="T69" s="457"/>
      <c r="U69" s="457"/>
      <c r="V69" s="457"/>
      <c r="W69" s="457"/>
      <c r="X69" s="457"/>
      <c r="Y69" s="457"/>
      <c r="Z69" s="457"/>
      <c r="AA69" s="457"/>
      <c r="AB69" s="478"/>
      <c r="AC69" s="450"/>
      <c r="AD69" s="405"/>
      <c r="AE69" s="405"/>
      <c r="AF69" s="405"/>
      <c r="AG69" s="450"/>
      <c r="AH69" s="405"/>
      <c r="AI69" s="405"/>
      <c r="AJ69" s="424"/>
      <c r="AK69" s="450"/>
      <c r="AL69" s="405"/>
      <c r="AM69" s="405"/>
      <c r="AN69" s="424"/>
      <c r="AO69" s="404"/>
      <c r="AP69" s="404"/>
      <c r="AQ69" s="404"/>
      <c r="AR69" s="404"/>
      <c r="AS69" s="404"/>
      <c r="AT69" s="404"/>
      <c r="AU69" s="404"/>
      <c r="AV69" s="404"/>
      <c r="AW69" s="404"/>
      <c r="AX69" s="404"/>
      <c r="AY69" s="404"/>
      <c r="AZ69" s="404"/>
      <c r="BA69" s="404"/>
      <c r="BB69" s="404"/>
      <c r="BC69" s="404"/>
      <c r="BD69" s="404"/>
      <c r="BE69" s="404"/>
      <c r="BF69" s="404"/>
      <c r="BG69" s="422"/>
      <c r="BH69" s="405"/>
      <c r="BI69" s="405"/>
      <c r="BJ69" s="405"/>
      <c r="BK69" s="405"/>
      <c r="BL69" s="405"/>
      <c r="BM69" s="405"/>
      <c r="BN69" s="405"/>
      <c r="BO69" s="405"/>
      <c r="BP69" s="405"/>
      <c r="BQ69" s="405"/>
      <c r="BR69" s="572"/>
    </row>
    <row r="70" spans="1:70" s="267" customFormat="1" ht="13.5" customHeight="1">
      <c r="A70" s="385"/>
      <c r="B70" s="406"/>
      <c r="C70" s="406"/>
      <c r="D70" s="406"/>
      <c r="E70" s="423"/>
      <c r="F70" s="444" t="s">
        <v>149</v>
      </c>
      <c r="G70" s="464"/>
      <c r="H70" s="457" t="s">
        <v>127</v>
      </c>
      <c r="I70" s="457"/>
      <c r="J70" s="457"/>
      <c r="K70" s="457"/>
      <c r="L70" s="457"/>
      <c r="M70" s="457"/>
      <c r="N70" s="457"/>
      <c r="O70" s="457"/>
      <c r="P70" s="457"/>
      <c r="Q70" s="457"/>
      <c r="R70" s="457"/>
      <c r="S70" s="457"/>
      <c r="T70" s="457"/>
      <c r="U70" s="457"/>
      <c r="V70" s="457"/>
      <c r="W70" s="457"/>
      <c r="X70" s="457"/>
      <c r="Y70" s="457"/>
      <c r="Z70" s="457"/>
      <c r="AA70" s="457"/>
      <c r="AB70" s="478"/>
      <c r="AC70" s="434" t="s">
        <v>296</v>
      </c>
      <c r="AD70" s="417"/>
      <c r="AE70" s="417"/>
      <c r="AF70" s="511"/>
      <c r="AG70" s="450"/>
      <c r="AH70" s="405"/>
      <c r="AI70" s="405"/>
      <c r="AJ70" s="424"/>
      <c r="AK70" s="496" t="s">
        <v>284</v>
      </c>
      <c r="AL70" s="498"/>
      <c r="AM70" s="498"/>
      <c r="AN70" s="510"/>
      <c r="AO70" s="404"/>
      <c r="AP70" s="404"/>
      <c r="AQ70" s="404"/>
      <c r="AR70" s="404"/>
      <c r="AS70" s="404"/>
      <c r="AT70" s="404"/>
      <c r="AU70" s="404"/>
      <c r="AV70" s="404"/>
      <c r="AW70" s="404"/>
      <c r="AX70" s="404"/>
      <c r="AY70" s="404"/>
      <c r="AZ70" s="404"/>
      <c r="BA70" s="404"/>
      <c r="BB70" s="404"/>
      <c r="BC70" s="404"/>
      <c r="BD70" s="404"/>
      <c r="BE70" s="404"/>
      <c r="BF70" s="404"/>
      <c r="BG70" s="422"/>
      <c r="BH70" s="405"/>
      <c r="BI70" s="405"/>
      <c r="BJ70" s="405"/>
      <c r="BK70" s="405"/>
      <c r="BL70" s="405"/>
      <c r="BM70" s="405"/>
      <c r="BN70" s="405"/>
      <c r="BO70" s="405"/>
      <c r="BP70" s="405"/>
      <c r="BQ70" s="405"/>
      <c r="BR70" s="572"/>
    </row>
    <row r="71" spans="1:70" s="267" customFormat="1" ht="13.5" customHeight="1">
      <c r="A71" s="385"/>
      <c r="B71" s="406"/>
      <c r="C71" s="406"/>
      <c r="D71" s="406"/>
      <c r="E71" s="423"/>
      <c r="F71" s="442"/>
      <c r="G71" s="404"/>
      <c r="H71" s="457"/>
      <c r="I71" s="457"/>
      <c r="J71" s="457"/>
      <c r="K71" s="457"/>
      <c r="L71" s="457"/>
      <c r="M71" s="457"/>
      <c r="N71" s="457"/>
      <c r="O71" s="457"/>
      <c r="P71" s="457"/>
      <c r="Q71" s="457"/>
      <c r="R71" s="457"/>
      <c r="S71" s="457"/>
      <c r="T71" s="457"/>
      <c r="U71" s="457"/>
      <c r="V71" s="457"/>
      <c r="W71" s="457"/>
      <c r="X71" s="457"/>
      <c r="Y71" s="457"/>
      <c r="Z71" s="457"/>
      <c r="AA71" s="457"/>
      <c r="AB71" s="478"/>
      <c r="AC71" s="450"/>
      <c r="AD71" s="405"/>
      <c r="AE71" s="405"/>
      <c r="AF71" s="405"/>
      <c r="AG71" s="450"/>
      <c r="AH71" s="405"/>
      <c r="AI71" s="405"/>
      <c r="AJ71" s="424"/>
      <c r="AK71" s="450"/>
      <c r="AL71" s="405"/>
      <c r="AM71" s="405"/>
      <c r="AN71" s="424"/>
      <c r="AO71" s="404"/>
      <c r="AP71" s="404"/>
      <c r="AQ71" s="404"/>
      <c r="AR71" s="404"/>
      <c r="AS71" s="404"/>
      <c r="AT71" s="404"/>
      <c r="AU71" s="404"/>
      <c r="AV71" s="404"/>
      <c r="AW71" s="404"/>
      <c r="AX71" s="404"/>
      <c r="AY71" s="404"/>
      <c r="AZ71" s="404"/>
      <c r="BA71" s="404"/>
      <c r="BB71" s="404"/>
      <c r="BC71" s="404"/>
      <c r="BD71" s="404"/>
      <c r="BE71" s="404"/>
      <c r="BF71" s="404"/>
      <c r="BG71" s="422"/>
      <c r="BH71" s="405"/>
      <c r="BI71" s="405"/>
      <c r="BJ71" s="405"/>
      <c r="BK71" s="405"/>
      <c r="BL71" s="405"/>
      <c r="BM71" s="405"/>
      <c r="BN71" s="405"/>
      <c r="BO71" s="405"/>
      <c r="BP71" s="405"/>
      <c r="BQ71" s="405"/>
      <c r="BR71" s="572"/>
    </row>
    <row r="72" spans="1:70" s="267" customFormat="1" ht="13.5" customHeight="1">
      <c r="A72" s="385"/>
      <c r="B72" s="406"/>
      <c r="C72" s="406"/>
      <c r="D72" s="406"/>
      <c r="E72" s="423"/>
      <c r="F72" s="442"/>
      <c r="G72" s="404"/>
      <c r="H72" s="457"/>
      <c r="I72" s="457"/>
      <c r="J72" s="457"/>
      <c r="K72" s="457"/>
      <c r="L72" s="457"/>
      <c r="M72" s="457"/>
      <c r="N72" s="457"/>
      <c r="O72" s="457"/>
      <c r="P72" s="457"/>
      <c r="Q72" s="457"/>
      <c r="R72" s="457"/>
      <c r="S72" s="457"/>
      <c r="T72" s="457"/>
      <c r="U72" s="457"/>
      <c r="V72" s="457"/>
      <c r="W72" s="457"/>
      <c r="X72" s="457"/>
      <c r="Y72" s="457"/>
      <c r="Z72" s="457"/>
      <c r="AA72" s="457"/>
      <c r="AB72" s="478"/>
      <c r="AC72" s="450"/>
      <c r="AD72" s="405"/>
      <c r="AE72" s="405"/>
      <c r="AF72" s="405"/>
      <c r="AG72" s="450"/>
      <c r="AH72" s="405"/>
      <c r="AI72" s="405"/>
      <c r="AJ72" s="424"/>
      <c r="AK72" s="450"/>
      <c r="AL72" s="405"/>
      <c r="AM72" s="405"/>
      <c r="AN72" s="424"/>
      <c r="AO72" s="404"/>
      <c r="AP72" s="404"/>
      <c r="AQ72" s="404"/>
      <c r="AR72" s="404"/>
      <c r="AS72" s="404"/>
      <c r="AT72" s="404"/>
      <c r="AU72" s="404"/>
      <c r="AV72" s="404"/>
      <c r="AW72" s="404"/>
      <c r="AX72" s="404"/>
      <c r="AY72" s="404"/>
      <c r="AZ72" s="404"/>
      <c r="BA72" s="404"/>
      <c r="BB72" s="404"/>
      <c r="BC72" s="404"/>
      <c r="BD72" s="404"/>
      <c r="BE72" s="404"/>
      <c r="BF72" s="404"/>
      <c r="BG72" s="422"/>
      <c r="BH72" s="405"/>
      <c r="BI72" s="405"/>
      <c r="BJ72" s="405"/>
      <c r="BK72" s="405"/>
      <c r="BL72" s="405"/>
      <c r="BM72" s="405"/>
      <c r="BN72" s="405"/>
      <c r="BO72" s="405"/>
      <c r="BP72" s="405"/>
      <c r="BQ72" s="405"/>
      <c r="BR72" s="572"/>
    </row>
    <row r="73" spans="1:70" s="267" customFormat="1" ht="13.5" customHeight="1">
      <c r="A73" s="385"/>
      <c r="B73" s="406"/>
      <c r="C73" s="406"/>
      <c r="D73" s="406"/>
      <c r="E73" s="423"/>
      <c r="F73" s="442"/>
      <c r="G73" s="404"/>
      <c r="H73" s="457"/>
      <c r="I73" s="457"/>
      <c r="J73" s="457"/>
      <c r="K73" s="457"/>
      <c r="L73" s="457"/>
      <c r="M73" s="457"/>
      <c r="N73" s="457"/>
      <c r="O73" s="457"/>
      <c r="P73" s="457"/>
      <c r="Q73" s="457"/>
      <c r="R73" s="457"/>
      <c r="S73" s="457"/>
      <c r="T73" s="457"/>
      <c r="U73" s="457"/>
      <c r="V73" s="457"/>
      <c r="W73" s="457"/>
      <c r="X73" s="457"/>
      <c r="Y73" s="457"/>
      <c r="Z73" s="457"/>
      <c r="AA73" s="457"/>
      <c r="AB73" s="478"/>
      <c r="AC73" s="450"/>
      <c r="AD73" s="405"/>
      <c r="AE73" s="405"/>
      <c r="AF73" s="405"/>
      <c r="AG73" s="450"/>
      <c r="AH73" s="405"/>
      <c r="AI73" s="405"/>
      <c r="AJ73" s="424"/>
      <c r="AK73" s="450"/>
      <c r="AL73" s="405"/>
      <c r="AM73" s="405"/>
      <c r="AN73" s="424"/>
      <c r="AO73" s="404"/>
      <c r="AP73" s="404"/>
      <c r="AQ73" s="404"/>
      <c r="AR73" s="404"/>
      <c r="AS73" s="404"/>
      <c r="AT73" s="404"/>
      <c r="AU73" s="404"/>
      <c r="AV73" s="404"/>
      <c r="AW73" s="404"/>
      <c r="AX73" s="404"/>
      <c r="AY73" s="404"/>
      <c r="AZ73" s="404"/>
      <c r="BA73" s="404"/>
      <c r="BB73" s="404"/>
      <c r="BC73" s="404"/>
      <c r="BD73" s="404"/>
      <c r="BE73" s="404"/>
      <c r="BF73" s="404"/>
      <c r="BG73" s="422"/>
      <c r="BH73" s="405"/>
      <c r="BI73" s="405"/>
      <c r="BJ73" s="405"/>
      <c r="BK73" s="405"/>
      <c r="BL73" s="405"/>
      <c r="BM73" s="405"/>
      <c r="BN73" s="405"/>
      <c r="BO73" s="405"/>
      <c r="BP73" s="405"/>
      <c r="BQ73" s="405"/>
      <c r="BR73" s="572"/>
    </row>
    <row r="74" spans="1:70" s="267" customFormat="1" ht="13.5" customHeight="1">
      <c r="A74" s="385"/>
      <c r="B74" s="406"/>
      <c r="C74" s="406"/>
      <c r="D74" s="406"/>
      <c r="E74" s="423"/>
      <c r="F74" s="444" t="s">
        <v>298</v>
      </c>
      <c r="G74" s="464"/>
      <c r="H74" s="457" t="s">
        <v>415</v>
      </c>
      <c r="I74" s="457"/>
      <c r="J74" s="457"/>
      <c r="K74" s="457"/>
      <c r="L74" s="457"/>
      <c r="M74" s="457"/>
      <c r="N74" s="457"/>
      <c r="O74" s="457"/>
      <c r="P74" s="457"/>
      <c r="Q74" s="457"/>
      <c r="R74" s="457"/>
      <c r="S74" s="457"/>
      <c r="T74" s="457"/>
      <c r="U74" s="457"/>
      <c r="V74" s="457"/>
      <c r="W74" s="457"/>
      <c r="X74" s="457"/>
      <c r="Y74" s="457"/>
      <c r="Z74" s="457"/>
      <c r="AA74" s="457"/>
      <c r="AB74" s="478"/>
      <c r="AC74" s="434" t="s">
        <v>296</v>
      </c>
      <c r="AD74" s="417"/>
      <c r="AE74" s="417"/>
      <c r="AF74" s="511"/>
      <c r="AG74" s="450"/>
      <c r="AH74" s="405"/>
      <c r="AI74" s="405"/>
      <c r="AJ74" s="424"/>
      <c r="AK74" s="496" t="s">
        <v>284</v>
      </c>
      <c r="AL74" s="498"/>
      <c r="AM74" s="498"/>
      <c r="AN74" s="510"/>
      <c r="AO74" s="404"/>
      <c r="AP74" s="404"/>
      <c r="AQ74" s="404"/>
      <c r="AR74" s="404"/>
      <c r="AS74" s="404"/>
      <c r="AT74" s="404"/>
      <c r="AU74" s="404"/>
      <c r="AV74" s="404"/>
      <c r="AW74" s="404"/>
      <c r="AX74" s="404"/>
      <c r="AY74" s="404"/>
      <c r="AZ74" s="404"/>
      <c r="BA74" s="404"/>
      <c r="BB74" s="404"/>
      <c r="BC74" s="404"/>
      <c r="BD74" s="404"/>
      <c r="BE74" s="404"/>
      <c r="BF74" s="404"/>
      <c r="BG74" s="422"/>
      <c r="BH74" s="405"/>
      <c r="BI74" s="405"/>
      <c r="BJ74" s="405"/>
      <c r="BK74" s="405"/>
      <c r="BL74" s="405"/>
      <c r="BM74" s="405"/>
      <c r="BN74" s="405"/>
      <c r="BO74" s="405"/>
      <c r="BP74" s="405"/>
      <c r="BQ74" s="405"/>
      <c r="BR74" s="572"/>
    </row>
    <row r="75" spans="1:70" s="267" customFormat="1" ht="13.5" customHeight="1">
      <c r="A75" s="385"/>
      <c r="B75" s="406"/>
      <c r="C75" s="406"/>
      <c r="D75" s="406"/>
      <c r="E75" s="423"/>
      <c r="F75" s="444"/>
      <c r="G75" s="464"/>
      <c r="H75" s="457"/>
      <c r="I75" s="457"/>
      <c r="J75" s="457"/>
      <c r="K75" s="457"/>
      <c r="L75" s="457"/>
      <c r="M75" s="457"/>
      <c r="N75" s="457"/>
      <c r="O75" s="457"/>
      <c r="P75" s="457"/>
      <c r="Q75" s="457"/>
      <c r="R75" s="457"/>
      <c r="S75" s="457"/>
      <c r="T75" s="457"/>
      <c r="U75" s="457"/>
      <c r="V75" s="457"/>
      <c r="W75" s="457"/>
      <c r="X75" s="457"/>
      <c r="Y75" s="457"/>
      <c r="Z75" s="457"/>
      <c r="AA75" s="457"/>
      <c r="AB75" s="478"/>
      <c r="AC75" s="450"/>
      <c r="AD75" s="405"/>
      <c r="AE75" s="405"/>
      <c r="AF75" s="405"/>
      <c r="AG75" s="450"/>
      <c r="AH75" s="405"/>
      <c r="AI75" s="405"/>
      <c r="AJ75" s="424"/>
      <c r="AK75" s="450"/>
      <c r="AL75" s="405"/>
      <c r="AM75" s="405"/>
      <c r="AN75" s="424"/>
      <c r="AO75" s="404"/>
      <c r="AP75" s="404"/>
      <c r="AQ75" s="404"/>
      <c r="AR75" s="404"/>
      <c r="AS75" s="404"/>
      <c r="AT75" s="404"/>
      <c r="AU75" s="404"/>
      <c r="AV75" s="404"/>
      <c r="AW75" s="404"/>
      <c r="AX75" s="404"/>
      <c r="AY75" s="404"/>
      <c r="AZ75" s="404"/>
      <c r="BA75" s="404"/>
      <c r="BB75" s="404"/>
      <c r="BC75" s="404"/>
      <c r="BD75" s="404"/>
      <c r="BE75" s="404"/>
      <c r="BF75" s="404"/>
      <c r="BG75" s="422"/>
      <c r="BH75" s="405"/>
      <c r="BI75" s="405"/>
      <c r="BJ75" s="405"/>
      <c r="BK75" s="405"/>
      <c r="BL75" s="405"/>
      <c r="BM75" s="405"/>
      <c r="BN75" s="405"/>
      <c r="BO75" s="405"/>
      <c r="BP75" s="405"/>
      <c r="BQ75" s="405"/>
      <c r="BR75" s="572"/>
    </row>
    <row r="76" spans="1:70" s="267" customFormat="1" ht="13.5" customHeight="1">
      <c r="A76" s="385"/>
      <c r="B76" s="406"/>
      <c r="C76" s="406"/>
      <c r="D76" s="406"/>
      <c r="E76" s="423"/>
      <c r="F76" s="444"/>
      <c r="G76" s="464"/>
      <c r="H76" s="457"/>
      <c r="I76" s="457"/>
      <c r="J76" s="457"/>
      <c r="K76" s="457"/>
      <c r="L76" s="457"/>
      <c r="M76" s="457"/>
      <c r="N76" s="457"/>
      <c r="O76" s="457"/>
      <c r="P76" s="457"/>
      <c r="Q76" s="457"/>
      <c r="R76" s="457"/>
      <c r="S76" s="457"/>
      <c r="T76" s="457"/>
      <c r="U76" s="457"/>
      <c r="V76" s="457"/>
      <c r="W76" s="457"/>
      <c r="X76" s="457"/>
      <c r="Y76" s="457"/>
      <c r="Z76" s="457"/>
      <c r="AA76" s="457"/>
      <c r="AB76" s="478"/>
      <c r="AC76" s="450"/>
      <c r="AD76" s="405"/>
      <c r="AE76" s="405"/>
      <c r="AF76" s="405"/>
      <c r="AG76" s="450"/>
      <c r="AH76" s="405"/>
      <c r="AI76" s="405"/>
      <c r="AJ76" s="424"/>
      <c r="AK76" s="450"/>
      <c r="AL76" s="405"/>
      <c r="AM76" s="405"/>
      <c r="AN76" s="424"/>
      <c r="AO76" s="404"/>
      <c r="AP76" s="404"/>
      <c r="AQ76" s="404"/>
      <c r="AR76" s="404"/>
      <c r="AS76" s="404"/>
      <c r="AT76" s="404"/>
      <c r="AU76" s="404"/>
      <c r="AV76" s="404"/>
      <c r="AW76" s="404"/>
      <c r="AX76" s="404"/>
      <c r="AY76" s="404"/>
      <c r="AZ76" s="404"/>
      <c r="BA76" s="404"/>
      <c r="BB76" s="404"/>
      <c r="BC76" s="404"/>
      <c r="BD76" s="404"/>
      <c r="BE76" s="404"/>
      <c r="BF76" s="404"/>
      <c r="BG76" s="422"/>
      <c r="BH76" s="405"/>
      <c r="BI76" s="405"/>
      <c r="BJ76" s="405"/>
      <c r="BK76" s="405"/>
      <c r="BL76" s="405"/>
      <c r="BM76" s="405"/>
      <c r="BN76" s="405"/>
      <c r="BO76" s="405"/>
      <c r="BP76" s="405"/>
      <c r="BQ76" s="405"/>
      <c r="BR76" s="572"/>
    </row>
    <row r="77" spans="1:70" s="267" customFormat="1" ht="13.5" customHeight="1">
      <c r="A77" s="385"/>
      <c r="B77" s="406"/>
      <c r="C77" s="406"/>
      <c r="D77" s="406"/>
      <c r="E77" s="423"/>
      <c r="F77" s="444"/>
      <c r="G77" s="464"/>
      <c r="H77" s="457"/>
      <c r="I77" s="457"/>
      <c r="J77" s="457"/>
      <c r="K77" s="457"/>
      <c r="L77" s="457"/>
      <c r="M77" s="457"/>
      <c r="N77" s="457"/>
      <c r="O77" s="457"/>
      <c r="P77" s="457"/>
      <c r="Q77" s="457"/>
      <c r="R77" s="457"/>
      <c r="S77" s="457"/>
      <c r="T77" s="457"/>
      <c r="U77" s="457"/>
      <c r="V77" s="457"/>
      <c r="W77" s="457"/>
      <c r="X77" s="457"/>
      <c r="Y77" s="457"/>
      <c r="Z77" s="457"/>
      <c r="AA77" s="457"/>
      <c r="AB77" s="478"/>
      <c r="AC77" s="450"/>
      <c r="AD77" s="405"/>
      <c r="AE77" s="405"/>
      <c r="AF77" s="405"/>
      <c r="AG77" s="450"/>
      <c r="AH77" s="405"/>
      <c r="AI77" s="405"/>
      <c r="AJ77" s="424"/>
      <c r="AK77" s="450"/>
      <c r="AL77" s="405"/>
      <c r="AM77" s="405"/>
      <c r="AN77" s="424"/>
      <c r="AO77" s="404"/>
      <c r="AP77" s="404"/>
      <c r="AQ77" s="404"/>
      <c r="AR77" s="404"/>
      <c r="AS77" s="404"/>
      <c r="AT77" s="404"/>
      <c r="AU77" s="404"/>
      <c r="AV77" s="404"/>
      <c r="AW77" s="404"/>
      <c r="AX77" s="404"/>
      <c r="AY77" s="404"/>
      <c r="AZ77" s="404"/>
      <c r="BA77" s="404"/>
      <c r="BB77" s="404"/>
      <c r="BC77" s="404"/>
      <c r="BD77" s="404"/>
      <c r="BE77" s="404"/>
      <c r="BF77" s="404"/>
      <c r="BG77" s="422"/>
      <c r="BH77" s="405"/>
      <c r="BI77" s="405"/>
      <c r="BJ77" s="405"/>
      <c r="BK77" s="405"/>
      <c r="BL77" s="405"/>
      <c r="BM77" s="405"/>
      <c r="BN77" s="405"/>
      <c r="BO77" s="405"/>
      <c r="BP77" s="405"/>
      <c r="BQ77" s="405"/>
      <c r="BR77" s="572"/>
    </row>
    <row r="78" spans="1:70" s="267" customFormat="1" ht="13.5" customHeight="1">
      <c r="A78" s="385"/>
      <c r="B78" s="406"/>
      <c r="C78" s="406"/>
      <c r="D78" s="406"/>
      <c r="E78" s="423"/>
      <c r="F78" s="444"/>
      <c r="G78" s="464"/>
      <c r="H78" s="457"/>
      <c r="I78" s="457"/>
      <c r="J78" s="457"/>
      <c r="K78" s="457"/>
      <c r="L78" s="457"/>
      <c r="M78" s="457"/>
      <c r="N78" s="457"/>
      <c r="O78" s="457"/>
      <c r="P78" s="457"/>
      <c r="Q78" s="457"/>
      <c r="R78" s="457"/>
      <c r="S78" s="457"/>
      <c r="T78" s="457"/>
      <c r="U78" s="457"/>
      <c r="V78" s="457"/>
      <c r="W78" s="457"/>
      <c r="X78" s="457"/>
      <c r="Y78" s="457"/>
      <c r="Z78" s="457"/>
      <c r="AA78" s="457"/>
      <c r="AB78" s="478"/>
      <c r="AC78" s="450"/>
      <c r="AD78" s="405"/>
      <c r="AE78" s="405"/>
      <c r="AF78" s="405"/>
      <c r="AG78" s="450"/>
      <c r="AH78" s="405"/>
      <c r="AI78" s="405"/>
      <c r="AJ78" s="424"/>
      <c r="AK78" s="450"/>
      <c r="AL78" s="405"/>
      <c r="AM78" s="405"/>
      <c r="AN78" s="424"/>
      <c r="AO78" s="404"/>
      <c r="AP78" s="404"/>
      <c r="AQ78" s="404"/>
      <c r="AR78" s="404"/>
      <c r="AS78" s="404"/>
      <c r="AT78" s="404"/>
      <c r="AU78" s="404"/>
      <c r="AV78" s="404"/>
      <c r="AW78" s="404"/>
      <c r="AX78" s="404"/>
      <c r="AY78" s="404"/>
      <c r="AZ78" s="404"/>
      <c r="BA78" s="404"/>
      <c r="BB78" s="404"/>
      <c r="BC78" s="404"/>
      <c r="BD78" s="404"/>
      <c r="BE78" s="404"/>
      <c r="BF78" s="404"/>
      <c r="BG78" s="422"/>
      <c r="BH78" s="405"/>
      <c r="BI78" s="405"/>
      <c r="BJ78" s="405"/>
      <c r="BK78" s="405"/>
      <c r="BL78" s="405"/>
      <c r="BM78" s="405"/>
      <c r="BN78" s="405"/>
      <c r="BO78" s="405"/>
      <c r="BP78" s="405"/>
      <c r="BQ78" s="405"/>
      <c r="BR78" s="572"/>
    </row>
    <row r="79" spans="1:70" s="267" customFormat="1" ht="13.5" customHeight="1">
      <c r="A79" s="385"/>
      <c r="B79" s="406"/>
      <c r="C79" s="406"/>
      <c r="D79" s="406"/>
      <c r="E79" s="423"/>
      <c r="F79" s="442"/>
      <c r="G79" s="404"/>
      <c r="H79" s="457"/>
      <c r="I79" s="457"/>
      <c r="J79" s="457"/>
      <c r="K79" s="457"/>
      <c r="L79" s="457"/>
      <c r="M79" s="457"/>
      <c r="N79" s="457"/>
      <c r="O79" s="457"/>
      <c r="P79" s="457"/>
      <c r="Q79" s="457"/>
      <c r="R79" s="457"/>
      <c r="S79" s="457"/>
      <c r="T79" s="457"/>
      <c r="U79" s="457"/>
      <c r="V79" s="457"/>
      <c r="W79" s="457"/>
      <c r="X79" s="457"/>
      <c r="Y79" s="457"/>
      <c r="Z79" s="457"/>
      <c r="AA79" s="457"/>
      <c r="AB79" s="478"/>
      <c r="AC79" s="450"/>
      <c r="AD79" s="405"/>
      <c r="AE79" s="405"/>
      <c r="AF79" s="405"/>
      <c r="AG79" s="450"/>
      <c r="AH79" s="405"/>
      <c r="AI79" s="405"/>
      <c r="AJ79" s="424"/>
      <c r="AK79" s="450"/>
      <c r="AL79" s="405"/>
      <c r="AM79" s="405"/>
      <c r="AN79" s="424"/>
      <c r="AO79" s="404"/>
      <c r="AP79" s="404"/>
      <c r="AQ79" s="404"/>
      <c r="AR79" s="404"/>
      <c r="AS79" s="404"/>
      <c r="AT79" s="404"/>
      <c r="AU79" s="404"/>
      <c r="AV79" s="404"/>
      <c r="AW79" s="404"/>
      <c r="AX79" s="404"/>
      <c r="AY79" s="404"/>
      <c r="AZ79" s="404"/>
      <c r="BA79" s="404"/>
      <c r="BB79" s="404"/>
      <c r="BC79" s="404"/>
      <c r="BD79" s="404"/>
      <c r="BE79" s="404"/>
      <c r="BF79" s="404"/>
      <c r="BG79" s="422"/>
      <c r="BH79" s="405"/>
      <c r="BI79" s="405"/>
      <c r="BJ79" s="405"/>
      <c r="BK79" s="405"/>
      <c r="BL79" s="405"/>
      <c r="BM79" s="405"/>
      <c r="BN79" s="405"/>
      <c r="BO79" s="405"/>
      <c r="BP79" s="405"/>
      <c r="BQ79" s="405"/>
      <c r="BR79" s="572"/>
    </row>
    <row r="80" spans="1:70" s="267" customFormat="1" ht="13.5" customHeight="1">
      <c r="A80" s="389"/>
      <c r="B80" s="410"/>
      <c r="C80" s="410"/>
      <c r="D80" s="410"/>
      <c r="E80" s="427"/>
      <c r="F80" s="445"/>
      <c r="G80" s="414"/>
      <c r="H80" s="473"/>
      <c r="I80" s="473"/>
      <c r="J80" s="473"/>
      <c r="K80" s="473"/>
      <c r="L80" s="473"/>
      <c r="M80" s="473"/>
      <c r="N80" s="473"/>
      <c r="O80" s="473"/>
      <c r="P80" s="473"/>
      <c r="Q80" s="473"/>
      <c r="R80" s="473"/>
      <c r="S80" s="473"/>
      <c r="T80" s="473"/>
      <c r="U80" s="473"/>
      <c r="V80" s="473"/>
      <c r="W80" s="473"/>
      <c r="X80" s="473"/>
      <c r="Y80" s="473"/>
      <c r="Z80" s="473"/>
      <c r="AA80" s="473"/>
      <c r="AB80" s="483"/>
      <c r="AC80" s="451"/>
      <c r="AD80" s="407"/>
      <c r="AE80" s="407"/>
      <c r="AF80" s="407"/>
      <c r="AG80" s="451"/>
      <c r="AH80" s="407"/>
      <c r="AI80" s="407"/>
      <c r="AJ80" s="509"/>
      <c r="AK80" s="451"/>
      <c r="AL80" s="407"/>
      <c r="AM80" s="407"/>
      <c r="AN80" s="509"/>
      <c r="AO80" s="414"/>
      <c r="AP80" s="414"/>
      <c r="AQ80" s="414"/>
      <c r="AR80" s="414"/>
      <c r="AS80" s="414"/>
      <c r="AT80" s="414"/>
      <c r="AU80" s="414"/>
      <c r="AV80" s="414"/>
      <c r="AW80" s="414"/>
      <c r="AX80" s="414"/>
      <c r="AY80" s="414"/>
      <c r="AZ80" s="414"/>
      <c r="BA80" s="414"/>
      <c r="BB80" s="414"/>
      <c r="BC80" s="414"/>
      <c r="BD80" s="414"/>
      <c r="BE80" s="414"/>
      <c r="BF80" s="414"/>
      <c r="BG80" s="487"/>
      <c r="BH80" s="407"/>
      <c r="BI80" s="407"/>
      <c r="BJ80" s="407"/>
      <c r="BK80" s="407"/>
      <c r="BL80" s="407"/>
      <c r="BM80" s="407"/>
      <c r="BN80" s="407"/>
      <c r="BO80" s="407"/>
      <c r="BP80" s="407"/>
      <c r="BQ80" s="407"/>
      <c r="BR80" s="577"/>
    </row>
    <row r="81" spans="1:70" s="267" customFormat="1" ht="13.5" customHeight="1">
      <c r="A81" s="385"/>
      <c r="B81" s="406"/>
      <c r="C81" s="406"/>
      <c r="D81" s="406"/>
      <c r="E81" s="423"/>
      <c r="F81" s="434">
        <f>F63+1</f>
        <v>9</v>
      </c>
      <c r="G81" s="457" t="s">
        <v>308</v>
      </c>
      <c r="H81" s="457"/>
      <c r="I81" s="457"/>
      <c r="J81" s="457"/>
      <c r="K81" s="457"/>
      <c r="L81" s="457"/>
      <c r="M81" s="457"/>
      <c r="N81" s="457"/>
      <c r="O81" s="457"/>
      <c r="P81" s="457"/>
      <c r="Q81" s="457"/>
      <c r="R81" s="457"/>
      <c r="S81" s="457"/>
      <c r="T81" s="457"/>
      <c r="U81" s="457"/>
      <c r="V81" s="457"/>
      <c r="W81" s="457"/>
      <c r="X81" s="457"/>
      <c r="Y81" s="457"/>
      <c r="Z81" s="457"/>
      <c r="AA81" s="457"/>
      <c r="AB81" s="478"/>
      <c r="AC81" s="496" t="s">
        <v>354</v>
      </c>
      <c r="AD81" s="498"/>
      <c r="AE81" s="498"/>
      <c r="AF81" s="510"/>
      <c r="AG81" s="499"/>
      <c r="AH81" s="504"/>
      <c r="AI81" s="504"/>
      <c r="AJ81" s="512"/>
      <c r="AK81" s="496" t="s">
        <v>102</v>
      </c>
      <c r="AL81" s="498"/>
      <c r="AM81" s="498"/>
      <c r="AN81" s="510"/>
      <c r="AO81" s="450"/>
      <c r="AP81" s="405" t="s">
        <v>155</v>
      </c>
      <c r="AQ81" s="405"/>
      <c r="AR81" s="405"/>
      <c r="AS81" s="405"/>
      <c r="AT81" s="405"/>
      <c r="AU81" s="405"/>
      <c r="AV81" s="405"/>
      <c r="AW81" s="405"/>
      <c r="AX81" s="405"/>
      <c r="AY81" s="405"/>
      <c r="AZ81" s="405"/>
      <c r="BA81" s="405"/>
      <c r="BB81" s="405"/>
      <c r="BC81" s="405"/>
      <c r="BD81" s="404"/>
      <c r="BE81" s="404"/>
      <c r="BF81" s="404"/>
      <c r="BG81" s="422"/>
      <c r="BH81" s="528" t="s">
        <v>60</v>
      </c>
      <c r="BI81" s="469"/>
      <c r="BJ81" s="469"/>
      <c r="BK81" s="469"/>
      <c r="BL81" s="469"/>
      <c r="BM81" s="469"/>
      <c r="BN81" s="469"/>
      <c r="BO81" s="469"/>
      <c r="BP81" s="469"/>
      <c r="BQ81" s="469"/>
      <c r="BR81" s="576"/>
    </row>
    <row r="82" spans="1:70" s="267" customFormat="1" ht="13.5" customHeight="1">
      <c r="A82" s="385"/>
      <c r="B82" s="406"/>
      <c r="C82" s="406"/>
      <c r="D82" s="406"/>
      <c r="E82" s="423"/>
      <c r="F82" s="434"/>
      <c r="G82" s="457"/>
      <c r="H82" s="457"/>
      <c r="I82" s="457"/>
      <c r="J82" s="457"/>
      <c r="K82" s="457"/>
      <c r="L82" s="457"/>
      <c r="M82" s="457"/>
      <c r="N82" s="457"/>
      <c r="O82" s="457"/>
      <c r="P82" s="457"/>
      <c r="Q82" s="457"/>
      <c r="R82" s="457"/>
      <c r="S82" s="457"/>
      <c r="T82" s="457"/>
      <c r="U82" s="457"/>
      <c r="V82" s="457"/>
      <c r="W82" s="457"/>
      <c r="X82" s="457"/>
      <c r="Y82" s="457"/>
      <c r="Z82" s="457"/>
      <c r="AA82" s="457"/>
      <c r="AB82" s="478"/>
      <c r="AC82" s="450"/>
      <c r="AD82" s="405"/>
      <c r="AE82" s="405"/>
      <c r="AF82" s="424"/>
      <c r="AG82" s="499"/>
      <c r="AH82" s="504"/>
      <c r="AI82" s="504"/>
      <c r="AJ82" s="512"/>
      <c r="AK82" s="405"/>
      <c r="AL82" s="405"/>
      <c r="AM82" s="405"/>
      <c r="AN82" s="405"/>
      <c r="AO82" s="522" t="s">
        <v>287</v>
      </c>
      <c r="AP82" s="471"/>
      <c r="AQ82" s="471"/>
      <c r="AR82" s="471"/>
      <c r="AS82" s="471"/>
      <c r="AT82" s="471"/>
      <c r="AU82" s="471"/>
      <c r="AV82" s="471"/>
      <c r="AW82" s="471"/>
      <c r="AX82" s="471"/>
      <c r="AY82" s="471"/>
      <c r="AZ82" s="471"/>
      <c r="BA82" s="471"/>
      <c r="BB82" s="471"/>
      <c r="BC82" s="471"/>
      <c r="BD82" s="471"/>
      <c r="BE82" s="471"/>
      <c r="BF82" s="471"/>
      <c r="BG82" s="477"/>
      <c r="BH82" s="405"/>
      <c r="BI82" s="405"/>
      <c r="BJ82" s="405"/>
      <c r="BK82" s="405"/>
      <c r="BL82" s="405"/>
      <c r="BM82" s="405"/>
      <c r="BN82" s="405"/>
      <c r="BO82" s="405"/>
      <c r="BP82" s="405"/>
      <c r="BQ82" s="405"/>
      <c r="BR82" s="572"/>
    </row>
    <row r="83" spans="1:70" s="267" customFormat="1" ht="13.5" customHeight="1">
      <c r="A83" s="385"/>
      <c r="B83" s="406"/>
      <c r="C83" s="406"/>
      <c r="D83" s="406"/>
      <c r="E83" s="423"/>
      <c r="F83" s="434"/>
      <c r="G83" s="457" t="s">
        <v>416</v>
      </c>
      <c r="H83" s="457"/>
      <c r="I83" s="457"/>
      <c r="J83" s="457"/>
      <c r="K83" s="457"/>
      <c r="L83" s="404" t="s">
        <v>118</v>
      </c>
      <c r="M83" s="404"/>
      <c r="N83" s="404"/>
      <c r="O83" s="404"/>
      <c r="P83" s="404"/>
      <c r="Q83" s="404"/>
      <c r="R83" s="404"/>
      <c r="S83" s="404"/>
      <c r="T83" s="404"/>
      <c r="U83" s="404"/>
      <c r="V83" s="404"/>
      <c r="W83" s="404"/>
      <c r="X83" s="404"/>
      <c r="Y83" s="404"/>
      <c r="Z83" s="404"/>
      <c r="AA83" s="404" t="s">
        <v>167</v>
      </c>
      <c r="AB83" s="422"/>
      <c r="AC83" s="405"/>
      <c r="AD83" s="405"/>
      <c r="AE83" s="405"/>
      <c r="AF83" s="405"/>
      <c r="AG83" s="450"/>
      <c r="AH83" s="405"/>
      <c r="AI83" s="405"/>
      <c r="AJ83" s="424"/>
      <c r="AK83" s="405"/>
      <c r="AL83" s="405"/>
      <c r="AM83" s="405"/>
      <c r="AN83" s="405"/>
      <c r="AO83" s="522" t="s">
        <v>328</v>
      </c>
      <c r="AP83" s="471"/>
      <c r="AQ83" s="471"/>
      <c r="AR83" s="471"/>
      <c r="AS83" s="471"/>
      <c r="AT83" s="471"/>
      <c r="AU83" s="471"/>
      <c r="AV83" s="471"/>
      <c r="AW83" s="471"/>
      <c r="AX83" s="471"/>
      <c r="AY83" s="471"/>
      <c r="AZ83" s="471"/>
      <c r="BA83" s="471"/>
      <c r="BB83" s="471"/>
      <c r="BC83" s="471"/>
      <c r="BD83" s="471"/>
      <c r="BE83" s="471"/>
      <c r="BF83" s="471"/>
      <c r="BG83" s="477"/>
      <c r="BH83" s="405"/>
      <c r="BI83" s="405"/>
      <c r="BJ83" s="405"/>
      <c r="BK83" s="405"/>
      <c r="BL83" s="405"/>
      <c r="BM83" s="405"/>
      <c r="BN83" s="405"/>
      <c r="BO83" s="405"/>
      <c r="BP83" s="405"/>
      <c r="BQ83" s="405"/>
      <c r="BR83" s="572"/>
    </row>
    <row r="84" spans="1:70" s="267" customFormat="1" ht="13.5" customHeight="1">
      <c r="A84" s="385"/>
      <c r="B84" s="406"/>
      <c r="C84" s="406"/>
      <c r="D84" s="406"/>
      <c r="E84" s="423"/>
      <c r="F84" s="434"/>
      <c r="G84" s="457" t="s">
        <v>417</v>
      </c>
      <c r="H84" s="457"/>
      <c r="I84" s="457"/>
      <c r="J84" s="457"/>
      <c r="K84" s="457"/>
      <c r="L84" s="457"/>
      <c r="M84" s="457"/>
      <c r="N84" s="457"/>
      <c r="O84" s="457"/>
      <c r="P84" s="457"/>
      <c r="Q84" s="457"/>
      <c r="R84" s="457"/>
      <c r="S84" s="457"/>
      <c r="T84" s="457"/>
      <c r="U84" s="457"/>
      <c r="V84" s="457"/>
      <c r="W84" s="457"/>
      <c r="X84" s="457"/>
      <c r="Y84" s="457"/>
      <c r="Z84" s="457"/>
      <c r="AA84" s="457"/>
      <c r="AB84" s="478"/>
      <c r="AC84" s="405"/>
      <c r="AD84" s="405"/>
      <c r="AE84" s="405"/>
      <c r="AF84" s="405"/>
      <c r="AG84" s="450"/>
      <c r="AH84" s="405"/>
      <c r="AI84" s="405"/>
      <c r="AJ84" s="424"/>
      <c r="AK84" s="405"/>
      <c r="AL84" s="405"/>
      <c r="AM84" s="405"/>
      <c r="AN84" s="405"/>
      <c r="AO84" s="522" t="s">
        <v>358</v>
      </c>
      <c r="AP84" s="471"/>
      <c r="AQ84" s="471"/>
      <c r="AR84" s="471"/>
      <c r="AS84" s="471"/>
      <c r="AT84" s="471"/>
      <c r="AU84" s="471"/>
      <c r="AV84" s="471"/>
      <c r="AW84" s="471"/>
      <c r="AX84" s="471"/>
      <c r="AY84" s="471"/>
      <c r="AZ84" s="471"/>
      <c r="BA84" s="471"/>
      <c r="BB84" s="471"/>
      <c r="BC84" s="471"/>
      <c r="BD84" s="471"/>
      <c r="BE84" s="471"/>
      <c r="BF84" s="471"/>
      <c r="BG84" s="477"/>
      <c r="BH84" s="405"/>
      <c r="BI84" s="405"/>
      <c r="BJ84" s="405"/>
      <c r="BK84" s="405"/>
      <c r="BL84" s="405"/>
      <c r="BM84" s="405"/>
      <c r="BN84" s="405"/>
      <c r="BO84" s="405"/>
      <c r="BP84" s="405"/>
      <c r="BQ84" s="405"/>
      <c r="BR84" s="572"/>
    </row>
    <row r="85" spans="1:70" s="267" customFormat="1" ht="13.5" customHeight="1">
      <c r="A85" s="384"/>
      <c r="B85" s="405"/>
      <c r="C85" s="405"/>
      <c r="D85" s="405"/>
      <c r="E85" s="405"/>
      <c r="F85" s="434"/>
      <c r="G85" s="457"/>
      <c r="H85" s="457"/>
      <c r="I85" s="457"/>
      <c r="J85" s="457"/>
      <c r="K85" s="457"/>
      <c r="L85" s="457"/>
      <c r="M85" s="457"/>
      <c r="N85" s="457"/>
      <c r="O85" s="457"/>
      <c r="P85" s="457"/>
      <c r="Q85" s="457"/>
      <c r="R85" s="457"/>
      <c r="S85" s="457"/>
      <c r="T85" s="457"/>
      <c r="U85" s="457"/>
      <c r="V85" s="457"/>
      <c r="W85" s="457"/>
      <c r="X85" s="457"/>
      <c r="Y85" s="457"/>
      <c r="Z85" s="457"/>
      <c r="AA85" s="457"/>
      <c r="AB85" s="478"/>
      <c r="AC85" s="450"/>
      <c r="AD85" s="405"/>
      <c r="AE85" s="405"/>
      <c r="AF85" s="424"/>
      <c r="AG85" s="499"/>
      <c r="AH85" s="504"/>
      <c r="AI85" s="504"/>
      <c r="AJ85" s="512"/>
      <c r="AK85" s="405"/>
      <c r="AL85" s="405"/>
      <c r="AM85" s="405"/>
      <c r="AN85" s="405"/>
      <c r="AO85" s="522" t="s">
        <v>418</v>
      </c>
      <c r="AP85" s="471"/>
      <c r="AQ85" s="471"/>
      <c r="AR85" s="471"/>
      <c r="AS85" s="471"/>
      <c r="AT85" s="471"/>
      <c r="AU85" s="471"/>
      <c r="AV85" s="471"/>
      <c r="AW85" s="471"/>
      <c r="AX85" s="471"/>
      <c r="AY85" s="471"/>
      <c r="AZ85" s="471"/>
      <c r="BA85" s="471"/>
      <c r="BB85" s="471"/>
      <c r="BC85" s="471"/>
      <c r="BD85" s="471"/>
      <c r="BE85" s="471"/>
      <c r="BF85" s="471"/>
      <c r="BG85" s="477"/>
      <c r="BH85" s="405"/>
      <c r="BI85" s="405"/>
      <c r="BJ85" s="405"/>
      <c r="BK85" s="405"/>
      <c r="BL85" s="405"/>
      <c r="BM85" s="405"/>
      <c r="BN85" s="405"/>
      <c r="BO85" s="405"/>
      <c r="BP85" s="405"/>
      <c r="BQ85" s="405"/>
      <c r="BR85" s="572"/>
    </row>
    <row r="86" spans="1:70" s="267" customFormat="1" ht="13.5" customHeight="1">
      <c r="A86" s="384"/>
      <c r="B86" s="405"/>
      <c r="C86" s="405"/>
      <c r="D86" s="405"/>
      <c r="E86" s="405"/>
      <c r="F86" s="436"/>
      <c r="G86" s="463"/>
      <c r="H86" s="463"/>
      <c r="I86" s="463"/>
      <c r="J86" s="463"/>
      <c r="K86" s="463"/>
      <c r="L86" s="463"/>
      <c r="M86" s="463"/>
      <c r="N86" s="463"/>
      <c r="O86" s="463"/>
      <c r="P86" s="463"/>
      <c r="Q86" s="463"/>
      <c r="R86" s="463"/>
      <c r="S86" s="463"/>
      <c r="T86" s="463"/>
      <c r="U86" s="463"/>
      <c r="V86" s="463"/>
      <c r="W86" s="463"/>
      <c r="X86" s="463"/>
      <c r="Y86" s="463"/>
      <c r="Z86" s="463"/>
      <c r="AA86" s="463"/>
      <c r="AB86" s="482"/>
      <c r="AC86" s="461"/>
      <c r="AD86" s="461"/>
      <c r="AE86" s="461"/>
      <c r="AF86" s="461"/>
      <c r="AG86" s="455"/>
      <c r="AH86" s="461"/>
      <c r="AI86" s="461"/>
      <c r="AJ86" s="481"/>
      <c r="AK86" s="461"/>
      <c r="AL86" s="461"/>
      <c r="AM86" s="461"/>
      <c r="AN86" s="461"/>
      <c r="AO86" s="454"/>
      <c r="AP86" s="463"/>
      <c r="AQ86" s="463"/>
      <c r="AR86" s="463"/>
      <c r="AS86" s="463"/>
      <c r="AT86" s="463"/>
      <c r="AU86" s="463"/>
      <c r="AV86" s="463"/>
      <c r="AW86" s="463"/>
      <c r="AX86" s="463"/>
      <c r="AY86" s="463"/>
      <c r="AZ86" s="463"/>
      <c r="BA86" s="463"/>
      <c r="BB86" s="463"/>
      <c r="BC86" s="463"/>
      <c r="BD86" s="463"/>
      <c r="BE86" s="463"/>
      <c r="BF86" s="463"/>
      <c r="BG86" s="482"/>
      <c r="BH86" s="461"/>
      <c r="BI86" s="461"/>
      <c r="BJ86" s="461"/>
      <c r="BK86" s="461"/>
      <c r="BL86" s="461"/>
      <c r="BM86" s="461"/>
      <c r="BN86" s="461"/>
      <c r="BO86" s="461"/>
      <c r="BP86" s="461"/>
      <c r="BQ86" s="461"/>
      <c r="BR86" s="574"/>
    </row>
    <row r="87" spans="1:70" s="267" customFormat="1" ht="13.5" customHeight="1">
      <c r="A87" s="384"/>
      <c r="B87" s="405"/>
      <c r="C87" s="405"/>
      <c r="D87" s="405"/>
      <c r="E87" s="405"/>
      <c r="F87" s="437">
        <f>F81+1</f>
        <v>10</v>
      </c>
      <c r="G87" s="465" t="s">
        <v>421</v>
      </c>
      <c r="H87" s="465"/>
      <c r="I87" s="465"/>
      <c r="J87" s="465"/>
      <c r="K87" s="465"/>
      <c r="L87" s="465"/>
      <c r="M87" s="465"/>
      <c r="N87" s="465"/>
      <c r="O87" s="465"/>
      <c r="P87" s="465"/>
      <c r="Q87" s="465"/>
      <c r="R87" s="465"/>
      <c r="S87" s="465"/>
      <c r="T87" s="465"/>
      <c r="U87" s="465"/>
      <c r="V87" s="465"/>
      <c r="W87" s="465"/>
      <c r="X87" s="465"/>
      <c r="Y87" s="465"/>
      <c r="Z87" s="465"/>
      <c r="AA87" s="465"/>
      <c r="AB87" s="484"/>
      <c r="AC87" s="495" t="s">
        <v>354</v>
      </c>
      <c r="AD87" s="502"/>
      <c r="AE87" s="502"/>
      <c r="AF87" s="507"/>
      <c r="AG87" s="514"/>
      <c r="AH87" s="516"/>
      <c r="AI87" s="516"/>
      <c r="AJ87" s="518"/>
      <c r="AK87" s="495" t="s">
        <v>102</v>
      </c>
      <c r="AL87" s="502"/>
      <c r="AM87" s="502"/>
      <c r="AN87" s="507"/>
      <c r="AO87" s="450" t="s">
        <v>422</v>
      </c>
      <c r="AP87" s="405"/>
      <c r="AQ87" s="404"/>
      <c r="AR87" s="404"/>
      <c r="AS87" s="404"/>
      <c r="AT87" s="404"/>
      <c r="AU87" s="404"/>
      <c r="AV87" s="404"/>
      <c r="AW87" s="404"/>
      <c r="AX87" s="404"/>
      <c r="AY87" s="404"/>
      <c r="AZ87" s="404"/>
      <c r="BA87" s="404"/>
      <c r="BB87" s="404"/>
      <c r="BC87" s="404"/>
      <c r="BD87" s="404"/>
      <c r="BE87" s="404"/>
      <c r="BF87" s="404"/>
      <c r="BG87" s="422"/>
      <c r="BH87" s="405" t="s">
        <v>112</v>
      </c>
      <c r="BI87" s="405"/>
      <c r="BJ87" s="405"/>
      <c r="BK87" s="405"/>
      <c r="BL87" s="405"/>
      <c r="BM87" s="405"/>
      <c r="BN87" s="405"/>
      <c r="BO87" s="405"/>
      <c r="BP87" s="405"/>
      <c r="BQ87" s="405"/>
      <c r="BR87" s="572"/>
    </row>
    <row r="88" spans="1:70" s="267" customFormat="1" ht="13.5" customHeight="1">
      <c r="A88" s="384"/>
      <c r="B88" s="405"/>
      <c r="C88" s="405"/>
      <c r="D88" s="405"/>
      <c r="E88" s="405"/>
      <c r="F88" s="438"/>
      <c r="G88" s="466"/>
      <c r="H88" s="466"/>
      <c r="I88" s="466"/>
      <c r="J88" s="466"/>
      <c r="K88" s="466"/>
      <c r="L88" s="466"/>
      <c r="M88" s="466"/>
      <c r="N88" s="466"/>
      <c r="O88" s="466"/>
      <c r="P88" s="466"/>
      <c r="Q88" s="466"/>
      <c r="R88" s="466"/>
      <c r="S88" s="466"/>
      <c r="T88" s="466"/>
      <c r="U88" s="466"/>
      <c r="V88" s="466"/>
      <c r="W88" s="466"/>
      <c r="X88" s="466"/>
      <c r="Y88" s="466"/>
      <c r="Z88" s="466"/>
      <c r="AA88" s="466"/>
      <c r="AB88" s="485"/>
      <c r="AC88" s="450"/>
      <c r="AD88" s="405"/>
      <c r="AE88" s="405"/>
      <c r="AF88" s="424"/>
      <c r="AG88" s="499"/>
      <c r="AH88" s="504"/>
      <c r="AI88" s="504"/>
      <c r="AJ88" s="512"/>
      <c r="AK88" s="405"/>
      <c r="AL88" s="405"/>
      <c r="AM88" s="405"/>
      <c r="AN88" s="405"/>
      <c r="AO88" s="450" t="s">
        <v>79</v>
      </c>
      <c r="AP88" s="405"/>
      <c r="AQ88" s="404"/>
      <c r="AR88" s="404"/>
      <c r="AS88" s="404"/>
      <c r="AT88" s="404"/>
      <c r="AU88" s="404"/>
      <c r="AV88" s="404"/>
      <c r="AW88" s="404"/>
      <c r="AX88" s="404"/>
      <c r="AY88" s="404"/>
      <c r="AZ88" s="404"/>
      <c r="BA88" s="404"/>
      <c r="BB88" s="404"/>
      <c r="BC88" s="404"/>
      <c r="BD88" s="404"/>
      <c r="BE88" s="404"/>
      <c r="BF88" s="404"/>
      <c r="BG88" s="422"/>
      <c r="BH88" s="405" t="s">
        <v>119</v>
      </c>
      <c r="BI88" s="405"/>
      <c r="BJ88" s="405"/>
      <c r="BK88" s="405"/>
      <c r="BL88" s="405"/>
      <c r="BM88" s="405"/>
      <c r="BN88" s="405"/>
      <c r="BO88" s="405"/>
      <c r="BP88" s="405"/>
      <c r="BQ88" s="405"/>
      <c r="BR88" s="572"/>
    </row>
    <row r="89" spans="1:70" s="267" customFormat="1" ht="13.5" customHeight="1">
      <c r="A89" s="384"/>
      <c r="B89" s="405"/>
      <c r="C89" s="405"/>
      <c r="D89" s="405"/>
      <c r="E89" s="405"/>
      <c r="F89" s="438"/>
      <c r="G89" s="457" t="s">
        <v>232</v>
      </c>
      <c r="H89" s="457"/>
      <c r="I89" s="457"/>
      <c r="J89" s="457"/>
      <c r="K89" s="457"/>
      <c r="L89" s="457"/>
      <c r="M89" s="457"/>
      <c r="N89" s="457"/>
      <c r="O89" s="457"/>
      <c r="P89" s="457"/>
      <c r="Q89" s="457"/>
      <c r="R89" s="457"/>
      <c r="S89" s="457"/>
      <c r="T89" s="457"/>
      <c r="U89" s="457"/>
      <c r="V89" s="457"/>
      <c r="W89" s="457"/>
      <c r="X89" s="457"/>
      <c r="Y89" s="457"/>
      <c r="Z89" s="457"/>
      <c r="AA89" s="457"/>
      <c r="AB89" s="478"/>
      <c r="AC89" s="450"/>
      <c r="AD89" s="405"/>
      <c r="AE89" s="405"/>
      <c r="AF89" s="405"/>
      <c r="AG89" s="450"/>
      <c r="AH89" s="405"/>
      <c r="AI89" s="405"/>
      <c r="AJ89" s="424"/>
      <c r="AK89" s="405"/>
      <c r="AL89" s="405"/>
      <c r="AM89" s="405"/>
      <c r="AN89" s="405"/>
      <c r="AO89" s="528" t="s">
        <v>423</v>
      </c>
      <c r="AP89" s="469"/>
      <c r="AQ89" s="469"/>
      <c r="AR89" s="469"/>
      <c r="AS89" s="469"/>
      <c r="AT89" s="469"/>
      <c r="AU89" s="469"/>
      <c r="AV89" s="469"/>
      <c r="AW89" s="469"/>
      <c r="AX89" s="469"/>
      <c r="AY89" s="469"/>
      <c r="AZ89" s="469"/>
      <c r="BA89" s="469"/>
      <c r="BB89" s="469"/>
      <c r="BC89" s="469"/>
      <c r="BD89" s="469"/>
      <c r="BE89" s="469"/>
      <c r="BF89" s="469"/>
      <c r="BG89" s="490"/>
      <c r="BH89" s="405" t="s">
        <v>63</v>
      </c>
      <c r="BI89" s="405"/>
      <c r="BJ89" s="405"/>
      <c r="BK89" s="405"/>
      <c r="BL89" s="405"/>
      <c r="BM89" s="405"/>
      <c r="BN89" s="405"/>
      <c r="BO89" s="405"/>
      <c r="BP89" s="405"/>
      <c r="BQ89" s="405"/>
      <c r="BR89" s="572"/>
    </row>
    <row r="90" spans="1:70" s="267" customFormat="1" ht="13.5" customHeight="1">
      <c r="A90" s="384"/>
      <c r="B90" s="405"/>
      <c r="C90" s="405"/>
      <c r="D90" s="405"/>
      <c r="E90" s="405"/>
      <c r="F90" s="434"/>
      <c r="G90" s="457"/>
      <c r="H90" s="457"/>
      <c r="I90" s="457"/>
      <c r="J90" s="457"/>
      <c r="K90" s="457"/>
      <c r="L90" s="457"/>
      <c r="M90" s="457"/>
      <c r="N90" s="457"/>
      <c r="O90" s="457"/>
      <c r="P90" s="457"/>
      <c r="Q90" s="457"/>
      <c r="R90" s="457"/>
      <c r="S90" s="457"/>
      <c r="T90" s="457"/>
      <c r="U90" s="457"/>
      <c r="V90" s="457"/>
      <c r="W90" s="457"/>
      <c r="X90" s="457"/>
      <c r="Y90" s="457"/>
      <c r="Z90" s="457"/>
      <c r="AA90" s="457"/>
      <c r="AB90" s="478"/>
      <c r="AC90" s="450"/>
      <c r="AD90" s="405"/>
      <c r="AE90" s="405"/>
      <c r="AF90" s="424"/>
      <c r="AG90" s="499"/>
      <c r="AH90" s="504"/>
      <c r="AI90" s="504"/>
      <c r="AJ90" s="512"/>
      <c r="AK90" s="405"/>
      <c r="AL90" s="405"/>
      <c r="AM90" s="405"/>
      <c r="AN90" s="405"/>
      <c r="AO90" s="450" t="s">
        <v>29</v>
      </c>
      <c r="AP90" s="405"/>
      <c r="AQ90" s="405"/>
      <c r="AR90" s="405"/>
      <c r="AS90" s="405"/>
      <c r="AT90" s="405"/>
      <c r="AU90" s="405"/>
      <c r="AV90" s="405"/>
      <c r="AW90" s="405"/>
      <c r="AX90" s="405"/>
      <c r="AY90" s="405"/>
      <c r="AZ90" s="405"/>
      <c r="BA90" s="405"/>
      <c r="BB90" s="405"/>
      <c r="BC90" s="405"/>
      <c r="BD90" s="405"/>
      <c r="BE90" s="405"/>
      <c r="BF90" s="405"/>
      <c r="BG90" s="424"/>
      <c r="BH90" s="405" t="s">
        <v>424</v>
      </c>
      <c r="BI90" s="405"/>
      <c r="BJ90" s="405"/>
      <c r="BK90" s="405"/>
      <c r="BL90" s="405"/>
      <c r="BM90" s="405"/>
      <c r="BN90" s="405"/>
      <c r="BO90" s="405"/>
      <c r="BP90" s="405"/>
      <c r="BQ90" s="405"/>
      <c r="BR90" s="572"/>
    </row>
    <row r="91" spans="1:70" s="267" customFormat="1" ht="13.5" customHeight="1">
      <c r="A91" s="384"/>
      <c r="B91" s="405"/>
      <c r="C91" s="405"/>
      <c r="D91" s="405"/>
      <c r="E91" s="405"/>
      <c r="F91" s="434"/>
      <c r="G91" s="404"/>
      <c r="H91" s="404"/>
      <c r="I91" s="404"/>
      <c r="J91" s="404"/>
      <c r="K91" s="404"/>
      <c r="L91" s="404"/>
      <c r="M91" s="404"/>
      <c r="N91" s="404"/>
      <c r="O91" s="404"/>
      <c r="P91" s="404"/>
      <c r="Q91" s="404"/>
      <c r="R91" s="404"/>
      <c r="S91" s="404"/>
      <c r="T91" s="404"/>
      <c r="U91" s="404"/>
      <c r="V91" s="404"/>
      <c r="W91" s="404"/>
      <c r="X91" s="404"/>
      <c r="Y91" s="404"/>
      <c r="Z91" s="404"/>
      <c r="AA91" s="404"/>
      <c r="AB91" s="422"/>
      <c r="AC91" s="449"/>
      <c r="AD91" s="404"/>
      <c r="AE91" s="404"/>
      <c r="AF91" s="405"/>
      <c r="AG91" s="450"/>
      <c r="AH91" s="405"/>
      <c r="AI91" s="405"/>
      <c r="AJ91" s="424"/>
      <c r="AK91" s="405"/>
      <c r="AL91" s="405"/>
      <c r="AM91" s="405"/>
      <c r="AN91" s="405"/>
      <c r="AO91" s="450" t="s">
        <v>317</v>
      </c>
      <c r="AP91" s="405"/>
      <c r="AQ91" s="405"/>
      <c r="AR91" s="405"/>
      <c r="AS91" s="405"/>
      <c r="AT91" s="405"/>
      <c r="AU91" s="405"/>
      <c r="AV91" s="405"/>
      <c r="AW91" s="405"/>
      <c r="AX91" s="405"/>
      <c r="AY91" s="405"/>
      <c r="AZ91" s="405"/>
      <c r="BA91" s="405"/>
      <c r="BB91" s="405"/>
      <c r="BC91" s="405"/>
      <c r="BD91" s="405"/>
      <c r="BE91" s="405"/>
      <c r="BF91" s="405"/>
      <c r="BG91" s="424"/>
      <c r="BH91" s="405"/>
      <c r="BI91" s="405"/>
      <c r="BJ91" s="405"/>
      <c r="BK91" s="405"/>
      <c r="BL91" s="405"/>
      <c r="BM91" s="405"/>
      <c r="BN91" s="405"/>
      <c r="BO91" s="405"/>
      <c r="BP91" s="405"/>
      <c r="BQ91" s="405"/>
      <c r="BR91" s="572"/>
    </row>
    <row r="92" spans="1:70" s="267" customFormat="1" ht="13.5" customHeight="1">
      <c r="A92" s="384"/>
      <c r="B92" s="405"/>
      <c r="C92" s="405"/>
      <c r="D92" s="405"/>
      <c r="E92" s="424"/>
      <c r="F92" s="434"/>
      <c r="G92" s="404"/>
      <c r="H92" s="404"/>
      <c r="I92" s="404"/>
      <c r="J92" s="404"/>
      <c r="K92" s="404"/>
      <c r="L92" s="404"/>
      <c r="M92" s="404"/>
      <c r="N92" s="404"/>
      <c r="O92" s="404"/>
      <c r="P92" s="404"/>
      <c r="Q92" s="404"/>
      <c r="R92" s="404"/>
      <c r="S92" s="404"/>
      <c r="T92" s="404"/>
      <c r="U92" s="404"/>
      <c r="V92" s="404"/>
      <c r="W92" s="404"/>
      <c r="X92" s="404"/>
      <c r="Y92" s="404"/>
      <c r="Z92" s="404"/>
      <c r="AA92" s="404"/>
      <c r="AB92" s="422"/>
      <c r="AC92" s="450"/>
      <c r="AD92" s="405"/>
      <c r="AE92" s="405"/>
      <c r="AF92" s="424"/>
      <c r="AG92" s="499"/>
      <c r="AH92" s="504"/>
      <c r="AI92" s="504"/>
      <c r="AJ92" s="512"/>
      <c r="AK92" s="405"/>
      <c r="AL92" s="405"/>
      <c r="AM92" s="405"/>
      <c r="AN92" s="405"/>
      <c r="AO92" s="526" t="s">
        <v>428</v>
      </c>
      <c r="AP92" s="457"/>
      <c r="AQ92" s="457"/>
      <c r="AR92" s="457"/>
      <c r="AS92" s="457"/>
      <c r="AT92" s="457"/>
      <c r="AU92" s="457"/>
      <c r="AV92" s="457"/>
      <c r="AW92" s="457"/>
      <c r="AX92" s="457"/>
      <c r="AY92" s="457"/>
      <c r="AZ92" s="457"/>
      <c r="BA92" s="457"/>
      <c r="BB92" s="457"/>
      <c r="BC92" s="457"/>
      <c r="BD92" s="457"/>
      <c r="BE92" s="457"/>
      <c r="BF92" s="457"/>
      <c r="BG92" s="478"/>
      <c r="BH92" s="405"/>
      <c r="BI92" s="405"/>
      <c r="BJ92" s="405"/>
      <c r="BK92" s="405"/>
      <c r="BL92" s="405"/>
      <c r="BM92" s="405"/>
      <c r="BN92" s="405"/>
      <c r="BO92" s="405"/>
      <c r="BP92" s="405"/>
      <c r="BQ92" s="405"/>
      <c r="BR92" s="572"/>
    </row>
    <row r="93" spans="1:70" s="267" customFormat="1" ht="13.5" customHeight="1">
      <c r="A93" s="384"/>
      <c r="B93" s="405"/>
      <c r="C93" s="405"/>
      <c r="D93" s="405"/>
      <c r="E93" s="405"/>
      <c r="F93" s="434"/>
      <c r="G93" s="404"/>
      <c r="H93" s="404"/>
      <c r="I93" s="404"/>
      <c r="J93" s="404"/>
      <c r="K93" s="404"/>
      <c r="L93" s="404"/>
      <c r="M93" s="404"/>
      <c r="N93" s="404"/>
      <c r="O93" s="404"/>
      <c r="P93" s="404"/>
      <c r="Q93" s="404"/>
      <c r="R93" s="404"/>
      <c r="S93" s="404"/>
      <c r="T93" s="404"/>
      <c r="U93" s="404"/>
      <c r="V93" s="404"/>
      <c r="W93" s="404"/>
      <c r="X93" s="404"/>
      <c r="Y93" s="404"/>
      <c r="Z93" s="404"/>
      <c r="AA93" s="404"/>
      <c r="AB93" s="422"/>
      <c r="AC93" s="447"/>
      <c r="AD93" s="406"/>
      <c r="AE93" s="406"/>
      <c r="AF93" s="406"/>
      <c r="AG93" s="450"/>
      <c r="AH93" s="405"/>
      <c r="AI93" s="405"/>
      <c r="AJ93" s="424"/>
      <c r="AK93" s="406"/>
      <c r="AL93" s="406"/>
      <c r="AM93" s="406"/>
      <c r="AN93" s="406"/>
      <c r="AO93" s="526"/>
      <c r="AP93" s="457"/>
      <c r="AQ93" s="457"/>
      <c r="AR93" s="457"/>
      <c r="AS93" s="457"/>
      <c r="AT93" s="457"/>
      <c r="AU93" s="457"/>
      <c r="AV93" s="457"/>
      <c r="AW93" s="457"/>
      <c r="AX93" s="457"/>
      <c r="AY93" s="457"/>
      <c r="AZ93" s="457"/>
      <c r="BA93" s="457"/>
      <c r="BB93" s="457"/>
      <c r="BC93" s="457"/>
      <c r="BD93" s="457"/>
      <c r="BE93" s="457"/>
      <c r="BF93" s="457"/>
      <c r="BG93" s="478"/>
      <c r="BH93" s="405"/>
      <c r="BI93" s="405"/>
      <c r="BJ93" s="405"/>
      <c r="BK93" s="405"/>
      <c r="BL93" s="405"/>
      <c r="BM93" s="405"/>
      <c r="BN93" s="405"/>
      <c r="BO93" s="405"/>
      <c r="BP93" s="405"/>
      <c r="BQ93" s="405"/>
      <c r="BR93" s="572"/>
    </row>
    <row r="94" spans="1:70" s="267" customFormat="1" ht="13.5" customHeight="1">
      <c r="A94" s="384"/>
      <c r="B94" s="405"/>
      <c r="C94" s="405"/>
      <c r="D94" s="405"/>
      <c r="E94" s="405"/>
      <c r="F94" s="434"/>
      <c r="G94" s="404"/>
      <c r="H94" s="404"/>
      <c r="I94" s="404"/>
      <c r="J94" s="404"/>
      <c r="K94" s="404"/>
      <c r="L94" s="404"/>
      <c r="M94" s="404"/>
      <c r="N94" s="404"/>
      <c r="O94" s="404"/>
      <c r="P94" s="404"/>
      <c r="Q94" s="404"/>
      <c r="R94" s="404"/>
      <c r="S94" s="404"/>
      <c r="T94" s="404"/>
      <c r="U94" s="404"/>
      <c r="V94" s="404"/>
      <c r="W94" s="404"/>
      <c r="X94" s="404"/>
      <c r="Y94" s="404"/>
      <c r="Z94" s="404"/>
      <c r="AA94" s="404"/>
      <c r="AB94" s="422"/>
      <c r="AC94" s="450"/>
      <c r="AD94" s="405"/>
      <c r="AE94" s="405"/>
      <c r="AF94" s="424"/>
      <c r="AG94" s="499"/>
      <c r="AH94" s="504"/>
      <c r="AI94" s="504"/>
      <c r="AJ94" s="512"/>
      <c r="AK94" s="406"/>
      <c r="AL94" s="406"/>
      <c r="AM94" s="406"/>
      <c r="AN94" s="406"/>
      <c r="AO94" s="526"/>
      <c r="AP94" s="457"/>
      <c r="AQ94" s="457"/>
      <c r="AR94" s="457"/>
      <c r="AS94" s="457"/>
      <c r="AT94" s="457"/>
      <c r="AU94" s="457"/>
      <c r="AV94" s="457"/>
      <c r="AW94" s="457"/>
      <c r="AX94" s="457"/>
      <c r="AY94" s="457"/>
      <c r="AZ94" s="457"/>
      <c r="BA94" s="457"/>
      <c r="BB94" s="457"/>
      <c r="BC94" s="457"/>
      <c r="BD94" s="457"/>
      <c r="BE94" s="457"/>
      <c r="BF94" s="457"/>
      <c r="BG94" s="478"/>
      <c r="BH94" s="405"/>
      <c r="BI94" s="405"/>
      <c r="BJ94" s="405"/>
      <c r="BK94" s="405"/>
      <c r="BL94" s="405"/>
      <c r="BM94" s="405"/>
      <c r="BN94" s="405"/>
      <c r="BO94" s="405"/>
      <c r="BP94" s="405"/>
      <c r="BQ94" s="405"/>
      <c r="BR94" s="572"/>
    </row>
    <row r="95" spans="1:70" s="267" customFormat="1" ht="13.5" customHeight="1">
      <c r="A95" s="384"/>
      <c r="B95" s="405"/>
      <c r="C95" s="405"/>
      <c r="D95" s="405"/>
      <c r="E95" s="405"/>
      <c r="F95" s="434"/>
      <c r="G95" s="404"/>
      <c r="H95" s="404"/>
      <c r="I95" s="404"/>
      <c r="J95" s="404"/>
      <c r="K95" s="404"/>
      <c r="L95" s="404"/>
      <c r="M95" s="404"/>
      <c r="N95" s="404"/>
      <c r="O95" s="404"/>
      <c r="P95" s="404"/>
      <c r="Q95" s="404"/>
      <c r="R95" s="404"/>
      <c r="S95" s="404"/>
      <c r="T95" s="404"/>
      <c r="U95" s="404"/>
      <c r="V95" s="404"/>
      <c r="W95" s="404"/>
      <c r="X95" s="404"/>
      <c r="Y95" s="404"/>
      <c r="Z95" s="404"/>
      <c r="AA95" s="404"/>
      <c r="AB95" s="422"/>
      <c r="AC95" s="450"/>
      <c r="AD95" s="405"/>
      <c r="AE95" s="405"/>
      <c r="AF95" s="405"/>
      <c r="AG95" s="499"/>
      <c r="AH95" s="504"/>
      <c r="AI95" s="504"/>
      <c r="AJ95" s="512"/>
      <c r="AK95" s="406"/>
      <c r="AL95" s="406"/>
      <c r="AM95" s="406"/>
      <c r="AN95" s="406"/>
      <c r="AO95" s="526"/>
      <c r="AP95" s="457"/>
      <c r="AQ95" s="457"/>
      <c r="AR95" s="457"/>
      <c r="AS95" s="457"/>
      <c r="AT95" s="457"/>
      <c r="AU95" s="457"/>
      <c r="AV95" s="457"/>
      <c r="AW95" s="457"/>
      <c r="AX95" s="457"/>
      <c r="AY95" s="457"/>
      <c r="AZ95" s="457"/>
      <c r="BA95" s="457"/>
      <c r="BB95" s="457"/>
      <c r="BC95" s="457"/>
      <c r="BD95" s="457"/>
      <c r="BE95" s="457"/>
      <c r="BF95" s="457"/>
      <c r="BG95" s="478"/>
      <c r="BH95" s="405"/>
      <c r="BI95" s="405"/>
      <c r="BJ95" s="405"/>
      <c r="BK95" s="405"/>
      <c r="BL95" s="405"/>
      <c r="BM95" s="405"/>
      <c r="BN95" s="405"/>
      <c r="BO95" s="405"/>
      <c r="BP95" s="405"/>
      <c r="BQ95" s="405"/>
      <c r="BR95" s="572"/>
    </row>
    <row r="96" spans="1:70" s="267" customFormat="1" ht="13.5" customHeight="1">
      <c r="A96" s="384"/>
      <c r="B96" s="405"/>
      <c r="C96" s="405"/>
      <c r="D96" s="405"/>
      <c r="E96" s="405"/>
      <c r="F96" s="434"/>
      <c r="G96" s="404"/>
      <c r="H96" s="404"/>
      <c r="I96" s="404"/>
      <c r="J96" s="404"/>
      <c r="K96" s="404"/>
      <c r="L96" s="404"/>
      <c r="M96" s="404"/>
      <c r="N96" s="404"/>
      <c r="O96" s="404"/>
      <c r="P96" s="404"/>
      <c r="Q96" s="404"/>
      <c r="R96" s="404"/>
      <c r="S96" s="404"/>
      <c r="T96" s="404"/>
      <c r="U96" s="404"/>
      <c r="V96" s="404"/>
      <c r="W96" s="404"/>
      <c r="X96" s="404"/>
      <c r="Y96" s="404"/>
      <c r="Z96" s="404"/>
      <c r="AA96" s="404"/>
      <c r="AB96" s="422"/>
      <c r="AC96" s="447"/>
      <c r="AD96" s="406"/>
      <c r="AE96" s="406"/>
      <c r="AF96" s="406"/>
      <c r="AG96" s="450"/>
      <c r="AH96" s="405"/>
      <c r="AI96" s="405"/>
      <c r="AJ96" s="424"/>
      <c r="AK96" s="406"/>
      <c r="AL96" s="406"/>
      <c r="AM96" s="406"/>
      <c r="AN96" s="406"/>
      <c r="AO96" s="526" t="s">
        <v>430</v>
      </c>
      <c r="AP96" s="457"/>
      <c r="AQ96" s="457"/>
      <c r="AR96" s="457"/>
      <c r="AS96" s="457"/>
      <c r="AT96" s="457"/>
      <c r="AU96" s="457"/>
      <c r="AV96" s="457"/>
      <c r="AW96" s="457"/>
      <c r="AX96" s="457"/>
      <c r="AY96" s="457"/>
      <c r="AZ96" s="457"/>
      <c r="BA96" s="457"/>
      <c r="BB96" s="457"/>
      <c r="BC96" s="457"/>
      <c r="BD96" s="457"/>
      <c r="BE96" s="457"/>
      <c r="BF96" s="457"/>
      <c r="BG96" s="478"/>
      <c r="BH96" s="405"/>
      <c r="BI96" s="405"/>
      <c r="BJ96" s="405"/>
      <c r="BK96" s="405"/>
      <c r="BL96" s="405"/>
      <c r="BM96" s="405"/>
      <c r="BN96" s="405"/>
      <c r="BO96" s="405"/>
      <c r="BP96" s="405"/>
      <c r="BQ96" s="405"/>
      <c r="BR96" s="572"/>
    </row>
    <row r="97" spans="1:70" s="267" customFormat="1" ht="13.5" customHeight="1">
      <c r="A97" s="384"/>
      <c r="B97" s="405"/>
      <c r="C97" s="405"/>
      <c r="D97" s="405"/>
      <c r="E97" s="405"/>
      <c r="F97" s="434"/>
      <c r="G97" s="404"/>
      <c r="H97" s="404"/>
      <c r="I97" s="404"/>
      <c r="J97" s="404"/>
      <c r="K97" s="404"/>
      <c r="L97" s="404"/>
      <c r="M97" s="404"/>
      <c r="N97" s="404"/>
      <c r="O97" s="404"/>
      <c r="P97" s="404"/>
      <c r="Q97" s="404"/>
      <c r="R97" s="404"/>
      <c r="S97" s="404"/>
      <c r="T97" s="404"/>
      <c r="U97" s="404"/>
      <c r="V97" s="404"/>
      <c r="W97" s="404"/>
      <c r="X97" s="404"/>
      <c r="Y97" s="404"/>
      <c r="Z97" s="404"/>
      <c r="AA97" s="404"/>
      <c r="AB97" s="422"/>
      <c r="AC97" s="447"/>
      <c r="AD97" s="406"/>
      <c r="AE97" s="406"/>
      <c r="AF97" s="406"/>
      <c r="AG97" s="450"/>
      <c r="AH97" s="405"/>
      <c r="AI97" s="405"/>
      <c r="AJ97" s="424"/>
      <c r="AK97" s="406"/>
      <c r="AL97" s="406"/>
      <c r="AM97" s="406"/>
      <c r="AN97" s="406"/>
      <c r="AO97" s="526"/>
      <c r="AP97" s="457"/>
      <c r="AQ97" s="457"/>
      <c r="AR97" s="457"/>
      <c r="AS97" s="457"/>
      <c r="AT97" s="457"/>
      <c r="AU97" s="457"/>
      <c r="AV97" s="457"/>
      <c r="AW97" s="457"/>
      <c r="AX97" s="457"/>
      <c r="AY97" s="457"/>
      <c r="AZ97" s="457"/>
      <c r="BA97" s="457"/>
      <c r="BB97" s="457"/>
      <c r="BC97" s="457"/>
      <c r="BD97" s="457"/>
      <c r="BE97" s="457"/>
      <c r="BF97" s="457"/>
      <c r="BG97" s="478"/>
      <c r="BH97" s="405"/>
      <c r="BI97" s="405"/>
      <c r="BJ97" s="405"/>
      <c r="BK97" s="405"/>
      <c r="BL97" s="405"/>
      <c r="BM97" s="405"/>
      <c r="BN97" s="405"/>
      <c r="BO97" s="405"/>
      <c r="BP97" s="405"/>
      <c r="BQ97" s="405"/>
      <c r="BR97" s="572"/>
    </row>
    <row r="98" spans="1:70" s="267" customFormat="1" ht="13.5" customHeight="1">
      <c r="A98" s="384"/>
      <c r="B98" s="405"/>
      <c r="C98" s="405"/>
      <c r="D98" s="405"/>
      <c r="E98" s="405"/>
      <c r="F98" s="434"/>
      <c r="G98" s="404"/>
      <c r="H98" s="404"/>
      <c r="I98" s="404"/>
      <c r="J98" s="404"/>
      <c r="K98" s="404"/>
      <c r="L98" s="404"/>
      <c r="M98" s="404"/>
      <c r="N98" s="404"/>
      <c r="O98" s="404"/>
      <c r="P98" s="404"/>
      <c r="Q98" s="404"/>
      <c r="R98" s="404"/>
      <c r="S98" s="404"/>
      <c r="T98" s="404"/>
      <c r="U98" s="404"/>
      <c r="V98" s="404"/>
      <c r="W98" s="404"/>
      <c r="X98" s="404"/>
      <c r="Y98" s="404"/>
      <c r="Z98" s="404"/>
      <c r="AA98" s="404"/>
      <c r="AB98" s="422"/>
      <c r="AC98" s="447"/>
      <c r="AD98" s="406"/>
      <c r="AE98" s="406"/>
      <c r="AF98" s="406"/>
      <c r="AG98" s="450"/>
      <c r="AH98" s="405"/>
      <c r="AI98" s="405"/>
      <c r="AJ98" s="424"/>
      <c r="AK98" s="406"/>
      <c r="AL98" s="406"/>
      <c r="AM98" s="406"/>
      <c r="AN98" s="406"/>
      <c r="AO98" s="450" t="s">
        <v>431</v>
      </c>
      <c r="AP98" s="405"/>
      <c r="AQ98" s="405"/>
      <c r="AR98" s="405"/>
      <c r="AS98" s="405"/>
      <c r="AT98" s="405"/>
      <c r="AU98" s="405"/>
      <c r="AV98" s="405"/>
      <c r="AW98" s="405"/>
      <c r="AX98" s="405"/>
      <c r="AY98" s="405"/>
      <c r="AZ98" s="405"/>
      <c r="BA98" s="405"/>
      <c r="BB98" s="405"/>
      <c r="BC98" s="405"/>
      <c r="BD98" s="405"/>
      <c r="BE98" s="405"/>
      <c r="BF98" s="405"/>
      <c r="BG98" s="424"/>
      <c r="BH98" s="405"/>
      <c r="BI98" s="405"/>
      <c r="BJ98" s="405"/>
      <c r="BK98" s="405"/>
      <c r="BL98" s="405"/>
      <c r="BM98" s="405"/>
      <c r="BN98" s="405"/>
      <c r="BO98" s="405"/>
      <c r="BP98" s="405"/>
      <c r="BQ98" s="405"/>
      <c r="BR98" s="572"/>
    </row>
    <row r="99" spans="1:70" s="267" customFormat="1" ht="13.5" customHeight="1">
      <c r="A99" s="384"/>
      <c r="B99" s="405"/>
      <c r="C99" s="405"/>
      <c r="D99" s="405"/>
      <c r="E99" s="405"/>
      <c r="F99" s="434"/>
      <c r="G99" s="404"/>
      <c r="H99" s="404"/>
      <c r="I99" s="404"/>
      <c r="J99" s="404"/>
      <c r="K99" s="404"/>
      <c r="L99" s="404"/>
      <c r="M99" s="404"/>
      <c r="N99" s="404"/>
      <c r="O99" s="404"/>
      <c r="P99" s="404"/>
      <c r="Q99" s="404"/>
      <c r="R99" s="404"/>
      <c r="S99" s="404"/>
      <c r="T99" s="404"/>
      <c r="U99" s="404"/>
      <c r="V99" s="404"/>
      <c r="W99" s="404"/>
      <c r="X99" s="404"/>
      <c r="Y99" s="404"/>
      <c r="Z99" s="404"/>
      <c r="AA99" s="404"/>
      <c r="AB99" s="422"/>
      <c r="AC99" s="413"/>
      <c r="AD99" s="413"/>
      <c r="AE99" s="413"/>
      <c r="AF99" s="413"/>
      <c r="AG99" s="450"/>
      <c r="AH99" s="405"/>
      <c r="AI99" s="405"/>
      <c r="AJ99" s="424"/>
      <c r="AK99" s="413"/>
      <c r="AL99" s="413"/>
      <c r="AM99" s="413"/>
      <c r="AN99" s="413"/>
      <c r="AO99" s="526" t="s">
        <v>432</v>
      </c>
      <c r="AP99" s="457"/>
      <c r="AQ99" s="457"/>
      <c r="AR99" s="457"/>
      <c r="AS99" s="457"/>
      <c r="AT99" s="457"/>
      <c r="AU99" s="457"/>
      <c r="AV99" s="457"/>
      <c r="AW99" s="457"/>
      <c r="AX99" s="457"/>
      <c r="AY99" s="457"/>
      <c r="AZ99" s="457"/>
      <c r="BA99" s="457"/>
      <c r="BB99" s="457"/>
      <c r="BC99" s="457"/>
      <c r="BD99" s="457"/>
      <c r="BE99" s="457"/>
      <c r="BF99" s="457"/>
      <c r="BG99" s="478"/>
      <c r="BH99" s="405"/>
      <c r="BI99" s="405"/>
      <c r="BJ99" s="405"/>
      <c r="BK99" s="405"/>
      <c r="BL99" s="405"/>
      <c r="BM99" s="405"/>
      <c r="BN99" s="405"/>
      <c r="BO99" s="405"/>
      <c r="BP99" s="405"/>
      <c r="BQ99" s="405"/>
      <c r="BR99" s="572"/>
    </row>
    <row r="100" spans="1:70" s="267" customFormat="1" ht="13.5" customHeight="1">
      <c r="A100" s="384"/>
      <c r="B100" s="405"/>
      <c r="C100" s="405"/>
      <c r="D100" s="405"/>
      <c r="E100" s="405"/>
      <c r="F100" s="434"/>
      <c r="G100" s="404"/>
      <c r="H100" s="404"/>
      <c r="I100" s="404"/>
      <c r="J100" s="404"/>
      <c r="K100" s="404"/>
      <c r="L100" s="404"/>
      <c r="M100" s="404"/>
      <c r="N100" s="404"/>
      <c r="O100" s="404"/>
      <c r="P100" s="404"/>
      <c r="Q100" s="404"/>
      <c r="R100" s="404"/>
      <c r="S100" s="404"/>
      <c r="T100" s="404"/>
      <c r="U100" s="404"/>
      <c r="V100" s="404"/>
      <c r="W100" s="404"/>
      <c r="X100" s="404"/>
      <c r="Y100" s="404"/>
      <c r="Z100" s="404"/>
      <c r="AA100" s="404"/>
      <c r="AB100" s="422"/>
      <c r="AC100" s="450"/>
      <c r="AD100" s="405"/>
      <c r="AE100" s="405"/>
      <c r="AF100" s="424"/>
      <c r="AG100" s="499"/>
      <c r="AH100" s="504"/>
      <c r="AI100" s="504"/>
      <c r="AJ100" s="512"/>
      <c r="AK100" s="413"/>
      <c r="AL100" s="413"/>
      <c r="AM100" s="413"/>
      <c r="AN100" s="413"/>
      <c r="AO100" s="526"/>
      <c r="AP100" s="457"/>
      <c r="AQ100" s="457"/>
      <c r="AR100" s="457"/>
      <c r="AS100" s="457"/>
      <c r="AT100" s="457"/>
      <c r="AU100" s="457"/>
      <c r="AV100" s="457"/>
      <c r="AW100" s="457"/>
      <c r="AX100" s="457"/>
      <c r="AY100" s="457"/>
      <c r="AZ100" s="457"/>
      <c r="BA100" s="457"/>
      <c r="BB100" s="457"/>
      <c r="BC100" s="457"/>
      <c r="BD100" s="457"/>
      <c r="BE100" s="457"/>
      <c r="BF100" s="457"/>
      <c r="BG100" s="478"/>
      <c r="BH100" s="405"/>
      <c r="BI100" s="405"/>
      <c r="BJ100" s="405"/>
      <c r="BK100" s="405"/>
      <c r="BL100" s="405"/>
      <c r="BM100" s="405"/>
      <c r="BN100" s="405"/>
      <c r="BO100" s="405"/>
      <c r="BP100" s="405"/>
      <c r="BQ100" s="405"/>
      <c r="BR100" s="572"/>
    </row>
    <row r="101" spans="1:70" s="267" customFormat="1" ht="13.5" customHeight="1">
      <c r="A101" s="384"/>
      <c r="B101" s="405"/>
      <c r="C101" s="405"/>
      <c r="D101" s="405"/>
      <c r="E101" s="405"/>
      <c r="F101" s="435">
        <f>F87+1</f>
        <v>11</v>
      </c>
      <c r="G101" s="458" t="s">
        <v>435</v>
      </c>
      <c r="H101" s="458"/>
      <c r="I101" s="458"/>
      <c r="J101" s="458"/>
      <c r="K101" s="458"/>
      <c r="L101" s="458"/>
      <c r="M101" s="458"/>
      <c r="N101" s="458"/>
      <c r="O101" s="458"/>
      <c r="P101" s="458"/>
      <c r="Q101" s="458"/>
      <c r="R101" s="458"/>
      <c r="S101" s="458"/>
      <c r="T101" s="458"/>
      <c r="U101" s="458"/>
      <c r="V101" s="458"/>
      <c r="W101" s="458"/>
      <c r="X101" s="458"/>
      <c r="Y101" s="458"/>
      <c r="Z101" s="458"/>
      <c r="AA101" s="458"/>
      <c r="AB101" s="479"/>
      <c r="AC101" s="495" t="s">
        <v>354</v>
      </c>
      <c r="AD101" s="502"/>
      <c r="AE101" s="502"/>
      <c r="AF101" s="507"/>
      <c r="AG101" s="514"/>
      <c r="AH101" s="516"/>
      <c r="AI101" s="516"/>
      <c r="AJ101" s="518"/>
      <c r="AK101" s="495" t="s">
        <v>102</v>
      </c>
      <c r="AL101" s="502"/>
      <c r="AM101" s="502"/>
      <c r="AN101" s="507"/>
      <c r="AO101" s="453" t="s">
        <v>433</v>
      </c>
      <c r="AP101" s="468"/>
      <c r="AQ101" s="468"/>
      <c r="AR101" s="468"/>
      <c r="AS101" s="468"/>
      <c r="AT101" s="468"/>
      <c r="AU101" s="468"/>
      <c r="AV101" s="468"/>
      <c r="AW101" s="468"/>
      <c r="AX101" s="468"/>
      <c r="AY101" s="468"/>
      <c r="AZ101" s="468"/>
      <c r="BA101" s="468"/>
      <c r="BB101" s="468"/>
      <c r="BC101" s="468"/>
      <c r="BD101" s="468"/>
      <c r="BE101" s="468"/>
      <c r="BF101" s="468"/>
      <c r="BG101" s="489"/>
      <c r="BH101" s="468" t="s">
        <v>23</v>
      </c>
      <c r="BI101" s="468"/>
      <c r="BJ101" s="468"/>
      <c r="BK101" s="468"/>
      <c r="BL101" s="468"/>
      <c r="BM101" s="468"/>
      <c r="BN101" s="468"/>
      <c r="BO101" s="468"/>
      <c r="BP101" s="468"/>
      <c r="BQ101" s="468"/>
      <c r="BR101" s="573"/>
    </row>
    <row r="102" spans="1:70" s="267" customFormat="1" ht="13.5" customHeight="1">
      <c r="A102" s="384"/>
      <c r="B102" s="405"/>
      <c r="C102" s="405"/>
      <c r="D102" s="405"/>
      <c r="E102" s="405"/>
      <c r="F102" s="434"/>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78"/>
      <c r="AC102" s="450"/>
      <c r="AD102" s="405"/>
      <c r="AE102" s="405"/>
      <c r="AF102" s="424"/>
      <c r="AG102" s="499"/>
      <c r="AH102" s="504"/>
      <c r="AI102" s="504"/>
      <c r="AJ102" s="512"/>
      <c r="AK102" s="405"/>
      <c r="AL102" s="405"/>
      <c r="AM102" s="405"/>
      <c r="AN102" s="405"/>
      <c r="AO102" s="450"/>
      <c r="AP102" s="405"/>
      <c r="AQ102" s="405"/>
      <c r="AR102" s="405"/>
      <c r="AS102" s="405"/>
      <c r="AT102" s="405"/>
      <c r="AU102" s="405"/>
      <c r="AV102" s="405"/>
      <c r="AW102" s="405"/>
      <c r="AX102" s="405"/>
      <c r="AY102" s="405"/>
      <c r="AZ102" s="405"/>
      <c r="BA102" s="405"/>
      <c r="BB102" s="405"/>
      <c r="BC102" s="405"/>
      <c r="BD102" s="405"/>
      <c r="BE102" s="405"/>
      <c r="BF102" s="405"/>
      <c r="BG102" s="424"/>
      <c r="BH102" s="405"/>
      <c r="BI102" s="405"/>
      <c r="BJ102" s="405"/>
      <c r="BK102" s="405"/>
      <c r="BL102" s="405"/>
      <c r="BM102" s="405"/>
      <c r="BN102" s="405"/>
      <c r="BO102" s="405"/>
      <c r="BP102" s="405"/>
      <c r="BQ102" s="405"/>
      <c r="BR102" s="572"/>
    </row>
    <row r="103" spans="1:70" s="267" customFormat="1" ht="13.5" customHeight="1">
      <c r="A103" s="384"/>
      <c r="B103" s="405"/>
      <c r="C103" s="405"/>
      <c r="D103" s="405"/>
      <c r="E103" s="405"/>
      <c r="F103" s="434"/>
      <c r="G103" s="457" t="s">
        <v>333</v>
      </c>
      <c r="H103" s="457"/>
      <c r="I103" s="457"/>
      <c r="J103" s="457"/>
      <c r="K103" s="457"/>
      <c r="L103" s="457"/>
      <c r="M103" s="457"/>
      <c r="N103" s="457"/>
      <c r="O103" s="457"/>
      <c r="P103" s="457"/>
      <c r="Q103" s="457"/>
      <c r="R103" s="457"/>
      <c r="S103" s="457"/>
      <c r="T103" s="457"/>
      <c r="U103" s="457"/>
      <c r="V103" s="457"/>
      <c r="W103" s="457"/>
      <c r="X103" s="457"/>
      <c r="Y103" s="457"/>
      <c r="Z103" s="457"/>
      <c r="AA103" s="457"/>
      <c r="AB103" s="478"/>
      <c r="AC103" s="405"/>
      <c r="AD103" s="405"/>
      <c r="AE103" s="405"/>
      <c r="AF103" s="405"/>
      <c r="AG103" s="450"/>
      <c r="AH103" s="405"/>
      <c r="AI103" s="405"/>
      <c r="AJ103" s="424"/>
      <c r="AK103" s="405"/>
      <c r="AL103" s="405"/>
      <c r="AM103" s="405"/>
      <c r="AN103" s="405"/>
      <c r="AO103" s="450"/>
      <c r="AP103" s="405"/>
      <c r="AQ103" s="405"/>
      <c r="AR103" s="405"/>
      <c r="AS103" s="405"/>
      <c r="AT103" s="405"/>
      <c r="AU103" s="405"/>
      <c r="AV103" s="405"/>
      <c r="AW103" s="405"/>
      <c r="AX103" s="405"/>
      <c r="AY103" s="405"/>
      <c r="AZ103" s="405"/>
      <c r="BA103" s="405"/>
      <c r="BB103" s="405"/>
      <c r="BC103" s="405"/>
      <c r="BD103" s="405"/>
      <c r="BE103" s="405"/>
      <c r="BF103" s="405"/>
      <c r="BG103" s="424"/>
      <c r="BH103" s="405"/>
      <c r="BI103" s="405"/>
      <c r="BJ103" s="405"/>
      <c r="BK103" s="405"/>
      <c r="BL103" s="405"/>
      <c r="BM103" s="405"/>
      <c r="BN103" s="405"/>
      <c r="BO103" s="405"/>
      <c r="BP103" s="405"/>
      <c r="BQ103" s="405"/>
      <c r="BR103" s="572"/>
    </row>
    <row r="104" spans="1:70" s="267" customFormat="1" ht="13.5" customHeight="1">
      <c r="A104" s="384"/>
      <c r="B104" s="405"/>
      <c r="C104" s="405"/>
      <c r="D104" s="405"/>
      <c r="E104" s="405"/>
      <c r="F104" s="434"/>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78"/>
      <c r="AC104" s="405"/>
      <c r="AD104" s="405"/>
      <c r="AE104" s="405"/>
      <c r="AF104" s="405"/>
      <c r="AG104" s="450"/>
      <c r="AH104" s="405"/>
      <c r="AI104" s="405"/>
      <c r="AJ104" s="424"/>
      <c r="AK104" s="405"/>
      <c r="AL104" s="405"/>
      <c r="AM104" s="405"/>
      <c r="AN104" s="405"/>
      <c r="AO104" s="450"/>
      <c r="AP104" s="405"/>
      <c r="AQ104" s="405"/>
      <c r="AR104" s="405"/>
      <c r="AS104" s="405"/>
      <c r="AT104" s="405"/>
      <c r="AU104" s="405"/>
      <c r="AV104" s="405"/>
      <c r="AW104" s="405"/>
      <c r="AX104" s="405"/>
      <c r="AY104" s="405"/>
      <c r="AZ104" s="405"/>
      <c r="BA104" s="405"/>
      <c r="BB104" s="405"/>
      <c r="BC104" s="405"/>
      <c r="BD104" s="405"/>
      <c r="BE104" s="405"/>
      <c r="BF104" s="405"/>
      <c r="BG104" s="424"/>
      <c r="BH104" s="405"/>
      <c r="BI104" s="405"/>
      <c r="BJ104" s="405"/>
      <c r="BK104" s="405"/>
      <c r="BL104" s="405"/>
      <c r="BM104" s="405"/>
      <c r="BN104" s="405"/>
      <c r="BO104" s="405"/>
      <c r="BP104" s="405"/>
      <c r="BQ104" s="405"/>
      <c r="BR104" s="572"/>
    </row>
    <row r="105" spans="1:70" s="267" customFormat="1" ht="13.5" customHeight="1">
      <c r="A105" s="390"/>
      <c r="B105" s="411"/>
      <c r="C105" s="411"/>
      <c r="D105" s="411"/>
      <c r="E105" s="411"/>
      <c r="F105" s="446">
        <f>F101+1</f>
        <v>12</v>
      </c>
      <c r="G105" s="458" t="s">
        <v>438</v>
      </c>
      <c r="H105" s="458"/>
      <c r="I105" s="458"/>
      <c r="J105" s="458"/>
      <c r="K105" s="458"/>
      <c r="L105" s="458"/>
      <c r="M105" s="458"/>
      <c r="N105" s="458"/>
      <c r="O105" s="458"/>
      <c r="P105" s="458"/>
      <c r="Q105" s="458"/>
      <c r="R105" s="458"/>
      <c r="S105" s="458"/>
      <c r="T105" s="458"/>
      <c r="U105" s="458"/>
      <c r="V105" s="458"/>
      <c r="W105" s="458"/>
      <c r="X105" s="458"/>
      <c r="Y105" s="458"/>
      <c r="Z105" s="458"/>
      <c r="AA105" s="458"/>
      <c r="AB105" s="479"/>
      <c r="AC105" s="495" t="s">
        <v>354</v>
      </c>
      <c r="AD105" s="502"/>
      <c r="AE105" s="502"/>
      <c r="AF105" s="507"/>
      <c r="AG105" s="514"/>
      <c r="AH105" s="516"/>
      <c r="AI105" s="516"/>
      <c r="AJ105" s="518"/>
      <c r="AK105" s="495" t="s">
        <v>102</v>
      </c>
      <c r="AL105" s="502"/>
      <c r="AM105" s="502"/>
      <c r="AN105" s="507"/>
      <c r="AO105" s="529" t="s">
        <v>439</v>
      </c>
      <c r="AP105" s="529"/>
      <c r="AQ105" s="529"/>
      <c r="AR105" s="529"/>
      <c r="AS105" s="529"/>
      <c r="AT105" s="529"/>
      <c r="AU105" s="529"/>
      <c r="AV105" s="529"/>
      <c r="AW105" s="529"/>
      <c r="AX105" s="529"/>
      <c r="AY105" s="529"/>
      <c r="AZ105" s="529"/>
      <c r="BA105" s="529"/>
      <c r="BB105" s="529"/>
      <c r="BC105" s="529"/>
      <c r="BD105" s="529"/>
      <c r="BE105" s="529"/>
      <c r="BF105" s="529"/>
      <c r="BG105" s="561"/>
      <c r="BH105" s="468"/>
      <c r="BI105" s="468"/>
      <c r="BJ105" s="468"/>
      <c r="BK105" s="468"/>
      <c r="BL105" s="468"/>
      <c r="BM105" s="468"/>
      <c r="BN105" s="468"/>
      <c r="BO105" s="468"/>
      <c r="BP105" s="468"/>
      <c r="BQ105" s="468"/>
      <c r="BR105" s="573"/>
    </row>
    <row r="106" spans="1:70" s="267" customFormat="1" ht="13.5" customHeight="1">
      <c r="A106" s="383"/>
      <c r="B106" s="404"/>
      <c r="C106" s="404"/>
      <c r="D106" s="404"/>
      <c r="E106" s="404"/>
      <c r="F106" s="447"/>
      <c r="G106" s="457"/>
      <c r="H106" s="457"/>
      <c r="I106" s="457"/>
      <c r="J106" s="457"/>
      <c r="K106" s="457"/>
      <c r="L106" s="457"/>
      <c r="M106" s="457"/>
      <c r="N106" s="457"/>
      <c r="O106" s="457"/>
      <c r="P106" s="457"/>
      <c r="Q106" s="457"/>
      <c r="R106" s="457"/>
      <c r="S106" s="457"/>
      <c r="T106" s="457"/>
      <c r="U106" s="457"/>
      <c r="V106" s="457"/>
      <c r="W106" s="457"/>
      <c r="X106" s="457"/>
      <c r="Y106" s="457"/>
      <c r="Z106" s="457"/>
      <c r="AA106" s="457"/>
      <c r="AB106" s="478"/>
      <c r="AC106" s="434"/>
      <c r="AD106" s="417"/>
      <c r="AE106" s="417"/>
      <c r="AF106" s="417"/>
      <c r="AG106" s="450"/>
      <c r="AH106" s="405"/>
      <c r="AI106" s="405"/>
      <c r="AJ106" s="424"/>
      <c r="AK106" s="522"/>
      <c r="AL106" s="471"/>
      <c r="AM106" s="471"/>
      <c r="AN106" s="477"/>
      <c r="AO106" s="469" t="s">
        <v>42</v>
      </c>
      <c r="AP106" s="469"/>
      <c r="AQ106" s="469"/>
      <c r="AR106" s="469"/>
      <c r="AS106" s="469"/>
      <c r="AT106" s="469"/>
      <c r="AU106" s="469"/>
      <c r="AV106" s="469"/>
      <c r="AW106" s="469"/>
      <c r="AX106" s="469"/>
      <c r="AY106" s="469"/>
      <c r="AZ106" s="469"/>
      <c r="BA106" s="469"/>
      <c r="BB106" s="469"/>
      <c r="BC106" s="469"/>
      <c r="BD106" s="469"/>
      <c r="BE106" s="469"/>
      <c r="BF106" s="469"/>
      <c r="BG106" s="490"/>
      <c r="BH106" s="405"/>
      <c r="BI106" s="405"/>
      <c r="BJ106" s="405"/>
      <c r="BK106" s="405"/>
      <c r="BL106" s="405"/>
      <c r="BM106" s="405"/>
      <c r="BN106" s="405"/>
      <c r="BO106" s="405"/>
      <c r="BP106" s="405"/>
      <c r="BQ106" s="405"/>
      <c r="BR106" s="572"/>
    </row>
    <row r="107" spans="1:70" s="267" customFormat="1" ht="13.5" customHeight="1">
      <c r="A107" s="388"/>
      <c r="B107" s="409"/>
      <c r="C107" s="409"/>
      <c r="D107" s="409"/>
      <c r="E107" s="409"/>
      <c r="F107" s="447"/>
      <c r="G107" s="457"/>
      <c r="H107" s="457"/>
      <c r="I107" s="457"/>
      <c r="J107" s="457"/>
      <c r="K107" s="457"/>
      <c r="L107" s="457"/>
      <c r="M107" s="457"/>
      <c r="N107" s="457"/>
      <c r="O107" s="457"/>
      <c r="P107" s="457"/>
      <c r="Q107" s="457"/>
      <c r="R107" s="457"/>
      <c r="S107" s="457"/>
      <c r="T107" s="457"/>
      <c r="U107" s="457"/>
      <c r="V107" s="457"/>
      <c r="W107" s="457"/>
      <c r="X107" s="457"/>
      <c r="Y107" s="457"/>
      <c r="Z107" s="457"/>
      <c r="AA107" s="457"/>
      <c r="AB107" s="478"/>
      <c r="AC107" s="434"/>
      <c r="AD107" s="417"/>
      <c r="AE107" s="417"/>
      <c r="AF107" s="417"/>
      <c r="AG107" s="496"/>
      <c r="AH107" s="498"/>
      <c r="AI107" s="498"/>
      <c r="AJ107" s="510"/>
      <c r="AK107" s="450"/>
      <c r="AL107" s="405"/>
      <c r="AM107" s="405"/>
      <c r="AN107" s="424"/>
      <c r="AO107" s="469" t="s">
        <v>440</v>
      </c>
      <c r="AP107" s="469"/>
      <c r="AQ107" s="469"/>
      <c r="AR107" s="469"/>
      <c r="AS107" s="469"/>
      <c r="AT107" s="469"/>
      <c r="AU107" s="469"/>
      <c r="AV107" s="469"/>
      <c r="AW107" s="469"/>
      <c r="AX107" s="469"/>
      <c r="AY107" s="469"/>
      <c r="AZ107" s="469"/>
      <c r="BA107" s="469"/>
      <c r="BB107" s="469"/>
      <c r="BC107" s="469"/>
      <c r="BD107" s="469"/>
      <c r="BE107" s="469"/>
      <c r="BF107" s="469"/>
      <c r="BG107" s="490"/>
      <c r="BH107" s="405"/>
      <c r="BI107" s="405"/>
      <c r="BJ107" s="405"/>
      <c r="BK107" s="405"/>
      <c r="BL107" s="405"/>
      <c r="BM107" s="405"/>
      <c r="BN107" s="405"/>
      <c r="BO107" s="405"/>
      <c r="BP107" s="405"/>
      <c r="BQ107" s="405"/>
      <c r="BR107" s="572"/>
    </row>
    <row r="108" spans="1:70" s="267" customFormat="1" ht="13.5" customHeight="1">
      <c r="A108" s="383"/>
      <c r="B108" s="404"/>
      <c r="C108" s="404"/>
      <c r="D108" s="404"/>
      <c r="E108" s="404"/>
      <c r="F108" s="448"/>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86"/>
      <c r="AC108" s="461"/>
      <c r="AD108" s="461"/>
      <c r="AE108" s="461"/>
      <c r="AF108" s="461"/>
      <c r="AG108" s="455"/>
      <c r="AH108" s="461"/>
      <c r="AI108" s="461"/>
      <c r="AJ108" s="481"/>
      <c r="AK108" s="455"/>
      <c r="AL108" s="461"/>
      <c r="AM108" s="461"/>
      <c r="AN108" s="481"/>
      <c r="AO108" s="530" t="s">
        <v>240</v>
      </c>
      <c r="AP108" s="530"/>
      <c r="AQ108" s="530"/>
      <c r="AR108" s="530"/>
      <c r="AS108" s="530"/>
      <c r="AT108" s="530"/>
      <c r="AU108" s="530"/>
      <c r="AV108" s="530"/>
      <c r="AW108" s="530"/>
      <c r="AX108" s="530"/>
      <c r="AY108" s="530"/>
      <c r="AZ108" s="530"/>
      <c r="BA108" s="530"/>
      <c r="BB108" s="530"/>
      <c r="BC108" s="530"/>
      <c r="BD108" s="530"/>
      <c r="BE108" s="530"/>
      <c r="BF108" s="530"/>
      <c r="BG108" s="562"/>
      <c r="BH108" s="461"/>
      <c r="BI108" s="461"/>
      <c r="BJ108" s="461"/>
      <c r="BK108" s="461"/>
      <c r="BL108" s="461"/>
      <c r="BM108" s="461"/>
      <c r="BN108" s="461"/>
      <c r="BO108" s="461"/>
      <c r="BP108" s="461"/>
      <c r="BQ108" s="461"/>
      <c r="BR108" s="574"/>
    </row>
    <row r="109" spans="1:70" s="267" customFormat="1" ht="13.5" customHeight="1">
      <c r="A109" s="385"/>
      <c r="B109" s="406"/>
      <c r="C109" s="406"/>
      <c r="D109" s="406"/>
      <c r="E109" s="406"/>
      <c r="F109" s="446">
        <f>F105+1</f>
        <v>13</v>
      </c>
      <c r="G109" s="458" t="s">
        <v>441</v>
      </c>
      <c r="H109" s="458"/>
      <c r="I109" s="458"/>
      <c r="J109" s="458"/>
      <c r="K109" s="458"/>
      <c r="L109" s="458"/>
      <c r="M109" s="458"/>
      <c r="N109" s="458"/>
      <c r="O109" s="458"/>
      <c r="P109" s="458"/>
      <c r="Q109" s="458"/>
      <c r="R109" s="458"/>
      <c r="S109" s="458"/>
      <c r="T109" s="458"/>
      <c r="U109" s="458"/>
      <c r="V109" s="458"/>
      <c r="W109" s="458"/>
      <c r="X109" s="458"/>
      <c r="Y109" s="458"/>
      <c r="Z109" s="458"/>
      <c r="AA109" s="458"/>
      <c r="AB109" s="479"/>
      <c r="AC109" s="495" t="s">
        <v>354</v>
      </c>
      <c r="AD109" s="502"/>
      <c r="AE109" s="502"/>
      <c r="AF109" s="507"/>
      <c r="AG109" s="495"/>
      <c r="AH109" s="502"/>
      <c r="AI109" s="502"/>
      <c r="AJ109" s="507"/>
      <c r="AK109" s="495" t="s">
        <v>102</v>
      </c>
      <c r="AL109" s="502"/>
      <c r="AM109" s="502"/>
      <c r="AN109" s="507"/>
      <c r="AO109" s="468" t="s">
        <v>433</v>
      </c>
      <c r="AP109" s="474"/>
      <c r="AQ109" s="474"/>
      <c r="AR109" s="474"/>
      <c r="AS109" s="474"/>
      <c r="AT109" s="474"/>
      <c r="AU109" s="474"/>
      <c r="AV109" s="474"/>
      <c r="AW109" s="474"/>
      <c r="AX109" s="474"/>
      <c r="AY109" s="474"/>
      <c r="AZ109" s="474"/>
      <c r="BA109" s="474"/>
      <c r="BB109" s="474"/>
      <c r="BC109" s="474"/>
      <c r="BD109" s="474"/>
      <c r="BE109" s="474"/>
      <c r="BF109" s="474"/>
      <c r="BG109" s="488"/>
      <c r="BH109" s="468"/>
      <c r="BI109" s="468"/>
      <c r="BJ109" s="468"/>
      <c r="BK109" s="468"/>
      <c r="BL109" s="468"/>
      <c r="BM109" s="468"/>
      <c r="BN109" s="468"/>
      <c r="BO109" s="468"/>
      <c r="BP109" s="468"/>
      <c r="BQ109" s="468"/>
      <c r="BR109" s="573"/>
    </row>
    <row r="110" spans="1:70" s="267" customFormat="1" ht="13.5" customHeight="1">
      <c r="A110" s="385"/>
      <c r="B110" s="406"/>
      <c r="C110" s="406"/>
      <c r="D110" s="406"/>
      <c r="E110" s="406"/>
      <c r="F110" s="447"/>
      <c r="G110" s="457"/>
      <c r="H110" s="457"/>
      <c r="I110" s="457"/>
      <c r="J110" s="457"/>
      <c r="K110" s="457"/>
      <c r="L110" s="457"/>
      <c r="M110" s="457"/>
      <c r="N110" s="457"/>
      <c r="O110" s="457"/>
      <c r="P110" s="457"/>
      <c r="Q110" s="457"/>
      <c r="R110" s="457"/>
      <c r="S110" s="457"/>
      <c r="T110" s="457"/>
      <c r="U110" s="457"/>
      <c r="V110" s="457"/>
      <c r="W110" s="457"/>
      <c r="X110" s="457"/>
      <c r="Y110" s="457"/>
      <c r="Z110" s="457"/>
      <c r="AA110" s="457"/>
      <c r="AB110" s="478"/>
      <c r="AC110" s="434"/>
      <c r="AD110" s="417"/>
      <c r="AE110" s="417"/>
      <c r="AF110" s="417"/>
      <c r="AG110" s="496"/>
      <c r="AH110" s="498"/>
      <c r="AI110" s="498"/>
      <c r="AJ110" s="510"/>
      <c r="AK110" s="450"/>
      <c r="AL110" s="405"/>
      <c r="AM110" s="405"/>
      <c r="AN110" s="424"/>
      <c r="AO110" s="405" t="s">
        <v>442</v>
      </c>
      <c r="AP110" s="404"/>
      <c r="AQ110" s="404"/>
      <c r="AR110" s="404"/>
      <c r="AS110" s="404"/>
      <c r="AT110" s="404"/>
      <c r="AU110" s="404"/>
      <c r="AV110" s="404"/>
      <c r="AW110" s="404"/>
      <c r="AX110" s="404"/>
      <c r="AY110" s="404"/>
      <c r="AZ110" s="404"/>
      <c r="BA110" s="404"/>
      <c r="BB110" s="404"/>
      <c r="BC110" s="404"/>
      <c r="BD110" s="404"/>
      <c r="BE110" s="404"/>
      <c r="BF110" s="404"/>
      <c r="BG110" s="422"/>
      <c r="BH110" s="405"/>
      <c r="BI110" s="405"/>
      <c r="BJ110" s="405"/>
      <c r="BK110" s="405"/>
      <c r="BL110" s="405"/>
      <c r="BM110" s="405"/>
      <c r="BN110" s="405"/>
      <c r="BO110" s="405"/>
      <c r="BP110" s="405"/>
      <c r="BQ110" s="405"/>
      <c r="BR110" s="572"/>
    </row>
    <row r="111" spans="1:70" s="267" customFormat="1" ht="13.5" customHeight="1">
      <c r="A111" s="385"/>
      <c r="B111" s="406"/>
      <c r="C111" s="406"/>
      <c r="D111" s="406"/>
      <c r="E111" s="406"/>
      <c r="F111" s="447"/>
      <c r="G111" s="457" t="s">
        <v>444</v>
      </c>
      <c r="H111" s="457"/>
      <c r="I111" s="457"/>
      <c r="J111" s="457"/>
      <c r="K111" s="457"/>
      <c r="L111" s="457"/>
      <c r="M111" s="457"/>
      <c r="N111" s="457"/>
      <c r="O111" s="457"/>
      <c r="P111" s="457"/>
      <c r="Q111" s="457"/>
      <c r="R111" s="457"/>
      <c r="S111" s="457"/>
      <c r="T111" s="457"/>
      <c r="U111" s="457"/>
      <c r="V111" s="457"/>
      <c r="W111" s="457"/>
      <c r="X111" s="457"/>
      <c r="Y111" s="457"/>
      <c r="Z111" s="457"/>
      <c r="AA111" s="457"/>
      <c r="AB111" s="478"/>
      <c r="AC111" s="405"/>
      <c r="AD111" s="405"/>
      <c r="AE111" s="405"/>
      <c r="AF111" s="405"/>
      <c r="AG111" s="450"/>
      <c r="AH111" s="405"/>
      <c r="AI111" s="405"/>
      <c r="AJ111" s="424"/>
      <c r="AK111" s="450"/>
      <c r="AL111" s="405"/>
      <c r="AM111" s="405"/>
      <c r="AN111" s="424"/>
      <c r="AO111" s="405" t="s">
        <v>239</v>
      </c>
      <c r="AP111" s="404"/>
      <c r="AQ111" s="404"/>
      <c r="AR111" s="404"/>
      <c r="AS111" s="404"/>
      <c r="AT111" s="404"/>
      <c r="AU111" s="404"/>
      <c r="AV111" s="404"/>
      <c r="AW111" s="404"/>
      <c r="AX111" s="404"/>
      <c r="AY111" s="404"/>
      <c r="AZ111" s="404"/>
      <c r="BA111" s="404"/>
      <c r="BB111" s="404"/>
      <c r="BC111" s="404"/>
      <c r="BD111" s="404"/>
      <c r="BE111" s="404"/>
      <c r="BF111" s="404"/>
      <c r="BG111" s="422"/>
      <c r="BH111" s="405"/>
      <c r="BI111" s="405"/>
      <c r="BJ111" s="405"/>
      <c r="BK111" s="405"/>
      <c r="BL111" s="405"/>
      <c r="BM111" s="405"/>
      <c r="BN111" s="405"/>
      <c r="BO111" s="405"/>
      <c r="BP111" s="405"/>
      <c r="BQ111" s="405"/>
      <c r="BR111" s="572"/>
    </row>
    <row r="112" spans="1:70" s="267" customFormat="1" ht="13.5" customHeight="1">
      <c r="A112" s="385"/>
      <c r="B112" s="406"/>
      <c r="C112" s="406"/>
      <c r="D112" s="406"/>
      <c r="E112" s="406"/>
      <c r="F112" s="447"/>
      <c r="G112" s="457" t="s">
        <v>445</v>
      </c>
      <c r="H112" s="457"/>
      <c r="I112" s="457"/>
      <c r="J112" s="457"/>
      <c r="K112" s="457"/>
      <c r="L112" s="457"/>
      <c r="M112" s="457"/>
      <c r="N112" s="457"/>
      <c r="O112" s="457"/>
      <c r="P112" s="457"/>
      <c r="Q112" s="457"/>
      <c r="R112" s="457"/>
      <c r="S112" s="457"/>
      <c r="T112" s="457"/>
      <c r="U112" s="457"/>
      <c r="V112" s="457"/>
      <c r="W112" s="457"/>
      <c r="X112" s="457"/>
      <c r="Y112" s="457"/>
      <c r="Z112" s="457"/>
      <c r="AA112" s="457"/>
      <c r="AB112" s="478"/>
      <c r="AC112" s="405"/>
      <c r="AD112" s="405"/>
      <c r="AE112" s="405"/>
      <c r="AF112" s="405"/>
      <c r="AG112" s="450"/>
      <c r="AH112" s="405"/>
      <c r="AI112" s="405"/>
      <c r="AJ112" s="424"/>
      <c r="AK112" s="450"/>
      <c r="AL112" s="405"/>
      <c r="AM112" s="405"/>
      <c r="AN112" s="424"/>
      <c r="AO112" s="405" t="s">
        <v>447</v>
      </c>
      <c r="AP112" s="404"/>
      <c r="AQ112" s="404"/>
      <c r="AR112" s="404"/>
      <c r="AS112" s="404"/>
      <c r="AT112" s="404"/>
      <c r="AU112" s="404"/>
      <c r="AV112" s="404"/>
      <c r="AW112" s="404"/>
      <c r="AX112" s="404"/>
      <c r="AY112" s="404"/>
      <c r="AZ112" s="404"/>
      <c r="BA112" s="404"/>
      <c r="BB112" s="404"/>
      <c r="BC112" s="404"/>
      <c r="BD112" s="404"/>
      <c r="BE112" s="404"/>
      <c r="BF112" s="404"/>
      <c r="BG112" s="422"/>
      <c r="BH112" s="405"/>
      <c r="BI112" s="405"/>
      <c r="BJ112" s="405"/>
      <c r="BK112" s="405"/>
      <c r="BL112" s="405"/>
      <c r="BM112" s="405"/>
      <c r="BN112" s="405"/>
      <c r="BO112" s="405"/>
      <c r="BP112" s="405"/>
      <c r="BQ112" s="405"/>
      <c r="BR112" s="572"/>
    </row>
    <row r="113" spans="1:70" s="267" customFormat="1" ht="13.5" customHeight="1">
      <c r="A113" s="384"/>
      <c r="B113" s="405"/>
      <c r="C113" s="405"/>
      <c r="D113" s="405"/>
      <c r="E113" s="405"/>
      <c r="F113" s="447"/>
      <c r="G113" s="404" t="s">
        <v>118</v>
      </c>
      <c r="H113" s="404"/>
      <c r="I113" s="404"/>
      <c r="J113" s="404"/>
      <c r="K113" s="404"/>
      <c r="L113" s="404"/>
      <c r="M113" s="404"/>
      <c r="N113" s="404"/>
      <c r="O113" s="404"/>
      <c r="P113" s="404"/>
      <c r="Q113" s="404"/>
      <c r="R113" s="404"/>
      <c r="S113" s="404"/>
      <c r="T113" s="404"/>
      <c r="U113" s="404"/>
      <c r="V113" s="404"/>
      <c r="W113" s="404"/>
      <c r="X113" s="404"/>
      <c r="Y113" s="404"/>
      <c r="Z113" s="404"/>
      <c r="AA113" s="404" t="s">
        <v>167</v>
      </c>
      <c r="AB113" s="422"/>
      <c r="AC113" s="434"/>
      <c r="AD113" s="417"/>
      <c r="AE113" s="417"/>
      <c r="AF113" s="417"/>
      <c r="AG113" s="496"/>
      <c r="AH113" s="498"/>
      <c r="AI113" s="498"/>
      <c r="AJ113" s="510"/>
      <c r="AK113" s="450"/>
      <c r="AL113" s="405"/>
      <c r="AM113" s="405"/>
      <c r="AN113" s="424"/>
      <c r="AO113" s="405" t="s">
        <v>452</v>
      </c>
      <c r="AP113" s="404"/>
      <c r="AQ113" s="404"/>
      <c r="AR113" s="404"/>
      <c r="AS113" s="404"/>
      <c r="AT113" s="404"/>
      <c r="AU113" s="404"/>
      <c r="AV113" s="404"/>
      <c r="AW113" s="404"/>
      <c r="AX113" s="404"/>
      <c r="AY113" s="404"/>
      <c r="AZ113" s="404"/>
      <c r="BA113" s="404"/>
      <c r="BB113" s="404"/>
      <c r="BC113" s="404"/>
      <c r="BD113" s="404"/>
      <c r="BE113" s="404"/>
      <c r="BF113" s="404"/>
      <c r="BG113" s="422"/>
      <c r="BH113" s="405"/>
      <c r="BI113" s="405"/>
      <c r="BJ113" s="405"/>
      <c r="BK113" s="405"/>
      <c r="BL113" s="405"/>
      <c r="BM113" s="405"/>
      <c r="BN113" s="405"/>
      <c r="BO113" s="405"/>
      <c r="BP113" s="405"/>
      <c r="BQ113" s="405"/>
      <c r="BR113" s="572"/>
    </row>
    <row r="114" spans="1:70" s="267" customFormat="1" ht="13.5" customHeight="1">
      <c r="A114" s="384"/>
      <c r="B114" s="405"/>
      <c r="C114" s="405"/>
      <c r="D114" s="405"/>
      <c r="E114" s="405"/>
      <c r="F114" s="447"/>
      <c r="G114" s="404"/>
      <c r="H114" s="404"/>
      <c r="I114" s="404"/>
      <c r="J114" s="404"/>
      <c r="K114" s="404"/>
      <c r="L114" s="404"/>
      <c r="M114" s="404"/>
      <c r="N114" s="404"/>
      <c r="O114" s="404"/>
      <c r="P114" s="404"/>
      <c r="Q114" s="404"/>
      <c r="R114" s="404"/>
      <c r="S114" s="404"/>
      <c r="T114" s="404"/>
      <c r="U114" s="404"/>
      <c r="V114" s="404"/>
      <c r="W114" s="404"/>
      <c r="X114" s="404"/>
      <c r="Y114" s="404"/>
      <c r="Z114" s="404"/>
      <c r="AA114" s="404"/>
      <c r="AB114" s="422"/>
      <c r="AC114" s="405"/>
      <c r="AD114" s="405"/>
      <c r="AE114" s="405"/>
      <c r="AF114" s="405"/>
      <c r="AG114" s="450"/>
      <c r="AH114" s="405"/>
      <c r="AI114" s="405"/>
      <c r="AJ114" s="424"/>
      <c r="AK114" s="450"/>
      <c r="AL114" s="405"/>
      <c r="AM114" s="405"/>
      <c r="AN114" s="424"/>
      <c r="AO114" s="469" t="s">
        <v>453</v>
      </c>
      <c r="AP114" s="469"/>
      <c r="AQ114" s="469"/>
      <c r="AR114" s="469"/>
      <c r="AS114" s="469"/>
      <c r="AT114" s="469"/>
      <c r="AU114" s="469"/>
      <c r="AV114" s="469"/>
      <c r="AW114" s="469"/>
      <c r="AX114" s="469"/>
      <c r="AY114" s="469"/>
      <c r="AZ114" s="469"/>
      <c r="BA114" s="469"/>
      <c r="BB114" s="469"/>
      <c r="BC114" s="469"/>
      <c r="BD114" s="469"/>
      <c r="BE114" s="469"/>
      <c r="BF114" s="469"/>
      <c r="BG114" s="490"/>
      <c r="BH114" s="405"/>
      <c r="BI114" s="405"/>
      <c r="BJ114" s="405"/>
      <c r="BK114" s="405"/>
      <c r="BL114" s="405"/>
      <c r="BM114" s="405"/>
      <c r="BN114" s="405"/>
      <c r="BO114" s="405"/>
      <c r="BP114" s="405"/>
      <c r="BQ114" s="405"/>
      <c r="BR114" s="572"/>
    </row>
    <row r="115" spans="1:70" s="267" customFormat="1" ht="13.5" customHeight="1">
      <c r="A115" s="384"/>
      <c r="B115" s="405"/>
      <c r="C115" s="405"/>
      <c r="D115" s="405"/>
      <c r="E115" s="405"/>
      <c r="F115" s="449"/>
      <c r="G115" s="406"/>
      <c r="H115" s="406"/>
      <c r="I115" s="406"/>
      <c r="J115" s="406"/>
      <c r="K115" s="406"/>
      <c r="L115" s="406"/>
      <c r="M115" s="406"/>
      <c r="N115" s="406"/>
      <c r="O115" s="406"/>
      <c r="P115" s="406"/>
      <c r="Q115" s="406"/>
      <c r="R115" s="406"/>
      <c r="S115" s="406"/>
      <c r="T115" s="406"/>
      <c r="U115" s="406"/>
      <c r="V115" s="406"/>
      <c r="W115" s="406"/>
      <c r="X115" s="406"/>
      <c r="Y115" s="404"/>
      <c r="Z115" s="404"/>
      <c r="AA115" s="404"/>
      <c r="AB115" s="422"/>
      <c r="AC115" s="434"/>
      <c r="AD115" s="417"/>
      <c r="AE115" s="417"/>
      <c r="AF115" s="417"/>
      <c r="AG115" s="496"/>
      <c r="AH115" s="498"/>
      <c r="AI115" s="498"/>
      <c r="AJ115" s="510"/>
      <c r="AK115" s="434"/>
      <c r="AL115" s="417"/>
      <c r="AM115" s="417"/>
      <c r="AN115" s="511"/>
      <c r="AO115" s="457" t="s">
        <v>454</v>
      </c>
      <c r="AP115" s="457"/>
      <c r="AQ115" s="457"/>
      <c r="AR115" s="457"/>
      <c r="AS115" s="457"/>
      <c r="AT115" s="457"/>
      <c r="AU115" s="457"/>
      <c r="AV115" s="457"/>
      <c r="AW115" s="457"/>
      <c r="AX115" s="457"/>
      <c r="AY115" s="457"/>
      <c r="AZ115" s="457"/>
      <c r="BA115" s="457"/>
      <c r="BB115" s="457"/>
      <c r="BC115" s="457"/>
      <c r="BD115" s="457"/>
      <c r="BE115" s="457"/>
      <c r="BF115" s="457"/>
      <c r="BG115" s="478"/>
      <c r="BH115" s="405"/>
      <c r="BI115" s="405"/>
      <c r="BJ115" s="405"/>
      <c r="BK115" s="405"/>
      <c r="BL115" s="405"/>
      <c r="BM115" s="405"/>
      <c r="BN115" s="405"/>
      <c r="BO115" s="405"/>
      <c r="BP115" s="405"/>
      <c r="BQ115" s="405"/>
      <c r="BR115" s="572"/>
    </row>
    <row r="116" spans="1:70" s="267" customFormat="1" ht="13.5" customHeight="1">
      <c r="A116" s="384"/>
      <c r="B116" s="405"/>
      <c r="C116" s="405"/>
      <c r="D116" s="405"/>
      <c r="E116" s="405"/>
      <c r="F116" s="449"/>
      <c r="G116" s="406"/>
      <c r="H116" s="406"/>
      <c r="I116" s="406"/>
      <c r="J116" s="406"/>
      <c r="K116" s="406"/>
      <c r="L116" s="406"/>
      <c r="M116" s="406"/>
      <c r="N116" s="406"/>
      <c r="O116" s="406"/>
      <c r="P116" s="406"/>
      <c r="Q116" s="406"/>
      <c r="R116" s="406"/>
      <c r="S116" s="406"/>
      <c r="T116" s="406"/>
      <c r="U116" s="406"/>
      <c r="V116" s="406"/>
      <c r="W116" s="406"/>
      <c r="X116" s="406"/>
      <c r="Y116" s="404"/>
      <c r="Z116" s="404"/>
      <c r="AA116" s="404"/>
      <c r="AB116" s="422"/>
      <c r="AC116" s="434"/>
      <c r="AD116" s="417"/>
      <c r="AE116" s="417"/>
      <c r="AF116" s="417"/>
      <c r="AG116" s="496"/>
      <c r="AH116" s="498"/>
      <c r="AI116" s="498"/>
      <c r="AJ116" s="510"/>
      <c r="AK116" s="434"/>
      <c r="AL116" s="417"/>
      <c r="AM116" s="417"/>
      <c r="AN116" s="511"/>
      <c r="AO116" s="457"/>
      <c r="AP116" s="457"/>
      <c r="AQ116" s="457"/>
      <c r="AR116" s="457"/>
      <c r="AS116" s="457"/>
      <c r="AT116" s="457"/>
      <c r="AU116" s="457"/>
      <c r="AV116" s="457"/>
      <c r="AW116" s="457"/>
      <c r="AX116" s="457"/>
      <c r="AY116" s="457"/>
      <c r="AZ116" s="457"/>
      <c r="BA116" s="457"/>
      <c r="BB116" s="457"/>
      <c r="BC116" s="457"/>
      <c r="BD116" s="457"/>
      <c r="BE116" s="457"/>
      <c r="BF116" s="457"/>
      <c r="BG116" s="478"/>
      <c r="BH116" s="405"/>
      <c r="BI116" s="405"/>
      <c r="BJ116" s="405"/>
      <c r="BK116" s="405"/>
      <c r="BL116" s="405"/>
      <c r="BM116" s="405"/>
      <c r="BN116" s="405"/>
      <c r="BO116" s="405"/>
      <c r="BP116" s="405"/>
      <c r="BQ116" s="405"/>
      <c r="BR116" s="572"/>
    </row>
    <row r="117" spans="1:70" s="267" customFormat="1" ht="13.5" customHeight="1">
      <c r="A117" s="384"/>
      <c r="B117" s="405"/>
      <c r="C117" s="405"/>
      <c r="D117" s="405"/>
      <c r="E117" s="405"/>
      <c r="F117" s="442"/>
      <c r="G117" s="404"/>
      <c r="H117" s="404"/>
      <c r="I117" s="404"/>
      <c r="J117" s="404"/>
      <c r="K117" s="404"/>
      <c r="L117" s="404"/>
      <c r="M117" s="404"/>
      <c r="N117" s="404"/>
      <c r="O117" s="404"/>
      <c r="P117" s="404"/>
      <c r="Q117" s="404"/>
      <c r="R117" s="404"/>
      <c r="S117" s="404"/>
      <c r="T117" s="404"/>
      <c r="U117" s="404"/>
      <c r="V117" s="404"/>
      <c r="W117" s="404"/>
      <c r="X117" s="404"/>
      <c r="Y117" s="404"/>
      <c r="Z117" s="404"/>
      <c r="AA117" s="404"/>
      <c r="AB117" s="422"/>
      <c r="AC117" s="434"/>
      <c r="AD117" s="417"/>
      <c r="AE117" s="417"/>
      <c r="AF117" s="417"/>
      <c r="AG117" s="496"/>
      <c r="AH117" s="498"/>
      <c r="AI117" s="498"/>
      <c r="AJ117" s="510"/>
      <c r="AK117" s="450"/>
      <c r="AL117" s="405"/>
      <c r="AM117" s="405"/>
      <c r="AN117" s="424"/>
      <c r="AO117" s="405" t="s">
        <v>352</v>
      </c>
      <c r="AP117" s="404"/>
      <c r="AQ117" s="404"/>
      <c r="AR117" s="404"/>
      <c r="AS117" s="404"/>
      <c r="AT117" s="404"/>
      <c r="AU117" s="404"/>
      <c r="AV117" s="404"/>
      <c r="AW117" s="404"/>
      <c r="AX117" s="404"/>
      <c r="AY117" s="404"/>
      <c r="AZ117" s="404"/>
      <c r="BA117" s="404"/>
      <c r="BB117" s="404"/>
      <c r="BC117" s="404"/>
      <c r="BD117" s="404"/>
      <c r="BE117" s="404"/>
      <c r="BF117" s="404"/>
      <c r="BG117" s="422"/>
      <c r="BH117" s="405"/>
      <c r="BI117" s="405"/>
      <c r="BJ117" s="405"/>
      <c r="BK117" s="405"/>
      <c r="BL117" s="405"/>
      <c r="BM117" s="405"/>
      <c r="BN117" s="405"/>
      <c r="BO117" s="405"/>
      <c r="BP117" s="405"/>
      <c r="BQ117" s="405"/>
      <c r="BR117" s="572"/>
    </row>
    <row r="118" spans="1:70" s="267" customFormat="1" ht="13.5" customHeight="1">
      <c r="A118" s="384"/>
      <c r="B118" s="405"/>
      <c r="C118" s="405"/>
      <c r="D118" s="405"/>
      <c r="E118" s="405"/>
      <c r="F118" s="442"/>
      <c r="G118" s="404"/>
      <c r="H118" s="404"/>
      <c r="I118" s="404"/>
      <c r="J118" s="404"/>
      <c r="K118" s="404"/>
      <c r="L118" s="404"/>
      <c r="M118" s="404"/>
      <c r="N118" s="404"/>
      <c r="O118" s="404"/>
      <c r="P118" s="404"/>
      <c r="Q118" s="404"/>
      <c r="R118" s="404"/>
      <c r="S118" s="404"/>
      <c r="T118" s="404"/>
      <c r="U118" s="404"/>
      <c r="V118" s="404"/>
      <c r="W118" s="404"/>
      <c r="X118" s="404"/>
      <c r="Y118" s="404"/>
      <c r="Z118" s="404"/>
      <c r="AA118" s="404"/>
      <c r="AB118" s="422"/>
      <c r="AC118" s="434"/>
      <c r="AD118" s="417"/>
      <c r="AE118" s="417"/>
      <c r="AF118" s="417"/>
      <c r="AG118" s="496"/>
      <c r="AH118" s="498"/>
      <c r="AI118" s="498"/>
      <c r="AJ118" s="510"/>
      <c r="AK118" s="450"/>
      <c r="AL118" s="405"/>
      <c r="AM118" s="405"/>
      <c r="AN118" s="424"/>
      <c r="AO118" s="405"/>
      <c r="AP118" s="404"/>
      <c r="AQ118" s="404"/>
      <c r="AR118" s="404"/>
      <c r="AS118" s="404"/>
      <c r="AT118" s="404"/>
      <c r="AU118" s="404"/>
      <c r="AV118" s="404"/>
      <c r="AW118" s="404"/>
      <c r="AX118" s="404"/>
      <c r="AY118" s="404"/>
      <c r="AZ118" s="404"/>
      <c r="BA118" s="404"/>
      <c r="BB118" s="404"/>
      <c r="BC118" s="404"/>
      <c r="BD118" s="404"/>
      <c r="BE118" s="404"/>
      <c r="BF118" s="404"/>
      <c r="BG118" s="422"/>
      <c r="BH118" s="405"/>
      <c r="BI118" s="405"/>
      <c r="BJ118" s="405"/>
      <c r="BK118" s="405"/>
      <c r="BL118" s="405"/>
      <c r="BM118" s="405"/>
      <c r="BN118" s="405"/>
      <c r="BO118" s="405"/>
      <c r="BP118" s="405"/>
      <c r="BQ118" s="405"/>
      <c r="BR118" s="572"/>
    </row>
    <row r="119" spans="1:70" s="267" customFormat="1" ht="13.5" customHeight="1">
      <c r="A119" s="386"/>
      <c r="B119" s="407"/>
      <c r="C119" s="407"/>
      <c r="D119" s="407"/>
      <c r="E119" s="407"/>
      <c r="F119" s="445"/>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87"/>
      <c r="AC119" s="497"/>
      <c r="AD119" s="503"/>
      <c r="AE119" s="503"/>
      <c r="AF119" s="503"/>
      <c r="AG119" s="515"/>
      <c r="AH119" s="517"/>
      <c r="AI119" s="517"/>
      <c r="AJ119" s="519"/>
      <c r="AK119" s="451"/>
      <c r="AL119" s="407"/>
      <c r="AM119" s="407"/>
      <c r="AN119" s="509"/>
      <c r="AO119" s="407"/>
      <c r="AP119" s="414"/>
      <c r="AQ119" s="414"/>
      <c r="AR119" s="414"/>
      <c r="AS119" s="414"/>
      <c r="AT119" s="414"/>
      <c r="AU119" s="414"/>
      <c r="AV119" s="414"/>
      <c r="AW119" s="414"/>
      <c r="AX119" s="414"/>
      <c r="AY119" s="414"/>
      <c r="AZ119" s="414"/>
      <c r="BA119" s="414"/>
      <c r="BB119" s="414"/>
      <c r="BC119" s="414"/>
      <c r="BD119" s="414"/>
      <c r="BE119" s="414"/>
      <c r="BF119" s="414"/>
      <c r="BG119" s="487"/>
      <c r="BH119" s="407"/>
      <c r="BI119" s="407"/>
      <c r="BJ119" s="407"/>
      <c r="BK119" s="407"/>
      <c r="BL119" s="407"/>
      <c r="BM119" s="407"/>
      <c r="BN119" s="407"/>
      <c r="BO119" s="407"/>
      <c r="BP119" s="407"/>
      <c r="BQ119" s="407"/>
      <c r="BR119" s="577"/>
    </row>
    <row r="120" spans="1:70" s="267" customFormat="1" ht="13.5" customHeight="1">
      <c r="A120" s="384"/>
      <c r="B120" s="405"/>
      <c r="C120" s="405"/>
      <c r="D120" s="405"/>
      <c r="E120" s="405"/>
      <c r="F120" s="447">
        <f>F109+1</f>
        <v>14</v>
      </c>
      <c r="G120" s="457" t="s">
        <v>282</v>
      </c>
      <c r="H120" s="457"/>
      <c r="I120" s="457"/>
      <c r="J120" s="457"/>
      <c r="K120" s="457"/>
      <c r="L120" s="457"/>
      <c r="M120" s="457"/>
      <c r="N120" s="457"/>
      <c r="O120" s="457"/>
      <c r="P120" s="457"/>
      <c r="Q120" s="457"/>
      <c r="R120" s="457"/>
      <c r="S120" s="457"/>
      <c r="T120" s="457"/>
      <c r="U120" s="457"/>
      <c r="V120" s="457"/>
      <c r="W120" s="457"/>
      <c r="X120" s="457"/>
      <c r="Y120" s="457"/>
      <c r="Z120" s="457"/>
      <c r="AA120" s="457"/>
      <c r="AB120" s="478"/>
      <c r="AC120" s="496" t="s">
        <v>102</v>
      </c>
      <c r="AD120" s="498"/>
      <c r="AE120" s="498"/>
      <c r="AF120" s="498"/>
      <c r="AG120" s="496"/>
      <c r="AH120" s="498"/>
      <c r="AI120" s="498"/>
      <c r="AJ120" s="510"/>
      <c r="AK120" s="496" t="s">
        <v>354</v>
      </c>
      <c r="AL120" s="498"/>
      <c r="AM120" s="498"/>
      <c r="AN120" s="510"/>
      <c r="AO120" s="405" t="s">
        <v>455</v>
      </c>
      <c r="AP120" s="405"/>
      <c r="AQ120" s="405"/>
      <c r="AR120" s="405"/>
      <c r="AS120" s="405"/>
      <c r="AT120" s="405"/>
      <c r="AU120" s="405"/>
      <c r="AV120" s="405"/>
      <c r="AW120" s="405"/>
      <c r="AX120" s="405"/>
      <c r="AY120" s="405"/>
      <c r="AZ120" s="405"/>
      <c r="BA120" s="405"/>
      <c r="BB120" s="405"/>
      <c r="BC120" s="405"/>
      <c r="BD120" s="405"/>
      <c r="BE120" s="405"/>
      <c r="BF120" s="405"/>
      <c r="BG120" s="424"/>
      <c r="BH120" s="405" t="s">
        <v>356</v>
      </c>
      <c r="BI120" s="405"/>
      <c r="BJ120" s="405"/>
      <c r="BK120" s="405"/>
      <c r="BL120" s="405"/>
      <c r="BM120" s="405"/>
      <c r="BN120" s="405"/>
      <c r="BO120" s="405"/>
      <c r="BP120" s="405"/>
      <c r="BQ120" s="405"/>
      <c r="BR120" s="572"/>
    </row>
    <row r="121" spans="1:70" s="267" customFormat="1" ht="13.5" customHeight="1">
      <c r="A121" s="384"/>
      <c r="B121" s="405"/>
      <c r="C121" s="405"/>
      <c r="D121" s="405"/>
      <c r="E121" s="405"/>
      <c r="F121" s="447"/>
      <c r="G121" s="457"/>
      <c r="H121" s="457"/>
      <c r="I121" s="457"/>
      <c r="J121" s="457"/>
      <c r="K121" s="457"/>
      <c r="L121" s="457"/>
      <c r="M121" s="457"/>
      <c r="N121" s="457"/>
      <c r="O121" s="457"/>
      <c r="P121" s="457"/>
      <c r="Q121" s="457"/>
      <c r="R121" s="457"/>
      <c r="S121" s="457"/>
      <c r="T121" s="457"/>
      <c r="U121" s="457"/>
      <c r="V121" s="457"/>
      <c r="W121" s="457"/>
      <c r="X121" s="457"/>
      <c r="Y121" s="457"/>
      <c r="Z121" s="457"/>
      <c r="AA121" s="457"/>
      <c r="AB121" s="478"/>
      <c r="AC121" s="449"/>
      <c r="AD121" s="404"/>
      <c r="AE121" s="404"/>
      <c r="AF121" s="405"/>
      <c r="AG121" s="450"/>
      <c r="AH121" s="405"/>
      <c r="AI121" s="405"/>
      <c r="AJ121" s="424"/>
      <c r="AK121" s="450"/>
      <c r="AL121" s="405"/>
      <c r="AM121" s="405"/>
      <c r="AN121" s="424"/>
      <c r="AO121" s="405"/>
      <c r="AP121" s="405" t="s">
        <v>457</v>
      </c>
      <c r="AQ121" s="405"/>
      <c r="AR121" s="405"/>
      <c r="AS121" s="405"/>
      <c r="AT121" s="405"/>
      <c r="AU121" s="405"/>
      <c r="AV121" s="405"/>
      <c r="AW121" s="405"/>
      <c r="AX121" s="405"/>
      <c r="AY121" s="405"/>
      <c r="AZ121" s="405"/>
      <c r="BA121" s="405"/>
      <c r="BB121" s="405"/>
      <c r="BC121" s="405"/>
      <c r="BD121" s="405"/>
      <c r="BE121" s="405"/>
      <c r="BF121" s="405"/>
      <c r="BG121" s="424"/>
      <c r="BH121" s="405" t="s">
        <v>459</v>
      </c>
      <c r="BI121" s="405"/>
      <c r="BJ121" s="405"/>
      <c r="BK121" s="405"/>
      <c r="BL121" s="405"/>
      <c r="BM121" s="405"/>
      <c r="BN121" s="405"/>
      <c r="BO121" s="405"/>
      <c r="BP121" s="405"/>
      <c r="BQ121" s="405"/>
      <c r="BR121" s="572"/>
    </row>
    <row r="122" spans="1:70" s="267" customFormat="1" ht="13.5" customHeight="1">
      <c r="A122" s="384"/>
      <c r="B122" s="405"/>
      <c r="C122" s="405"/>
      <c r="D122" s="405"/>
      <c r="E122" s="405"/>
      <c r="F122" s="447"/>
      <c r="G122" s="457" t="s">
        <v>461</v>
      </c>
      <c r="H122" s="457"/>
      <c r="I122" s="457"/>
      <c r="J122" s="457"/>
      <c r="K122" s="457"/>
      <c r="L122" s="457"/>
      <c r="M122" s="457"/>
      <c r="N122" s="457"/>
      <c r="O122" s="457"/>
      <c r="P122" s="457"/>
      <c r="Q122" s="457"/>
      <c r="R122" s="457"/>
      <c r="S122" s="457"/>
      <c r="T122" s="457"/>
      <c r="U122" s="457"/>
      <c r="V122" s="457"/>
      <c r="W122" s="457"/>
      <c r="X122" s="457"/>
      <c r="Y122" s="457"/>
      <c r="Z122" s="457"/>
      <c r="AA122" s="457"/>
      <c r="AB122" s="478"/>
      <c r="AC122" s="434"/>
      <c r="AD122" s="417"/>
      <c r="AE122" s="417"/>
      <c r="AF122" s="417"/>
      <c r="AG122" s="496"/>
      <c r="AH122" s="498"/>
      <c r="AI122" s="498"/>
      <c r="AJ122" s="510"/>
      <c r="AK122" s="450"/>
      <c r="AL122" s="405"/>
      <c r="AM122" s="405"/>
      <c r="AN122" s="424"/>
      <c r="AO122" s="531" t="s">
        <v>225</v>
      </c>
      <c r="AP122" s="540"/>
      <c r="AQ122" s="540"/>
      <c r="AR122" s="543"/>
      <c r="AS122" s="548"/>
      <c r="AT122" s="548"/>
      <c r="AU122" s="548"/>
      <c r="AV122" s="548"/>
      <c r="AW122" s="531"/>
      <c r="AX122" s="432"/>
      <c r="AY122" s="554"/>
      <c r="AZ122" s="557"/>
      <c r="BA122" s="432" t="s">
        <v>220</v>
      </c>
      <c r="BB122" s="554"/>
      <c r="BC122" s="557"/>
      <c r="BD122" s="432" t="s">
        <v>462</v>
      </c>
      <c r="BE122" s="554"/>
      <c r="BF122" s="557"/>
      <c r="BG122" s="432" t="s">
        <v>463</v>
      </c>
      <c r="BH122" s="554"/>
      <c r="BI122" s="557"/>
      <c r="BJ122" s="432" t="s">
        <v>466</v>
      </c>
      <c r="BK122" s="554"/>
      <c r="BL122" s="557"/>
      <c r="BM122" s="432" t="s">
        <v>173</v>
      </c>
      <c r="BN122" s="554"/>
      <c r="BO122" s="557"/>
      <c r="BP122" s="432" t="s">
        <v>44</v>
      </c>
      <c r="BQ122" s="554"/>
      <c r="BR122" s="578"/>
    </row>
    <row r="123" spans="1:70" s="267" customFormat="1" ht="13.5" customHeight="1">
      <c r="A123" s="384"/>
      <c r="B123" s="405"/>
      <c r="C123" s="405"/>
      <c r="D123" s="405"/>
      <c r="E123" s="405"/>
      <c r="F123" s="447"/>
      <c r="G123" s="457"/>
      <c r="H123" s="457"/>
      <c r="I123" s="457"/>
      <c r="J123" s="457"/>
      <c r="K123" s="457"/>
      <c r="L123" s="457"/>
      <c r="M123" s="457"/>
      <c r="N123" s="457"/>
      <c r="O123" s="457"/>
      <c r="P123" s="457"/>
      <c r="Q123" s="457"/>
      <c r="R123" s="457"/>
      <c r="S123" s="457"/>
      <c r="T123" s="457"/>
      <c r="U123" s="457"/>
      <c r="V123" s="457"/>
      <c r="W123" s="457"/>
      <c r="X123" s="457"/>
      <c r="Y123" s="457"/>
      <c r="Z123" s="457"/>
      <c r="AA123" s="457"/>
      <c r="AB123" s="478"/>
      <c r="AC123" s="447"/>
      <c r="AD123" s="406"/>
      <c r="AE123" s="406"/>
      <c r="AF123" s="406"/>
      <c r="AG123" s="450"/>
      <c r="AH123" s="405"/>
      <c r="AI123" s="405"/>
      <c r="AJ123" s="424"/>
      <c r="AK123" s="447"/>
      <c r="AL123" s="406"/>
      <c r="AM123" s="406"/>
      <c r="AN123" s="423"/>
      <c r="AO123" s="531"/>
      <c r="AP123" s="540"/>
      <c r="AQ123" s="540"/>
      <c r="AR123" s="544" t="s">
        <v>295</v>
      </c>
      <c r="AS123" s="544"/>
      <c r="AT123" s="544"/>
      <c r="AU123" s="544" t="s">
        <v>468</v>
      </c>
      <c r="AV123" s="544"/>
      <c r="AW123" s="544"/>
      <c r="AX123" s="437" t="s">
        <v>264</v>
      </c>
      <c r="AY123" s="411"/>
      <c r="AZ123" s="429"/>
      <c r="BA123" s="437" t="s">
        <v>264</v>
      </c>
      <c r="BB123" s="411"/>
      <c r="BC123" s="429"/>
      <c r="BD123" s="437" t="s">
        <v>264</v>
      </c>
      <c r="BE123" s="411"/>
      <c r="BF123" s="429"/>
      <c r="BG123" s="437" t="s">
        <v>264</v>
      </c>
      <c r="BH123" s="411"/>
      <c r="BI123" s="429"/>
      <c r="BJ123" s="437" t="s">
        <v>264</v>
      </c>
      <c r="BK123" s="411"/>
      <c r="BL123" s="429"/>
      <c r="BM123" s="437" t="s">
        <v>264</v>
      </c>
      <c r="BN123" s="411"/>
      <c r="BO123" s="429"/>
      <c r="BP123" s="433" t="s">
        <v>469</v>
      </c>
      <c r="BQ123" s="413"/>
      <c r="BR123" s="579"/>
    </row>
    <row r="124" spans="1:70" s="267" customFormat="1" ht="13.5" customHeight="1">
      <c r="A124" s="384"/>
      <c r="B124" s="405"/>
      <c r="C124" s="405"/>
      <c r="D124" s="405"/>
      <c r="E124" s="405"/>
      <c r="F124" s="447"/>
      <c r="G124" s="457" t="s">
        <v>170</v>
      </c>
      <c r="H124" s="457"/>
      <c r="I124" s="457"/>
      <c r="J124" s="457"/>
      <c r="K124" s="457"/>
      <c r="L124" s="457"/>
      <c r="M124" s="457"/>
      <c r="N124" s="457"/>
      <c r="O124" s="457"/>
      <c r="P124" s="457"/>
      <c r="Q124" s="457"/>
      <c r="R124" s="457"/>
      <c r="S124" s="457"/>
      <c r="T124" s="457"/>
      <c r="U124" s="457"/>
      <c r="V124" s="457"/>
      <c r="W124" s="457"/>
      <c r="X124" s="457"/>
      <c r="Y124" s="457"/>
      <c r="Z124" s="457"/>
      <c r="AA124" s="457"/>
      <c r="AB124" s="478"/>
      <c r="AC124" s="434"/>
      <c r="AD124" s="417"/>
      <c r="AE124" s="417"/>
      <c r="AF124" s="417"/>
      <c r="AG124" s="496"/>
      <c r="AH124" s="498"/>
      <c r="AI124" s="498"/>
      <c r="AJ124" s="510"/>
      <c r="AK124" s="447"/>
      <c r="AL124" s="406"/>
      <c r="AM124" s="406"/>
      <c r="AN124" s="423"/>
      <c r="AO124" s="531"/>
      <c r="AP124" s="540"/>
      <c r="AQ124" s="540"/>
      <c r="AR124" s="544"/>
      <c r="AS124" s="544"/>
      <c r="AT124" s="544"/>
      <c r="AU124" s="544"/>
      <c r="AV124" s="544"/>
      <c r="AW124" s="544"/>
      <c r="AX124" s="552"/>
      <c r="AY124" s="555"/>
      <c r="AZ124" s="558"/>
      <c r="BA124" s="552"/>
      <c r="BB124" s="555"/>
      <c r="BC124" s="558"/>
      <c r="BD124" s="552"/>
      <c r="BE124" s="555"/>
      <c r="BF124" s="558"/>
      <c r="BG124" s="552"/>
      <c r="BH124" s="555"/>
      <c r="BI124" s="558"/>
      <c r="BJ124" s="552"/>
      <c r="BK124" s="555"/>
      <c r="BL124" s="558"/>
      <c r="BM124" s="552"/>
      <c r="BN124" s="555"/>
      <c r="BO124" s="558"/>
      <c r="BP124" s="567"/>
      <c r="BQ124" s="568"/>
      <c r="BR124" s="580"/>
    </row>
    <row r="125" spans="1:70" s="267" customFormat="1" ht="13.5" customHeight="1">
      <c r="A125" s="384"/>
      <c r="B125" s="405"/>
      <c r="C125" s="405"/>
      <c r="D125" s="405"/>
      <c r="E125" s="405"/>
      <c r="F125" s="447"/>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22"/>
      <c r="AC125" s="447"/>
      <c r="AD125" s="406"/>
      <c r="AE125" s="406"/>
      <c r="AF125" s="406"/>
      <c r="AG125" s="450"/>
      <c r="AH125" s="405"/>
      <c r="AI125" s="405"/>
      <c r="AJ125" s="424"/>
      <c r="AK125" s="447"/>
      <c r="AL125" s="406"/>
      <c r="AM125" s="406"/>
      <c r="AN125" s="423"/>
      <c r="AO125" s="532" t="s">
        <v>20</v>
      </c>
      <c r="AP125" s="541"/>
      <c r="AQ125" s="541"/>
      <c r="AR125" s="541"/>
      <c r="AS125" s="541"/>
      <c r="AT125" s="541"/>
      <c r="AU125" s="541"/>
      <c r="AV125" s="541"/>
      <c r="AW125" s="541"/>
      <c r="AX125" s="553" t="s">
        <v>470</v>
      </c>
      <c r="AY125" s="556"/>
      <c r="AZ125" s="559"/>
      <c r="BA125" s="553" t="s">
        <v>471</v>
      </c>
      <c r="BB125" s="556"/>
      <c r="BC125" s="559"/>
      <c r="BD125" s="553" t="s">
        <v>185</v>
      </c>
      <c r="BE125" s="556"/>
      <c r="BF125" s="559"/>
      <c r="BG125" s="553" t="s">
        <v>402</v>
      </c>
      <c r="BH125" s="556"/>
      <c r="BI125" s="559"/>
      <c r="BJ125" s="553" t="s">
        <v>472</v>
      </c>
      <c r="BK125" s="556"/>
      <c r="BL125" s="559"/>
      <c r="BM125" s="553" t="s">
        <v>473</v>
      </c>
      <c r="BN125" s="556"/>
      <c r="BO125" s="559"/>
      <c r="BP125" s="553" t="s">
        <v>302</v>
      </c>
      <c r="BQ125" s="556"/>
      <c r="BR125" s="581"/>
    </row>
    <row r="126" spans="1:70" s="267" customFormat="1" ht="13.5" customHeight="1">
      <c r="A126" s="384"/>
      <c r="B126" s="405"/>
      <c r="C126" s="405"/>
      <c r="D126" s="405"/>
      <c r="E126" s="405"/>
      <c r="F126" s="447"/>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22"/>
      <c r="AC126" s="447"/>
      <c r="AD126" s="406"/>
      <c r="AE126" s="406"/>
      <c r="AF126" s="406"/>
      <c r="AG126" s="450"/>
      <c r="AH126" s="405"/>
      <c r="AI126" s="405"/>
      <c r="AJ126" s="424"/>
      <c r="AK126" s="447"/>
      <c r="AL126" s="406"/>
      <c r="AM126" s="406"/>
      <c r="AN126" s="423"/>
      <c r="AO126" s="531" t="s">
        <v>306</v>
      </c>
      <c r="AP126" s="540"/>
      <c r="AQ126" s="540"/>
      <c r="AR126" s="545" t="s">
        <v>278</v>
      </c>
      <c r="AS126" s="545"/>
      <c r="AT126" s="545"/>
      <c r="AU126" s="545" t="s">
        <v>280</v>
      </c>
      <c r="AV126" s="545"/>
      <c r="AW126" s="545"/>
      <c r="AX126" s="553" t="s">
        <v>470</v>
      </c>
      <c r="AY126" s="556"/>
      <c r="AZ126" s="559"/>
      <c r="BA126" s="553" t="s">
        <v>471</v>
      </c>
      <c r="BB126" s="556"/>
      <c r="BC126" s="559"/>
      <c r="BD126" s="553" t="s">
        <v>185</v>
      </c>
      <c r="BE126" s="556"/>
      <c r="BF126" s="559"/>
      <c r="BG126" s="553" t="s">
        <v>402</v>
      </c>
      <c r="BH126" s="556"/>
      <c r="BI126" s="559"/>
      <c r="BJ126" s="553" t="s">
        <v>472</v>
      </c>
      <c r="BK126" s="556"/>
      <c r="BL126" s="559"/>
      <c r="BM126" s="553" t="s">
        <v>473</v>
      </c>
      <c r="BN126" s="556"/>
      <c r="BO126" s="559"/>
      <c r="BP126" s="553" t="s">
        <v>302</v>
      </c>
      <c r="BQ126" s="556"/>
      <c r="BR126" s="581"/>
    </row>
    <row r="127" spans="1:70" s="267" customFormat="1" ht="13.5" customHeight="1">
      <c r="A127" s="384"/>
      <c r="B127" s="405"/>
      <c r="C127" s="405"/>
      <c r="D127" s="405"/>
      <c r="E127" s="405"/>
      <c r="F127" s="447"/>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22"/>
      <c r="AC127" s="447"/>
      <c r="AD127" s="406"/>
      <c r="AE127" s="406"/>
      <c r="AF127" s="406"/>
      <c r="AG127" s="450"/>
      <c r="AH127" s="405"/>
      <c r="AI127" s="405"/>
      <c r="AJ127" s="424"/>
      <c r="AK127" s="447"/>
      <c r="AL127" s="406"/>
      <c r="AM127" s="406"/>
      <c r="AN127" s="423"/>
      <c r="AO127" s="531"/>
      <c r="AP127" s="540"/>
      <c r="AQ127" s="540"/>
      <c r="AR127" s="545" t="s">
        <v>474</v>
      </c>
      <c r="AS127" s="545"/>
      <c r="AT127" s="545"/>
      <c r="AU127" s="545" t="s">
        <v>193</v>
      </c>
      <c r="AV127" s="545"/>
      <c r="AW127" s="545"/>
      <c r="AX127" s="553" t="s">
        <v>137</v>
      </c>
      <c r="AY127" s="556"/>
      <c r="AZ127" s="559"/>
      <c r="BA127" s="553" t="s">
        <v>476</v>
      </c>
      <c r="BB127" s="556"/>
      <c r="BC127" s="559"/>
      <c r="BD127" s="553" t="s">
        <v>477</v>
      </c>
      <c r="BE127" s="556"/>
      <c r="BF127" s="559"/>
      <c r="BG127" s="553" t="s">
        <v>470</v>
      </c>
      <c r="BH127" s="556"/>
      <c r="BI127" s="559"/>
      <c r="BJ127" s="553" t="s">
        <v>185</v>
      </c>
      <c r="BK127" s="556"/>
      <c r="BL127" s="559"/>
      <c r="BM127" s="553" t="s">
        <v>478</v>
      </c>
      <c r="BN127" s="556"/>
      <c r="BO127" s="559"/>
      <c r="BP127" s="553" t="s">
        <v>480</v>
      </c>
      <c r="BQ127" s="556"/>
      <c r="BR127" s="581"/>
    </row>
    <row r="128" spans="1:70" s="267" customFormat="1" ht="13.5" customHeight="1">
      <c r="A128" s="384"/>
      <c r="B128" s="405"/>
      <c r="C128" s="405"/>
      <c r="D128" s="405"/>
      <c r="E128" s="405"/>
      <c r="F128" s="447"/>
      <c r="G128" s="404"/>
      <c r="H128" s="404"/>
      <c r="I128" s="404"/>
      <c r="J128" s="404"/>
      <c r="K128" s="404"/>
      <c r="L128" s="404"/>
      <c r="M128" s="404"/>
      <c r="N128" s="404"/>
      <c r="O128" s="404"/>
      <c r="P128" s="404"/>
      <c r="Q128" s="404"/>
      <c r="R128" s="404"/>
      <c r="S128" s="404"/>
      <c r="T128" s="404"/>
      <c r="U128" s="404"/>
      <c r="V128" s="404"/>
      <c r="W128" s="404"/>
      <c r="X128" s="404"/>
      <c r="Y128" s="404"/>
      <c r="Z128" s="404"/>
      <c r="AA128" s="404"/>
      <c r="AB128" s="422"/>
      <c r="AC128" s="413"/>
      <c r="AD128" s="413"/>
      <c r="AE128" s="413"/>
      <c r="AF128" s="413"/>
      <c r="AG128" s="450"/>
      <c r="AH128" s="405"/>
      <c r="AI128" s="405"/>
      <c r="AJ128" s="424"/>
      <c r="AK128" s="433"/>
      <c r="AL128" s="413"/>
      <c r="AM128" s="413"/>
      <c r="AN128" s="508"/>
      <c r="AO128" s="531"/>
      <c r="AP128" s="540"/>
      <c r="AQ128" s="540"/>
      <c r="AR128" s="545" t="s">
        <v>481</v>
      </c>
      <c r="AS128" s="545"/>
      <c r="AT128" s="545"/>
      <c r="AU128" s="545" t="s">
        <v>482</v>
      </c>
      <c r="AV128" s="545"/>
      <c r="AW128" s="545"/>
      <c r="AX128" s="553" t="s">
        <v>483</v>
      </c>
      <c r="AY128" s="556"/>
      <c r="AZ128" s="559"/>
      <c r="BA128" s="553" t="s">
        <v>485</v>
      </c>
      <c r="BB128" s="556"/>
      <c r="BC128" s="559"/>
      <c r="BD128" s="553" t="s">
        <v>485</v>
      </c>
      <c r="BE128" s="556"/>
      <c r="BF128" s="559"/>
      <c r="BG128" s="553" t="s">
        <v>476</v>
      </c>
      <c r="BH128" s="556"/>
      <c r="BI128" s="559"/>
      <c r="BJ128" s="553" t="s">
        <v>477</v>
      </c>
      <c r="BK128" s="556"/>
      <c r="BL128" s="559"/>
      <c r="BM128" s="553" t="s">
        <v>470</v>
      </c>
      <c r="BN128" s="556"/>
      <c r="BO128" s="559"/>
      <c r="BP128" s="553" t="s">
        <v>471</v>
      </c>
      <c r="BQ128" s="556"/>
      <c r="BR128" s="581"/>
    </row>
    <row r="129" spans="1:70" s="267" customFormat="1" ht="13.5" customHeight="1">
      <c r="A129" s="384"/>
      <c r="B129" s="405"/>
      <c r="C129" s="405"/>
      <c r="D129" s="405"/>
      <c r="E129" s="405"/>
      <c r="F129" s="447"/>
      <c r="G129" s="404"/>
      <c r="H129" s="404"/>
      <c r="I129" s="404"/>
      <c r="J129" s="404"/>
      <c r="K129" s="404"/>
      <c r="L129" s="404"/>
      <c r="M129" s="404"/>
      <c r="N129" s="404"/>
      <c r="O129" s="404"/>
      <c r="P129" s="404"/>
      <c r="Q129" s="404"/>
      <c r="R129" s="404"/>
      <c r="S129" s="404"/>
      <c r="T129" s="404"/>
      <c r="U129" s="404"/>
      <c r="V129" s="404"/>
      <c r="W129" s="404"/>
      <c r="X129" s="404"/>
      <c r="Y129" s="404"/>
      <c r="Z129" s="404"/>
      <c r="AA129" s="404"/>
      <c r="AB129" s="422"/>
      <c r="AC129" s="434"/>
      <c r="AD129" s="417"/>
      <c r="AE129" s="417"/>
      <c r="AF129" s="417"/>
      <c r="AG129" s="496"/>
      <c r="AH129" s="498"/>
      <c r="AI129" s="498"/>
      <c r="AJ129" s="510"/>
      <c r="AK129" s="433"/>
      <c r="AL129" s="413"/>
      <c r="AM129" s="413"/>
      <c r="AN129" s="508"/>
      <c r="AO129" s="531"/>
      <c r="AP129" s="540"/>
      <c r="AQ129" s="540"/>
      <c r="AR129" s="545" t="s">
        <v>486</v>
      </c>
      <c r="AS129" s="545"/>
      <c r="AT129" s="545"/>
      <c r="AU129" s="545" t="s">
        <v>419</v>
      </c>
      <c r="AV129" s="545"/>
      <c r="AW129" s="545"/>
      <c r="AX129" s="553" t="s">
        <v>481</v>
      </c>
      <c r="AY129" s="556"/>
      <c r="AZ129" s="559"/>
      <c r="BA129" s="553" t="s">
        <v>474</v>
      </c>
      <c r="BB129" s="556"/>
      <c r="BC129" s="559"/>
      <c r="BD129" s="553" t="s">
        <v>474</v>
      </c>
      <c r="BE129" s="556"/>
      <c r="BF129" s="559"/>
      <c r="BG129" s="553" t="s">
        <v>483</v>
      </c>
      <c r="BH129" s="556"/>
      <c r="BI129" s="559"/>
      <c r="BJ129" s="553" t="s">
        <v>485</v>
      </c>
      <c r="BK129" s="556"/>
      <c r="BL129" s="559"/>
      <c r="BM129" s="553" t="s">
        <v>485</v>
      </c>
      <c r="BN129" s="556"/>
      <c r="BO129" s="559"/>
      <c r="BP129" s="553" t="s">
        <v>137</v>
      </c>
      <c r="BQ129" s="556"/>
      <c r="BR129" s="581"/>
    </row>
    <row r="130" spans="1:70" s="267" customFormat="1" ht="13.5" customHeight="1">
      <c r="A130" s="384"/>
      <c r="B130" s="405"/>
      <c r="C130" s="405"/>
      <c r="D130" s="405"/>
      <c r="E130" s="405"/>
      <c r="F130" s="449"/>
      <c r="G130" s="404"/>
      <c r="H130" s="404"/>
      <c r="I130" s="404"/>
      <c r="J130" s="404"/>
      <c r="K130" s="404"/>
      <c r="L130" s="404"/>
      <c r="M130" s="404"/>
      <c r="N130" s="404"/>
      <c r="O130" s="404"/>
      <c r="P130" s="404"/>
      <c r="Q130" s="404"/>
      <c r="R130" s="404"/>
      <c r="S130" s="404"/>
      <c r="T130" s="404"/>
      <c r="U130" s="404"/>
      <c r="V130" s="404"/>
      <c r="W130" s="404"/>
      <c r="X130" s="404"/>
      <c r="Y130" s="404"/>
      <c r="Z130" s="404"/>
      <c r="AA130" s="404"/>
      <c r="AB130" s="422"/>
      <c r="AC130" s="405"/>
      <c r="AD130" s="405"/>
      <c r="AE130" s="405"/>
      <c r="AF130" s="405"/>
      <c r="AG130" s="450"/>
      <c r="AH130" s="405"/>
      <c r="AI130" s="405"/>
      <c r="AJ130" s="424"/>
      <c r="AK130" s="450"/>
      <c r="AL130" s="405"/>
      <c r="AM130" s="405"/>
      <c r="AN130" s="424"/>
      <c r="AO130" s="531"/>
      <c r="AP130" s="540"/>
      <c r="AQ130" s="540"/>
      <c r="AR130" s="545" t="s">
        <v>488</v>
      </c>
      <c r="AS130" s="545"/>
      <c r="AT130" s="545"/>
      <c r="AU130" s="545" t="s">
        <v>228</v>
      </c>
      <c r="AV130" s="545"/>
      <c r="AW130" s="545"/>
      <c r="AX130" s="539" t="s">
        <v>488</v>
      </c>
      <c r="AY130" s="542"/>
      <c r="AZ130" s="532"/>
      <c r="BA130" s="539" t="s">
        <v>486</v>
      </c>
      <c r="BB130" s="542"/>
      <c r="BC130" s="532"/>
      <c r="BD130" s="539" t="s">
        <v>486</v>
      </c>
      <c r="BE130" s="542"/>
      <c r="BF130" s="532"/>
      <c r="BG130" s="539" t="s">
        <v>486</v>
      </c>
      <c r="BH130" s="542"/>
      <c r="BI130" s="532"/>
      <c r="BJ130" s="539" t="s">
        <v>481</v>
      </c>
      <c r="BK130" s="542"/>
      <c r="BL130" s="532"/>
      <c r="BM130" s="539" t="s">
        <v>481</v>
      </c>
      <c r="BN130" s="542"/>
      <c r="BO130" s="532"/>
      <c r="BP130" s="539" t="s">
        <v>481</v>
      </c>
      <c r="BQ130" s="542"/>
      <c r="BR130" s="582"/>
    </row>
    <row r="131" spans="1:70" s="267" customFormat="1" ht="13.5" customHeight="1">
      <c r="A131" s="384"/>
      <c r="B131" s="405"/>
      <c r="C131" s="405"/>
      <c r="D131" s="405"/>
      <c r="E131" s="405"/>
      <c r="F131" s="448"/>
      <c r="G131" s="463"/>
      <c r="H131" s="463"/>
      <c r="I131" s="463"/>
      <c r="J131" s="463"/>
      <c r="K131" s="463"/>
      <c r="L131" s="463"/>
      <c r="M131" s="463"/>
      <c r="N131" s="463"/>
      <c r="O131" s="463"/>
      <c r="P131" s="463"/>
      <c r="Q131" s="463"/>
      <c r="R131" s="463"/>
      <c r="S131" s="463"/>
      <c r="T131" s="463"/>
      <c r="U131" s="463"/>
      <c r="V131" s="463"/>
      <c r="W131" s="463"/>
      <c r="X131" s="463"/>
      <c r="Y131" s="463"/>
      <c r="Z131" s="463"/>
      <c r="AA131" s="463"/>
      <c r="AB131" s="482"/>
      <c r="AC131" s="461"/>
      <c r="AD131" s="461"/>
      <c r="AE131" s="461"/>
      <c r="AF131" s="461"/>
      <c r="AG131" s="455"/>
      <c r="AH131" s="461"/>
      <c r="AI131" s="461"/>
      <c r="AJ131" s="481"/>
      <c r="AK131" s="455"/>
      <c r="AL131" s="461"/>
      <c r="AM131" s="461"/>
      <c r="AN131" s="481"/>
      <c r="AO131" s="533"/>
      <c r="AP131" s="533"/>
      <c r="AQ131" s="533"/>
      <c r="AR131" s="533"/>
      <c r="AS131" s="533"/>
      <c r="AT131" s="533"/>
      <c r="AU131" s="533"/>
      <c r="AV131" s="533"/>
      <c r="AW131" s="533"/>
      <c r="AX131" s="533"/>
      <c r="AY131" s="533"/>
      <c r="AZ131" s="533"/>
      <c r="BA131" s="533"/>
      <c r="BB131" s="533"/>
      <c r="BC131" s="533"/>
      <c r="BD131" s="533"/>
      <c r="BE131" s="533"/>
      <c r="BF131" s="533"/>
      <c r="BG131" s="563"/>
      <c r="BH131" s="461"/>
      <c r="BI131" s="461"/>
      <c r="BJ131" s="461"/>
      <c r="BK131" s="461"/>
      <c r="BL131" s="461"/>
      <c r="BM131" s="461"/>
      <c r="BN131" s="461"/>
      <c r="BO131" s="461"/>
      <c r="BP131" s="461"/>
      <c r="BQ131" s="461"/>
      <c r="BR131" s="574"/>
    </row>
    <row r="132" spans="1:70" s="267" customFormat="1" ht="13.5" customHeight="1">
      <c r="A132" s="384"/>
      <c r="B132" s="405"/>
      <c r="C132" s="405"/>
      <c r="D132" s="405"/>
      <c r="E132" s="405"/>
      <c r="F132" s="447">
        <f>F120+1</f>
        <v>15</v>
      </c>
      <c r="G132" s="457" t="s">
        <v>434</v>
      </c>
      <c r="H132" s="457"/>
      <c r="I132" s="457"/>
      <c r="J132" s="457"/>
      <c r="K132" s="457"/>
      <c r="L132" s="457"/>
      <c r="M132" s="457"/>
      <c r="N132" s="457"/>
      <c r="O132" s="457"/>
      <c r="P132" s="457"/>
      <c r="Q132" s="457"/>
      <c r="R132" s="457"/>
      <c r="S132" s="457"/>
      <c r="T132" s="457"/>
      <c r="U132" s="457"/>
      <c r="V132" s="457"/>
      <c r="W132" s="457"/>
      <c r="X132" s="457"/>
      <c r="Y132" s="457"/>
      <c r="Z132" s="457"/>
      <c r="AA132" s="457"/>
      <c r="AB132" s="478"/>
      <c r="AC132" s="496" t="s">
        <v>354</v>
      </c>
      <c r="AD132" s="498"/>
      <c r="AE132" s="498"/>
      <c r="AF132" s="498"/>
      <c r="AG132" s="496"/>
      <c r="AH132" s="498"/>
      <c r="AI132" s="498"/>
      <c r="AJ132" s="510"/>
      <c r="AK132" s="496" t="s">
        <v>102</v>
      </c>
      <c r="AL132" s="498"/>
      <c r="AM132" s="498"/>
      <c r="AN132" s="510"/>
      <c r="AO132" s="405" t="s">
        <v>455</v>
      </c>
      <c r="AP132" s="405"/>
      <c r="AQ132" s="405"/>
      <c r="AR132" s="405"/>
      <c r="AS132" s="405"/>
      <c r="AT132" s="405"/>
      <c r="AU132" s="405"/>
      <c r="AV132" s="405"/>
      <c r="AW132" s="405"/>
      <c r="AX132" s="405"/>
      <c r="AY132" s="405"/>
      <c r="AZ132" s="405"/>
      <c r="BA132" s="405"/>
      <c r="BB132" s="405"/>
      <c r="BC132" s="405"/>
      <c r="BD132" s="405"/>
      <c r="BE132" s="405"/>
      <c r="BF132" s="405"/>
      <c r="BG132" s="424"/>
      <c r="BH132" s="405"/>
      <c r="BI132" s="405"/>
      <c r="BJ132" s="405"/>
      <c r="BK132" s="405"/>
      <c r="BL132" s="405"/>
      <c r="BM132" s="405"/>
      <c r="BN132" s="405"/>
      <c r="BO132" s="405"/>
      <c r="BP132" s="405"/>
      <c r="BQ132" s="405"/>
      <c r="BR132" s="572"/>
    </row>
    <row r="133" spans="1:70" s="267" customFormat="1" ht="13.5" customHeight="1">
      <c r="A133" s="384"/>
      <c r="B133" s="405"/>
      <c r="C133" s="405"/>
      <c r="D133" s="405"/>
      <c r="E133" s="405"/>
      <c r="F133" s="447"/>
      <c r="G133" s="457"/>
      <c r="H133" s="457"/>
      <c r="I133" s="457"/>
      <c r="J133" s="457"/>
      <c r="K133" s="457"/>
      <c r="L133" s="457"/>
      <c r="M133" s="457"/>
      <c r="N133" s="457"/>
      <c r="O133" s="457"/>
      <c r="P133" s="457"/>
      <c r="Q133" s="457"/>
      <c r="R133" s="457"/>
      <c r="S133" s="457"/>
      <c r="T133" s="457"/>
      <c r="U133" s="457"/>
      <c r="V133" s="457"/>
      <c r="W133" s="457"/>
      <c r="X133" s="457"/>
      <c r="Y133" s="457"/>
      <c r="Z133" s="457"/>
      <c r="AA133" s="457"/>
      <c r="AB133" s="478"/>
      <c r="AC133" s="498"/>
      <c r="AD133" s="498"/>
      <c r="AE133" s="498"/>
      <c r="AF133" s="498"/>
      <c r="AG133" s="496"/>
      <c r="AH133" s="498"/>
      <c r="AI133" s="498"/>
      <c r="AJ133" s="510"/>
      <c r="AK133" s="496"/>
      <c r="AL133" s="498"/>
      <c r="AM133" s="498"/>
      <c r="AN133" s="510"/>
      <c r="AO133" s="405"/>
      <c r="AP133" s="405"/>
      <c r="AQ133" s="405"/>
      <c r="AR133" s="405"/>
      <c r="AS133" s="405"/>
      <c r="AT133" s="405"/>
      <c r="AU133" s="405"/>
      <c r="AV133" s="405"/>
      <c r="AW133" s="405"/>
      <c r="AX133" s="405"/>
      <c r="AY133" s="405"/>
      <c r="AZ133" s="405"/>
      <c r="BA133" s="405"/>
      <c r="BB133" s="405"/>
      <c r="BC133" s="405"/>
      <c r="BD133" s="405"/>
      <c r="BE133" s="405"/>
      <c r="BF133" s="405"/>
      <c r="BG133" s="424"/>
      <c r="BH133" s="405"/>
      <c r="BI133" s="405"/>
      <c r="BJ133" s="405"/>
      <c r="BK133" s="405"/>
      <c r="BL133" s="405"/>
      <c r="BM133" s="405"/>
      <c r="BN133" s="405"/>
      <c r="BO133" s="405"/>
      <c r="BP133" s="405"/>
      <c r="BQ133" s="405"/>
      <c r="BR133" s="572"/>
    </row>
    <row r="134" spans="1:70" s="267" customFormat="1" ht="13.5" customHeight="1">
      <c r="A134" s="384"/>
      <c r="B134" s="405"/>
      <c r="C134" s="405"/>
      <c r="D134" s="405"/>
      <c r="E134" s="405"/>
      <c r="F134" s="447"/>
      <c r="G134" s="457"/>
      <c r="H134" s="457"/>
      <c r="I134" s="457"/>
      <c r="J134" s="457"/>
      <c r="K134" s="457"/>
      <c r="L134" s="457"/>
      <c r="M134" s="457"/>
      <c r="N134" s="457"/>
      <c r="O134" s="457"/>
      <c r="P134" s="457"/>
      <c r="Q134" s="457"/>
      <c r="R134" s="457"/>
      <c r="S134" s="457"/>
      <c r="T134" s="457"/>
      <c r="U134" s="457"/>
      <c r="V134" s="457"/>
      <c r="W134" s="457"/>
      <c r="X134" s="457"/>
      <c r="Y134" s="457"/>
      <c r="Z134" s="457"/>
      <c r="AA134" s="457"/>
      <c r="AB134" s="478"/>
      <c r="AC134" s="405"/>
      <c r="AD134" s="405"/>
      <c r="AE134" s="405"/>
      <c r="AF134" s="405"/>
      <c r="AG134" s="450"/>
      <c r="AH134" s="405"/>
      <c r="AI134" s="405"/>
      <c r="AJ134" s="424"/>
      <c r="AK134" s="450"/>
      <c r="AL134" s="405"/>
      <c r="AM134" s="405"/>
      <c r="AN134" s="424"/>
      <c r="AO134" s="405"/>
      <c r="AP134" s="405"/>
      <c r="AQ134" s="405"/>
      <c r="AR134" s="405"/>
      <c r="AS134" s="405"/>
      <c r="AT134" s="405"/>
      <c r="AU134" s="405"/>
      <c r="AV134" s="405"/>
      <c r="AW134" s="405"/>
      <c r="AX134" s="405"/>
      <c r="AY134" s="405"/>
      <c r="AZ134" s="405"/>
      <c r="BA134" s="405"/>
      <c r="BB134" s="405"/>
      <c r="BC134" s="405"/>
      <c r="BD134" s="405"/>
      <c r="BE134" s="405"/>
      <c r="BF134" s="405"/>
      <c r="BG134" s="424"/>
      <c r="BH134" s="405"/>
      <c r="BI134" s="405"/>
      <c r="BJ134" s="405"/>
      <c r="BK134" s="405"/>
      <c r="BL134" s="405"/>
      <c r="BM134" s="405"/>
      <c r="BN134" s="405"/>
      <c r="BO134" s="405"/>
      <c r="BP134" s="405"/>
      <c r="BQ134" s="405"/>
      <c r="BR134" s="572"/>
    </row>
    <row r="135" spans="1:70" s="267" customFormat="1" ht="13.5" customHeight="1">
      <c r="A135" s="384"/>
      <c r="B135" s="405"/>
      <c r="C135" s="405"/>
      <c r="D135" s="405"/>
      <c r="E135" s="405"/>
      <c r="F135" s="447"/>
      <c r="G135" s="457"/>
      <c r="H135" s="457"/>
      <c r="I135" s="457"/>
      <c r="J135" s="457"/>
      <c r="K135" s="457"/>
      <c r="L135" s="457"/>
      <c r="M135" s="457"/>
      <c r="N135" s="457"/>
      <c r="O135" s="457"/>
      <c r="P135" s="457"/>
      <c r="Q135" s="457"/>
      <c r="R135" s="457"/>
      <c r="S135" s="457"/>
      <c r="T135" s="457"/>
      <c r="U135" s="457"/>
      <c r="V135" s="457"/>
      <c r="W135" s="457"/>
      <c r="X135" s="457"/>
      <c r="Y135" s="457"/>
      <c r="Z135" s="457"/>
      <c r="AA135" s="457"/>
      <c r="AB135" s="478"/>
      <c r="AC135" s="405"/>
      <c r="AD135" s="405"/>
      <c r="AE135" s="405"/>
      <c r="AF135" s="405"/>
      <c r="AG135" s="450"/>
      <c r="AH135" s="405"/>
      <c r="AI135" s="405"/>
      <c r="AJ135" s="424"/>
      <c r="AK135" s="450"/>
      <c r="AL135" s="405"/>
      <c r="AM135" s="405"/>
      <c r="AN135" s="424"/>
      <c r="AO135" s="405"/>
      <c r="AP135" s="405"/>
      <c r="AQ135" s="405"/>
      <c r="AR135" s="405"/>
      <c r="AS135" s="405"/>
      <c r="AT135" s="405"/>
      <c r="AU135" s="405"/>
      <c r="AV135" s="405"/>
      <c r="AW135" s="405"/>
      <c r="AX135" s="405"/>
      <c r="AY135" s="405"/>
      <c r="AZ135" s="405"/>
      <c r="BA135" s="405"/>
      <c r="BB135" s="405"/>
      <c r="BC135" s="405"/>
      <c r="BD135" s="405"/>
      <c r="BE135" s="405"/>
      <c r="BF135" s="405"/>
      <c r="BG135" s="424"/>
      <c r="BH135" s="405"/>
      <c r="BI135" s="405"/>
      <c r="BJ135" s="405"/>
      <c r="BK135" s="405"/>
      <c r="BL135" s="405"/>
      <c r="BM135" s="405"/>
      <c r="BN135" s="405"/>
      <c r="BO135" s="405"/>
      <c r="BP135" s="405"/>
      <c r="BQ135" s="405"/>
      <c r="BR135" s="572"/>
    </row>
    <row r="136" spans="1:70" s="267" customFormat="1" ht="13.5" customHeight="1">
      <c r="A136" s="384"/>
      <c r="B136" s="405"/>
      <c r="C136" s="405"/>
      <c r="D136" s="405"/>
      <c r="E136" s="405"/>
      <c r="F136" s="447"/>
      <c r="G136" s="467"/>
      <c r="H136" s="467"/>
      <c r="I136" s="467"/>
      <c r="J136" s="467"/>
      <c r="K136" s="467"/>
      <c r="L136" s="467"/>
      <c r="M136" s="467"/>
      <c r="N136" s="467"/>
      <c r="O136" s="467"/>
      <c r="P136" s="467"/>
      <c r="Q136" s="467"/>
      <c r="R136" s="467"/>
      <c r="S136" s="467"/>
      <c r="T136" s="467"/>
      <c r="U136" s="467"/>
      <c r="V136" s="467"/>
      <c r="W136" s="467"/>
      <c r="X136" s="467"/>
      <c r="Y136" s="467"/>
      <c r="Z136" s="467"/>
      <c r="AA136" s="467"/>
      <c r="AB136" s="486"/>
      <c r="AC136" s="405"/>
      <c r="AD136" s="405"/>
      <c r="AE136" s="405"/>
      <c r="AF136" s="405"/>
      <c r="AG136" s="450"/>
      <c r="AH136" s="405"/>
      <c r="AI136" s="405"/>
      <c r="AJ136" s="424"/>
      <c r="AK136" s="450"/>
      <c r="AL136" s="405"/>
      <c r="AM136" s="405"/>
      <c r="AN136" s="424"/>
      <c r="AO136" s="405"/>
      <c r="AP136" s="405"/>
      <c r="AQ136" s="405"/>
      <c r="AR136" s="405"/>
      <c r="AS136" s="405"/>
      <c r="AT136" s="405"/>
      <c r="AU136" s="405"/>
      <c r="AV136" s="405"/>
      <c r="AW136" s="405"/>
      <c r="AX136" s="405"/>
      <c r="AY136" s="405"/>
      <c r="AZ136" s="405"/>
      <c r="BA136" s="405"/>
      <c r="BB136" s="405"/>
      <c r="BC136" s="405"/>
      <c r="BD136" s="405"/>
      <c r="BE136" s="405"/>
      <c r="BF136" s="405"/>
      <c r="BG136" s="424"/>
      <c r="BH136" s="405"/>
      <c r="BI136" s="405"/>
      <c r="BJ136" s="405"/>
      <c r="BK136" s="405"/>
      <c r="BL136" s="405"/>
      <c r="BM136" s="405"/>
      <c r="BN136" s="405"/>
      <c r="BO136" s="405"/>
      <c r="BP136" s="405"/>
      <c r="BQ136" s="405"/>
      <c r="BR136" s="572"/>
    </row>
    <row r="137" spans="1:70" s="267" customFormat="1" ht="13.5" customHeight="1">
      <c r="A137" s="391" t="s">
        <v>489</v>
      </c>
      <c r="B137" s="412"/>
      <c r="C137" s="412"/>
      <c r="D137" s="412"/>
      <c r="E137" s="412"/>
      <c r="F137" s="446">
        <f>F132+1</f>
        <v>16</v>
      </c>
      <c r="G137" s="468" t="s">
        <v>80</v>
      </c>
      <c r="H137" s="468"/>
      <c r="I137" s="468"/>
      <c r="J137" s="474"/>
      <c r="K137" s="474"/>
      <c r="L137" s="474"/>
      <c r="M137" s="474"/>
      <c r="N137" s="474"/>
      <c r="O137" s="474"/>
      <c r="P137" s="474"/>
      <c r="Q137" s="474"/>
      <c r="R137" s="474"/>
      <c r="S137" s="474"/>
      <c r="T137" s="474"/>
      <c r="U137" s="474"/>
      <c r="V137" s="474"/>
      <c r="W137" s="474"/>
      <c r="X137" s="474"/>
      <c r="Y137" s="474"/>
      <c r="Z137" s="474"/>
      <c r="AA137" s="474"/>
      <c r="AB137" s="488"/>
      <c r="AC137" s="495" t="s">
        <v>354</v>
      </c>
      <c r="AD137" s="502"/>
      <c r="AE137" s="502"/>
      <c r="AF137" s="502"/>
      <c r="AG137" s="495"/>
      <c r="AH137" s="502"/>
      <c r="AI137" s="502"/>
      <c r="AJ137" s="507"/>
      <c r="AK137" s="495" t="s">
        <v>102</v>
      </c>
      <c r="AL137" s="502"/>
      <c r="AM137" s="502"/>
      <c r="AN137" s="507"/>
      <c r="AO137" s="534" t="s">
        <v>378</v>
      </c>
      <c r="AP137" s="465"/>
      <c r="AQ137" s="465"/>
      <c r="AR137" s="465"/>
      <c r="AS137" s="465"/>
      <c r="AT137" s="465"/>
      <c r="AU137" s="465"/>
      <c r="AV137" s="465"/>
      <c r="AW137" s="465"/>
      <c r="AX137" s="465"/>
      <c r="AY137" s="465"/>
      <c r="AZ137" s="465"/>
      <c r="BA137" s="465"/>
      <c r="BB137" s="465"/>
      <c r="BC137" s="465"/>
      <c r="BD137" s="465"/>
      <c r="BE137" s="465"/>
      <c r="BF137" s="465"/>
      <c r="BG137" s="484"/>
      <c r="BH137" s="453" t="s">
        <v>23</v>
      </c>
      <c r="BI137" s="516"/>
      <c r="BJ137" s="516"/>
      <c r="BK137" s="516"/>
      <c r="BL137" s="516"/>
      <c r="BM137" s="516"/>
      <c r="BN137" s="516"/>
      <c r="BO137" s="516"/>
      <c r="BP137" s="516"/>
      <c r="BQ137" s="516"/>
      <c r="BR137" s="573"/>
    </row>
    <row r="138" spans="1:70" s="267" customFormat="1" ht="13.5" customHeight="1">
      <c r="A138" s="392"/>
      <c r="B138" s="413"/>
      <c r="C138" s="413"/>
      <c r="D138" s="413"/>
      <c r="E138" s="413"/>
      <c r="F138" s="447"/>
      <c r="G138" s="457" t="s">
        <v>205</v>
      </c>
      <c r="H138" s="457"/>
      <c r="I138" s="457"/>
      <c r="J138" s="457"/>
      <c r="K138" s="457"/>
      <c r="L138" s="457"/>
      <c r="M138" s="457"/>
      <c r="N138" s="457"/>
      <c r="O138" s="457"/>
      <c r="P138" s="457"/>
      <c r="Q138" s="457"/>
      <c r="R138" s="457"/>
      <c r="S138" s="457"/>
      <c r="T138" s="457"/>
      <c r="U138" s="457"/>
      <c r="V138" s="457"/>
      <c r="W138" s="457"/>
      <c r="X138" s="457"/>
      <c r="Y138" s="457"/>
      <c r="Z138" s="457"/>
      <c r="AA138" s="457"/>
      <c r="AB138" s="478"/>
      <c r="AC138" s="405"/>
      <c r="AD138" s="405"/>
      <c r="AE138" s="405"/>
      <c r="AF138" s="405"/>
      <c r="AG138" s="450"/>
      <c r="AH138" s="405"/>
      <c r="AI138" s="405"/>
      <c r="AJ138" s="424"/>
      <c r="AK138" s="450"/>
      <c r="AL138" s="405"/>
      <c r="AM138" s="405"/>
      <c r="AN138" s="424"/>
      <c r="AO138" s="535"/>
      <c r="AP138" s="466"/>
      <c r="AQ138" s="466"/>
      <c r="AR138" s="466"/>
      <c r="AS138" s="466"/>
      <c r="AT138" s="466"/>
      <c r="AU138" s="466"/>
      <c r="AV138" s="466"/>
      <c r="AW138" s="466"/>
      <c r="AX138" s="466"/>
      <c r="AY138" s="466"/>
      <c r="AZ138" s="466"/>
      <c r="BA138" s="466"/>
      <c r="BB138" s="466"/>
      <c r="BC138" s="466"/>
      <c r="BD138" s="466"/>
      <c r="BE138" s="466"/>
      <c r="BF138" s="466"/>
      <c r="BG138" s="485"/>
      <c r="BH138" s="405" t="s">
        <v>281</v>
      </c>
      <c r="BI138" s="405"/>
      <c r="BJ138" s="405"/>
      <c r="BK138" s="405"/>
      <c r="BL138" s="405"/>
      <c r="BM138" s="405"/>
      <c r="BN138" s="405"/>
      <c r="BO138" s="405"/>
      <c r="BP138" s="405"/>
      <c r="BQ138" s="405"/>
      <c r="BR138" s="572"/>
    </row>
    <row r="139" spans="1:70" s="267" customFormat="1" ht="13.5" customHeight="1">
      <c r="A139" s="384"/>
      <c r="B139" s="405"/>
      <c r="C139" s="405"/>
      <c r="D139" s="405"/>
      <c r="E139" s="405"/>
      <c r="F139" s="447"/>
      <c r="G139" s="457"/>
      <c r="H139" s="457"/>
      <c r="I139" s="457"/>
      <c r="J139" s="457"/>
      <c r="K139" s="457"/>
      <c r="L139" s="457"/>
      <c r="M139" s="457"/>
      <c r="N139" s="457"/>
      <c r="O139" s="457"/>
      <c r="P139" s="457"/>
      <c r="Q139" s="457"/>
      <c r="R139" s="457"/>
      <c r="S139" s="457"/>
      <c r="T139" s="457"/>
      <c r="U139" s="457"/>
      <c r="V139" s="457"/>
      <c r="W139" s="457"/>
      <c r="X139" s="457"/>
      <c r="Y139" s="457"/>
      <c r="Z139" s="457"/>
      <c r="AA139" s="457"/>
      <c r="AB139" s="478"/>
      <c r="AC139" s="405"/>
      <c r="AD139" s="405"/>
      <c r="AE139" s="405"/>
      <c r="AF139" s="405"/>
      <c r="AG139" s="450"/>
      <c r="AH139" s="405"/>
      <c r="AI139" s="405"/>
      <c r="AJ139" s="424"/>
      <c r="AK139" s="450"/>
      <c r="AL139" s="405"/>
      <c r="AM139" s="405"/>
      <c r="AN139" s="424"/>
      <c r="AO139" s="526" t="s">
        <v>490</v>
      </c>
      <c r="AP139" s="457"/>
      <c r="AQ139" s="457"/>
      <c r="AR139" s="457"/>
      <c r="AS139" s="457"/>
      <c r="AT139" s="457"/>
      <c r="AU139" s="457"/>
      <c r="AV139" s="457"/>
      <c r="AW139" s="457"/>
      <c r="AX139" s="457"/>
      <c r="AY139" s="457"/>
      <c r="AZ139" s="457"/>
      <c r="BA139" s="457"/>
      <c r="BB139" s="457"/>
      <c r="BC139" s="457"/>
      <c r="BD139" s="457"/>
      <c r="BE139" s="457"/>
      <c r="BF139" s="457"/>
      <c r="BG139" s="478"/>
      <c r="BH139" s="405" t="s">
        <v>491</v>
      </c>
      <c r="BI139" s="405"/>
      <c r="BJ139" s="405"/>
      <c r="BK139" s="405"/>
      <c r="BL139" s="405"/>
      <c r="BM139" s="405"/>
      <c r="BN139" s="405"/>
      <c r="BO139" s="405"/>
      <c r="BP139" s="405"/>
      <c r="BQ139" s="405"/>
      <c r="BR139" s="572"/>
    </row>
    <row r="140" spans="1:70" s="267" customFormat="1" ht="13.5" customHeight="1">
      <c r="A140" s="384"/>
      <c r="B140" s="405"/>
      <c r="C140" s="405"/>
      <c r="D140" s="405"/>
      <c r="E140" s="405"/>
      <c r="F140" s="447"/>
      <c r="G140" s="457"/>
      <c r="H140" s="457"/>
      <c r="I140" s="457"/>
      <c r="J140" s="457"/>
      <c r="K140" s="457"/>
      <c r="L140" s="457"/>
      <c r="M140" s="457"/>
      <c r="N140" s="457"/>
      <c r="O140" s="457"/>
      <c r="P140" s="457"/>
      <c r="Q140" s="457"/>
      <c r="R140" s="457"/>
      <c r="S140" s="457"/>
      <c r="T140" s="457"/>
      <c r="U140" s="457"/>
      <c r="V140" s="457"/>
      <c r="W140" s="457"/>
      <c r="X140" s="457"/>
      <c r="Y140" s="457"/>
      <c r="Z140" s="457"/>
      <c r="AA140" s="457"/>
      <c r="AB140" s="478"/>
      <c r="AC140" s="434"/>
      <c r="AD140" s="417"/>
      <c r="AE140" s="417"/>
      <c r="AF140" s="417"/>
      <c r="AG140" s="496"/>
      <c r="AH140" s="498"/>
      <c r="AI140" s="498"/>
      <c r="AJ140" s="510"/>
      <c r="AK140" s="450"/>
      <c r="AL140" s="405"/>
      <c r="AM140" s="405"/>
      <c r="AN140" s="424"/>
      <c r="AO140" s="526" t="s">
        <v>116</v>
      </c>
      <c r="AP140" s="457"/>
      <c r="AQ140" s="457"/>
      <c r="AR140" s="457"/>
      <c r="AS140" s="457"/>
      <c r="AT140" s="457"/>
      <c r="AU140" s="457"/>
      <c r="AV140" s="457"/>
      <c r="AW140" s="457"/>
      <c r="AX140" s="457"/>
      <c r="AY140" s="457"/>
      <c r="AZ140" s="457"/>
      <c r="BA140" s="457"/>
      <c r="BB140" s="457"/>
      <c r="BC140" s="457"/>
      <c r="BD140" s="457"/>
      <c r="BE140" s="457"/>
      <c r="BF140" s="457"/>
      <c r="BG140" s="478"/>
      <c r="BH140" s="405" t="s">
        <v>492</v>
      </c>
      <c r="BI140" s="405"/>
      <c r="BJ140" s="405"/>
      <c r="BK140" s="405"/>
      <c r="BL140" s="405"/>
      <c r="BM140" s="405"/>
      <c r="BN140" s="405"/>
      <c r="BO140" s="405"/>
      <c r="BP140" s="405"/>
      <c r="BQ140" s="405"/>
      <c r="BR140" s="572"/>
    </row>
    <row r="141" spans="1:70" s="267" customFormat="1" ht="13.5" customHeight="1">
      <c r="A141" s="384"/>
      <c r="B141" s="405"/>
      <c r="C141" s="405"/>
      <c r="D141" s="405"/>
      <c r="E141" s="405"/>
      <c r="F141" s="449"/>
      <c r="G141" s="457"/>
      <c r="H141" s="457"/>
      <c r="I141" s="457"/>
      <c r="J141" s="457"/>
      <c r="K141" s="457"/>
      <c r="L141" s="457"/>
      <c r="M141" s="457"/>
      <c r="N141" s="457"/>
      <c r="O141" s="457"/>
      <c r="P141" s="457"/>
      <c r="Q141" s="457"/>
      <c r="R141" s="457"/>
      <c r="S141" s="457"/>
      <c r="T141" s="457"/>
      <c r="U141" s="457"/>
      <c r="V141" s="457"/>
      <c r="W141" s="457"/>
      <c r="X141" s="457"/>
      <c r="Y141" s="457"/>
      <c r="Z141" s="457"/>
      <c r="AA141" s="457"/>
      <c r="AB141" s="478"/>
      <c r="AC141" s="405"/>
      <c r="AD141" s="405"/>
      <c r="AE141" s="405"/>
      <c r="AF141" s="405"/>
      <c r="AG141" s="450"/>
      <c r="AH141" s="405"/>
      <c r="AI141" s="405"/>
      <c r="AJ141" s="424"/>
      <c r="AK141" s="450"/>
      <c r="AL141" s="405"/>
      <c r="AM141" s="405"/>
      <c r="AN141" s="424"/>
      <c r="AO141" s="526"/>
      <c r="AP141" s="457"/>
      <c r="AQ141" s="457"/>
      <c r="AR141" s="457"/>
      <c r="AS141" s="457"/>
      <c r="AT141" s="457"/>
      <c r="AU141" s="457"/>
      <c r="AV141" s="457"/>
      <c r="AW141" s="457"/>
      <c r="AX141" s="457"/>
      <c r="AY141" s="457"/>
      <c r="AZ141" s="457"/>
      <c r="BA141" s="457"/>
      <c r="BB141" s="457"/>
      <c r="BC141" s="457"/>
      <c r="BD141" s="457"/>
      <c r="BE141" s="457"/>
      <c r="BF141" s="457"/>
      <c r="BG141" s="478"/>
      <c r="BH141" s="405"/>
      <c r="BI141" s="405"/>
      <c r="BJ141" s="405"/>
      <c r="BK141" s="405"/>
      <c r="BL141" s="405"/>
      <c r="BM141" s="405"/>
      <c r="BN141" s="405"/>
      <c r="BO141" s="405"/>
      <c r="BP141" s="405"/>
      <c r="BQ141" s="405"/>
      <c r="BR141" s="572"/>
    </row>
    <row r="142" spans="1:70" s="267" customFormat="1" ht="13.5" customHeight="1">
      <c r="A142" s="384"/>
      <c r="B142" s="405"/>
      <c r="C142" s="405"/>
      <c r="D142" s="405"/>
      <c r="E142" s="405"/>
      <c r="F142" s="449"/>
      <c r="G142" s="404"/>
      <c r="H142" s="404"/>
      <c r="I142" s="404"/>
      <c r="J142" s="404"/>
      <c r="K142" s="404"/>
      <c r="L142" s="404"/>
      <c r="M142" s="404"/>
      <c r="N142" s="404"/>
      <c r="O142" s="404"/>
      <c r="P142" s="404"/>
      <c r="Q142" s="404"/>
      <c r="R142" s="404"/>
      <c r="S142" s="404"/>
      <c r="T142" s="404"/>
      <c r="U142" s="404"/>
      <c r="V142" s="404"/>
      <c r="W142" s="404"/>
      <c r="X142" s="404"/>
      <c r="Y142" s="404"/>
      <c r="Z142" s="404"/>
      <c r="AA142" s="404"/>
      <c r="AB142" s="422"/>
      <c r="AC142" s="434"/>
      <c r="AD142" s="417"/>
      <c r="AE142" s="417"/>
      <c r="AF142" s="417"/>
      <c r="AG142" s="496"/>
      <c r="AH142" s="498"/>
      <c r="AI142" s="498"/>
      <c r="AJ142" s="510"/>
      <c r="AK142" s="450"/>
      <c r="AL142" s="405"/>
      <c r="AM142" s="405"/>
      <c r="AN142" s="424"/>
      <c r="AO142" s="526" t="s">
        <v>45</v>
      </c>
      <c r="AP142" s="457"/>
      <c r="AQ142" s="457"/>
      <c r="AR142" s="457"/>
      <c r="AS142" s="457"/>
      <c r="AT142" s="457"/>
      <c r="AU142" s="457"/>
      <c r="AV142" s="457"/>
      <c r="AW142" s="457"/>
      <c r="AX142" s="457"/>
      <c r="AY142" s="457"/>
      <c r="AZ142" s="457"/>
      <c r="BA142" s="457"/>
      <c r="BB142" s="457"/>
      <c r="BC142" s="457"/>
      <c r="BD142" s="457"/>
      <c r="BE142" s="457"/>
      <c r="BF142" s="457"/>
      <c r="BG142" s="478"/>
      <c r="BH142" s="405"/>
      <c r="BI142" s="405"/>
      <c r="BJ142" s="405"/>
      <c r="BK142" s="405"/>
      <c r="BL142" s="405"/>
      <c r="BM142" s="405"/>
      <c r="BN142" s="405"/>
      <c r="BO142" s="405"/>
      <c r="BP142" s="405"/>
      <c r="BQ142" s="405"/>
      <c r="BR142" s="572"/>
    </row>
    <row r="143" spans="1:70" s="267" customFormat="1" ht="13.5" customHeight="1">
      <c r="A143" s="384"/>
      <c r="B143" s="405"/>
      <c r="C143" s="405"/>
      <c r="D143" s="405"/>
      <c r="E143" s="405"/>
      <c r="F143" s="447"/>
      <c r="G143" s="404"/>
      <c r="H143" s="404"/>
      <c r="I143" s="404"/>
      <c r="J143" s="404"/>
      <c r="K143" s="404"/>
      <c r="L143" s="404"/>
      <c r="M143" s="404"/>
      <c r="N143" s="404"/>
      <c r="O143" s="404"/>
      <c r="P143" s="404"/>
      <c r="Q143" s="404"/>
      <c r="R143" s="404"/>
      <c r="S143" s="404"/>
      <c r="T143" s="404"/>
      <c r="U143" s="404"/>
      <c r="V143" s="404"/>
      <c r="W143" s="404"/>
      <c r="X143" s="404"/>
      <c r="Y143" s="404"/>
      <c r="Z143" s="404"/>
      <c r="AA143" s="404"/>
      <c r="AB143" s="422"/>
      <c r="AC143" s="405"/>
      <c r="AD143" s="405"/>
      <c r="AE143" s="405"/>
      <c r="AF143" s="405"/>
      <c r="AG143" s="450"/>
      <c r="AH143" s="405"/>
      <c r="AI143" s="405"/>
      <c r="AJ143" s="424"/>
      <c r="AK143" s="450"/>
      <c r="AL143" s="405"/>
      <c r="AM143" s="405"/>
      <c r="AN143" s="424"/>
      <c r="AO143" s="526"/>
      <c r="AP143" s="457"/>
      <c r="AQ143" s="457"/>
      <c r="AR143" s="457"/>
      <c r="AS143" s="457"/>
      <c r="AT143" s="457"/>
      <c r="AU143" s="457"/>
      <c r="AV143" s="457"/>
      <c r="AW143" s="457"/>
      <c r="AX143" s="457"/>
      <c r="AY143" s="457"/>
      <c r="AZ143" s="457"/>
      <c r="BA143" s="457"/>
      <c r="BB143" s="457"/>
      <c r="BC143" s="457"/>
      <c r="BD143" s="457"/>
      <c r="BE143" s="457"/>
      <c r="BF143" s="457"/>
      <c r="BG143" s="478"/>
      <c r="BH143" s="405"/>
      <c r="BI143" s="405"/>
      <c r="BJ143" s="405"/>
      <c r="BK143" s="405"/>
      <c r="BL143" s="405"/>
      <c r="BM143" s="405"/>
      <c r="BN143" s="405"/>
      <c r="BO143" s="405"/>
      <c r="BP143" s="405"/>
      <c r="BQ143" s="405"/>
      <c r="BR143" s="572"/>
    </row>
    <row r="144" spans="1:70" s="267" customFormat="1" ht="13.5" customHeight="1">
      <c r="A144" s="384"/>
      <c r="B144" s="405"/>
      <c r="C144" s="405"/>
      <c r="D144" s="405"/>
      <c r="E144" s="405"/>
      <c r="F144" s="447"/>
      <c r="G144" s="404"/>
      <c r="H144" s="404"/>
      <c r="I144" s="404"/>
      <c r="J144" s="404"/>
      <c r="K144" s="404"/>
      <c r="L144" s="404"/>
      <c r="M144" s="404"/>
      <c r="N144" s="404"/>
      <c r="O144" s="404"/>
      <c r="P144" s="404"/>
      <c r="Q144" s="404"/>
      <c r="R144" s="404"/>
      <c r="S144" s="404"/>
      <c r="T144" s="404"/>
      <c r="U144" s="404"/>
      <c r="V144" s="404"/>
      <c r="W144" s="404"/>
      <c r="X144" s="404"/>
      <c r="Y144" s="404"/>
      <c r="Z144" s="404"/>
      <c r="AA144" s="404"/>
      <c r="AB144" s="422"/>
      <c r="AC144" s="434"/>
      <c r="AD144" s="417"/>
      <c r="AE144" s="417"/>
      <c r="AF144" s="417"/>
      <c r="AG144" s="496"/>
      <c r="AH144" s="498"/>
      <c r="AI144" s="498"/>
      <c r="AJ144" s="510"/>
      <c r="AK144" s="450"/>
      <c r="AL144" s="405"/>
      <c r="AM144" s="405"/>
      <c r="AN144" s="424"/>
      <c r="AO144" s="526"/>
      <c r="AP144" s="457"/>
      <c r="AQ144" s="457"/>
      <c r="AR144" s="457"/>
      <c r="AS144" s="457"/>
      <c r="AT144" s="457"/>
      <c r="AU144" s="457"/>
      <c r="AV144" s="457"/>
      <c r="AW144" s="457"/>
      <c r="AX144" s="457"/>
      <c r="AY144" s="457"/>
      <c r="AZ144" s="457"/>
      <c r="BA144" s="457"/>
      <c r="BB144" s="457"/>
      <c r="BC144" s="457"/>
      <c r="BD144" s="457"/>
      <c r="BE144" s="457"/>
      <c r="BF144" s="457"/>
      <c r="BG144" s="478"/>
      <c r="BH144" s="405"/>
      <c r="BI144" s="405"/>
      <c r="BJ144" s="405"/>
      <c r="BK144" s="405"/>
      <c r="BL144" s="405"/>
      <c r="BM144" s="405"/>
      <c r="BN144" s="405"/>
      <c r="BO144" s="405"/>
      <c r="BP144" s="405"/>
      <c r="BQ144" s="405"/>
      <c r="BR144" s="572"/>
    </row>
    <row r="145" spans="1:70" s="267" customFormat="1" ht="13.5" customHeight="1">
      <c r="A145" s="384"/>
      <c r="B145" s="405"/>
      <c r="C145" s="405"/>
      <c r="D145" s="405"/>
      <c r="E145" s="405"/>
      <c r="F145" s="447"/>
      <c r="G145" s="404"/>
      <c r="H145" s="404"/>
      <c r="I145" s="404"/>
      <c r="J145" s="404"/>
      <c r="K145" s="404"/>
      <c r="L145" s="404"/>
      <c r="M145" s="404"/>
      <c r="N145" s="404"/>
      <c r="O145" s="404"/>
      <c r="P145" s="404"/>
      <c r="Q145" s="404"/>
      <c r="R145" s="404"/>
      <c r="S145" s="404"/>
      <c r="T145" s="404"/>
      <c r="U145" s="404"/>
      <c r="V145" s="404"/>
      <c r="W145" s="404"/>
      <c r="X145" s="404"/>
      <c r="Y145" s="404"/>
      <c r="Z145" s="404"/>
      <c r="AA145" s="404"/>
      <c r="AB145" s="422"/>
      <c r="AC145" s="450"/>
      <c r="AD145" s="405"/>
      <c r="AE145" s="405"/>
      <c r="AF145" s="405"/>
      <c r="AG145" s="450"/>
      <c r="AH145" s="405"/>
      <c r="AI145" s="405"/>
      <c r="AJ145" s="424"/>
      <c r="AK145" s="450"/>
      <c r="AL145" s="405"/>
      <c r="AM145" s="405"/>
      <c r="AN145" s="424"/>
      <c r="AO145" s="526"/>
      <c r="AP145" s="457"/>
      <c r="AQ145" s="457"/>
      <c r="AR145" s="457"/>
      <c r="AS145" s="457"/>
      <c r="AT145" s="457"/>
      <c r="AU145" s="457"/>
      <c r="AV145" s="457"/>
      <c r="AW145" s="457"/>
      <c r="AX145" s="457"/>
      <c r="AY145" s="457"/>
      <c r="AZ145" s="457"/>
      <c r="BA145" s="457"/>
      <c r="BB145" s="457"/>
      <c r="BC145" s="457"/>
      <c r="BD145" s="457"/>
      <c r="BE145" s="457"/>
      <c r="BF145" s="457"/>
      <c r="BG145" s="478"/>
      <c r="BH145" s="405"/>
      <c r="BI145" s="405"/>
      <c r="BJ145" s="405"/>
      <c r="BK145" s="405"/>
      <c r="BL145" s="405"/>
      <c r="BM145" s="405"/>
      <c r="BN145" s="405"/>
      <c r="BO145" s="405"/>
      <c r="BP145" s="405"/>
      <c r="BQ145" s="405"/>
      <c r="BR145" s="572"/>
    </row>
    <row r="146" spans="1:70" s="267" customFormat="1" ht="13.5" customHeight="1">
      <c r="A146" s="392"/>
      <c r="B146" s="413"/>
      <c r="C146" s="413"/>
      <c r="D146" s="413"/>
      <c r="E146" s="413"/>
      <c r="F146" s="446">
        <f>F137+1</f>
        <v>17</v>
      </c>
      <c r="G146" s="468" t="s">
        <v>386</v>
      </c>
      <c r="H146" s="468"/>
      <c r="I146" s="468"/>
      <c r="J146" s="468"/>
      <c r="K146" s="468"/>
      <c r="L146" s="468"/>
      <c r="M146" s="468"/>
      <c r="N146" s="468"/>
      <c r="O146" s="468"/>
      <c r="P146" s="468"/>
      <c r="Q146" s="468"/>
      <c r="R146" s="468"/>
      <c r="S146" s="468"/>
      <c r="T146" s="468"/>
      <c r="U146" s="468"/>
      <c r="V146" s="468"/>
      <c r="W146" s="468"/>
      <c r="X146" s="468"/>
      <c r="Y146" s="468"/>
      <c r="Z146" s="468"/>
      <c r="AA146" s="468"/>
      <c r="AB146" s="489"/>
      <c r="AC146" s="495" t="s">
        <v>354</v>
      </c>
      <c r="AD146" s="502"/>
      <c r="AE146" s="502"/>
      <c r="AF146" s="507"/>
      <c r="AG146" s="495"/>
      <c r="AH146" s="502"/>
      <c r="AI146" s="502"/>
      <c r="AJ146" s="502"/>
      <c r="AK146" s="495" t="s">
        <v>102</v>
      </c>
      <c r="AL146" s="502"/>
      <c r="AM146" s="502"/>
      <c r="AN146" s="507"/>
      <c r="AO146" s="534" t="s">
        <v>493</v>
      </c>
      <c r="AP146" s="465"/>
      <c r="AQ146" s="465"/>
      <c r="AR146" s="465"/>
      <c r="AS146" s="465"/>
      <c r="AT146" s="465"/>
      <c r="AU146" s="465"/>
      <c r="AV146" s="465"/>
      <c r="AW146" s="465"/>
      <c r="AX146" s="465"/>
      <c r="AY146" s="465"/>
      <c r="AZ146" s="465"/>
      <c r="BA146" s="465"/>
      <c r="BB146" s="465"/>
      <c r="BC146" s="465"/>
      <c r="BD146" s="465"/>
      <c r="BE146" s="465"/>
      <c r="BF146" s="465"/>
      <c r="BG146" s="484"/>
      <c r="BH146" s="468" t="s">
        <v>23</v>
      </c>
      <c r="BI146" s="516"/>
      <c r="BJ146" s="516"/>
      <c r="BK146" s="516"/>
      <c r="BL146" s="516"/>
      <c r="BM146" s="516"/>
      <c r="BN146" s="516"/>
      <c r="BO146" s="516"/>
      <c r="BP146" s="516"/>
      <c r="BQ146" s="516"/>
      <c r="BR146" s="573"/>
    </row>
    <row r="147" spans="1:70" s="267" customFormat="1" ht="13.5" customHeight="1">
      <c r="A147" s="392"/>
      <c r="B147" s="413"/>
      <c r="C147" s="413"/>
      <c r="D147" s="413"/>
      <c r="E147" s="413"/>
      <c r="F147" s="447"/>
      <c r="G147" s="457" t="s">
        <v>484</v>
      </c>
      <c r="H147" s="457"/>
      <c r="I147" s="457"/>
      <c r="J147" s="457"/>
      <c r="K147" s="457"/>
      <c r="L147" s="457"/>
      <c r="M147" s="457"/>
      <c r="N147" s="457"/>
      <c r="O147" s="457"/>
      <c r="P147" s="457"/>
      <c r="Q147" s="457"/>
      <c r="R147" s="457"/>
      <c r="S147" s="457"/>
      <c r="T147" s="457"/>
      <c r="U147" s="457"/>
      <c r="V147" s="457"/>
      <c r="W147" s="457"/>
      <c r="X147" s="457"/>
      <c r="Y147" s="457"/>
      <c r="Z147" s="457"/>
      <c r="AA147" s="457"/>
      <c r="AB147" s="478"/>
      <c r="AC147" s="450"/>
      <c r="AD147" s="405"/>
      <c r="AE147" s="405"/>
      <c r="AF147" s="424"/>
      <c r="AG147" s="450"/>
      <c r="AH147" s="405"/>
      <c r="AI147" s="405"/>
      <c r="AJ147" s="405"/>
      <c r="AK147" s="450"/>
      <c r="AL147" s="405"/>
      <c r="AM147" s="405"/>
      <c r="AN147" s="424"/>
      <c r="AO147" s="535"/>
      <c r="AP147" s="466"/>
      <c r="AQ147" s="466"/>
      <c r="AR147" s="466"/>
      <c r="AS147" s="466"/>
      <c r="AT147" s="466"/>
      <c r="AU147" s="466"/>
      <c r="AV147" s="466"/>
      <c r="AW147" s="466"/>
      <c r="AX147" s="466"/>
      <c r="AY147" s="466"/>
      <c r="AZ147" s="466"/>
      <c r="BA147" s="466"/>
      <c r="BB147" s="466"/>
      <c r="BC147" s="466"/>
      <c r="BD147" s="466"/>
      <c r="BE147" s="466"/>
      <c r="BF147" s="466"/>
      <c r="BG147" s="485"/>
      <c r="BH147" s="405" t="s">
        <v>425</v>
      </c>
      <c r="BI147" s="405"/>
      <c r="BJ147" s="405"/>
      <c r="BK147" s="405"/>
      <c r="BL147" s="405"/>
      <c r="BM147" s="405"/>
      <c r="BN147" s="405"/>
      <c r="BO147" s="405"/>
      <c r="BP147" s="405"/>
      <c r="BQ147" s="405"/>
      <c r="BR147" s="572"/>
    </row>
    <row r="148" spans="1:70" s="267" customFormat="1">
      <c r="A148" s="388"/>
      <c r="B148" s="409"/>
      <c r="C148" s="409"/>
      <c r="D148" s="409"/>
      <c r="E148" s="409"/>
      <c r="F148" s="450"/>
      <c r="G148" s="457"/>
      <c r="H148" s="457"/>
      <c r="I148" s="457"/>
      <c r="J148" s="457"/>
      <c r="K148" s="457"/>
      <c r="L148" s="457"/>
      <c r="M148" s="457"/>
      <c r="N148" s="457"/>
      <c r="O148" s="457"/>
      <c r="P148" s="457"/>
      <c r="Q148" s="457"/>
      <c r="R148" s="457"/>
      <c r="S148" s="457"/>
      <c r="T148" s="457"/>
      <c r="U148" s="457"/>
      <c r="V148" s="457"/>
      <c r="W148" s="457"/>
      <c r="X148" s="457"/>
      <c r="Y148" s="457"/>
      <c r="Z148" s="457"/>
      <c r="AA148" s="457"/>
      <c r="AB148" s="478"/>
      <c r="AC148" s="450"/>
      <c r="AD148" s="405"/>
      <c r="AE148" s="405"/>
      <c r="AF148" s="424"/>
      <c r="AG148" s="405"/>
      <c r="AH148" s="405"/>
      <c r="AI148" s="405"/>
      <c r="AJ148" s="405"/>
      <c r="AK148" s="450"/>
      <c r="AL148" s="405"/>
      <c r="AM148" s="405"/>
      <c r="AN148" s="424"/>
      <c r="AO148" s="528" t="s">
        <v>490</v>
      </c>
      <c r="AP148" s="469"/>
      <c r="AQ148" s="469"/>
      <c r="AR148" s="469"/>
      <c r="AS148" s="469"/>
      <c r="AT148" s="469"/>
      <c r="AU148" s="469"/>
      <c r="AV148" s="469"/>
      <c r="AW148" s="469"/>
      <c r="AX148" s="469"/>
      <c r="AY148" s="469"/>
      <c r="AZ148" s="469"/>
      <c r="BA148" s="469"/>
      <c r="BB148" s="469"/>
      <c r="BC148" s="469"/>
      <c r="BD148" s="469"/>
      <c r="BE148" s="469"/>
      <c r="BF148" s="469"/>
      <c r="BG148" s="490"/>
      <c r="BH148" s="405" t="s">
        <v>491</v>
      </c>
      <c r="BI148" s="405"/>
      <c r="BJ148" s="405"/>
      <c r="BK148" s="405"/>
      <c r="BL148" s="405"/>
      <c r="BM148" s="405"/>
      <c r="BN148" s="405"/>
      <c r="BO148" s="405"/>
      <c r="BP148" s="405"/>
      <c r="BQ148" s="405"/>
      <c r="BR148" s="572"/>
    </row>
    <row r="149" spans="1:70" s="267" customFormat="1">
      <c r="A149" s="383"/>
      <c r="B149" s="404"/>
      <c r="C149" s="404"/>
      <c r="D149" s="404"/>
      <c r="E149" s="404"/>
      <c r="F149" s="450"/>
      <c r="G149" s="457"/>
      <c r="H149" s="457"/>
      <c r="I149" s="457"/>
      <c r="J149" s="457"/>
      <c r="K149" s="457"/>
      <c r="L149" s="457"/>
      <c r="M149" s="457"/>
      <c r="N149" s="457"/>
      <c r="O149" s="457"/>
      <c r="P149" s="457"/>
      <c r="Q149" s="457"/>
      <c r="R149" s="457"/>
      <c r="S149" s="457"/>
      <c r="T149" s="457"/>
      <c r="U149" s="457"/>
      <c r="V149" s="457"/>
      <c r="W149" s="457"/>
      <c r="X149" s="457"/>
      <c r="Y149" s="457"/>
      <c r="Z149" s="457"/>
      <c r="AA149" s="457"/>
      <c r="AB149" s="478"/>
      <c r="AC149" s="450"/>
      <c r="AD149" s="405"/>
      <c r="AE149" s="405"/>
      <c r="AF149" s="424"/>
      <c r="AG149" s="405"/>
      <c r="AH149" s="405"/>
      <c r="AI149" s="405"/>
      <c r="AJ149" s="405"/>
      <c r="AK149" s="450"/>
      <c r="AL149" s="405"/>
      <c r="AM149" s="405"/>
      <c r="AN149" s="424"/>
      <c r="AO149" s="526" t="s">
        <v>495</v>
      </c>
      <c r="AP149" s="457"/>
      <c r="AQ149" s="457"/>
      <c r="AR149" s="457"/>
      <c r="AS149" s="457"/>
      <c r="AT149" s="457"/>
      <c r="AU149" s="457"/>
      <c r="AV149" s="457"/>
      <c r="AW149" s="457"/>
      <c r="AX149" s="457"/>
      <c r="AY149" s="457"/>
      <c r="AZ149" s="457"/>
      <c r="BA149" s="457"/>
      <c r="BB149" s="457"/>
      <c r="BC149" s="457"/>
      <c r="BD149" s="457"/>
      <c r="BE149" s="457"/>
      <c r="BF149" s="457"/>
      <c r="BG149" s="478"/>
      <c r="BH149" s="405" t="s">
        <v>492</v>
      </c>
      <c r="BI149" s="405"/>
      <c r="BJ149" s="405"/>
      <c r="BK149" s="405"/>
      <c r="BL149" s="405"/>
      <c r="BM149" s="405"/>
      <c r="BN149" s="405"/>
      <c r="BO149" s="405"/>
      <c r="BP149" s="405"/>
      <c r="BQ149" s="405"/>
      <c r="BR149" s="572"/>
    </row>
    <row r="150" spans="1:70" s="267" customFormat="1">
      <c r="A150" s="383"/>
      <c r="B150" s="404"/>
      <c r="C150" s="404"/>
      <c r="D150" s="404"/>
      <c r="E150" s="404"/>
      <c r="F150" s="450"/>
      <c r="G150" s="457"/>
      <c r="H150" s="457"/>
      <c r="I150" s="457"/>
      <c r="J150" s="457"/>
      <c r="K150" s="457"/>
      <c r="L150" s="457"/>
      <c r="M150" s="457"/>
      <c r="N150" s="457"/>
      <c r="O150" s="457"/>
      <c r="P150" s="457"/>
      <c r="Q150" s="457"/>
      <c r="R150" s="457"/>
      <c r="S150" s="457"/>
      <c r="T150" s="457"/>
      <c r="U150" s="457"/>
      <c r="V150" s="457"/>
      <c r="W150" s="457"/>
      <c r="X150" s="457"/>
      <c r="Y150" s="457"/>
      <c r="Z150" s="457"/>
      <c r="AA150" s="457"/>
      <c r="AB150" s="478"/>
      <c r="AC150" s="450"/>
      <c r="AD150" s="405"/>
      <c r="AE150" s="405"/>
      <c r="AF150" s="424"/>
      <c r="AG150" s="405"/>
      <c r="AH150" s="405"/>
      <c r="AI150" s="405"/>
      <c r="AJ150" s="405"/>
      <c r="AK150" s="450"/>
      <c r="AL150" s="405"/>
      <c r="AM150" s="405"/>
      <c r="AN150" s="424"/>
      <c r="AO150" s="526"/>
      <c r="AP150" s="457"/>
      <c r="AQ150" s="457"/>
      <c r="AR150" s="457"/>
      <c r="AS150" s="457"/>
      <c r="AT150" s="457"/>
      <c r="AU150" s="457"/>
      <c r="AV150" s="457"/>
      <c r="AW150" s="457"/>
      <c r="AX150" s="457"/>
      <c r="AY150" s="457"/>
      <c r="AZ150" s="457"/>
      <c r="BA150" s="457"/>
      <c r="BB150" s="457"/>
      <c r="BC150" s="457"/>
      <c r="BD150" s="457"/>
      <c r="BE150" s="457"/>
      <c r="BF150" s="457"/>
      <c r="BG150" s="478"/>
      <c r="BH150" s="405"/>
      <c r="BI150" s="405"/>
      <c r="BJ150" s="405"/>
      <c r="BK150" s="405"/>
      <c r="BL150" s="405"/>
      <c r="BM150" s="405"/>
      <c r="BN150" s="405"/>
      <c r="BO150" s="405"/>
      <c r="BP150" s="405"/>
      <c r="BQ150" s="405"/>
      <c r="BR150" s="572"/>
    </row>
    <row r="151" spans="1:70" s="267" customFormat="1">
      <c r="A151" s="383"/>
      <c r="B151" s="404"/>
      <c r="C151" s="404"/>
      <c r="D151" s="404"/>
      <c r="E151" s="404"/>
      <c r="F151" s="450"/>
      <c r="G151" s="457"/>
      <c r="H151" s="457"/>
      <c r="I151" s="457"/>
      <c r="J151" s="457"/>
      <c r="K151" s="457"/>
      <c r="L151" s="457"/>
      <c r="M151" s="457"/>
      <c r="N151" s="457"/>
      <c r="O151" s="457"/>
      <c r="P151" s="457"/>
      <c r="Q151" s="457"/>
      <c r="R151" s="457"/>
      <c r="S151" s="457"/>
      <c r="T151" s="457"/>
      <c r="U151" s="457"/>
      <c r="V151" s="457"/>
      <c r="W151" s="457"/>
      <c r="X151" s="457"/>
      <c r="Y151" s="457"/>
      <c r="Z151" s="457"/>
      <c r="AA151" s="457"/>
      <c r="AB151" s="478"/>
      <c r="AC151" s="450"/>
      <c r="AD151" s="405"/>
      <c r="AE151" s="405"/>
      <c r="AF151" s="424"/>
      <c r="AG151" s="405"/>
      <c r="AH151" s="405"/>
      <c r="AI151" s="405"/>
      <c r="AJ151" s="405"/>
      <c r="AK151" s="450"/>
      <c r="AL151" s="405"/>
      <c r="AM151" s="405"/>
      <c r="AN151" s="424"/>
      <c r="AO151" s="526" t="s">
        <v>496</v>
      </c>
      <c r="AP151" s="457"/>
      <c r="AQ151" s="457"/>
      <c r="AR151" s="457"/>
      <c r="AS151" s="457"/>
      <c r="AT151" s="457"/>
      <c r="AU151" s="457"/>
      <c r="AV151" s="457"/>
      <c r="AW151" s="457"/>
      <c r="AX151" s="457"/>
      <c r="AY151" s="457"/>
      <c r="AZ151" s="457"/>
      <c r="BA151" s="457"/>
      <c r="BB151" s="457"/>
      <c r="BC151" s="457"/>
      <c r="BD151" s="457"/>
      <c r="BE151" s="457"/>
      <c r="BF151" s="457"/>
      <c r="BG151" s="478"/>
      <c r="BH151" s="405"/>
      <c r="BI151" s="405"/>
      <c r="BJ151" s="405"/>
      <c r="BK151" s="405"/>
      <c r="BL151" s="405"/>
      <c r="BM151" s="405"/>
      <c r="BN151" s="405"/>
      <c r="BO151" s="405"/>
      <c r="BP151" s="405"/>
      <c r="BQ151" s="405"/>
      <c r="BR151" s="572"/>
    </row>
    <row r="152" spans="1:70" s="267" customFormat="1">
      <c r="A152" s="384"/>
      <c r="B152" s="405"/>
      <c r="C152" s="405"/>
      <c r="D152" s="405"/>
      <c r="E152" s="405"/>
      <c r="F152" s="450"/>
      <c r="G152" s="405" t="s">
        <v>498</v>
      </c>
      <c r="H152" s="405"/>
      <c r="I152" s="405"/>
      <c r="J152" s="405"/>
      <c r="K152" s="405"/>
      <c r="L152" s="405"/>
      <c r="M152" s="405"/>
      <c r="N152" s="405"/>
      <c r="O152" s="405"/>
      <c r="P152" s="405"/>
      <c r="Q152" s="405"/>
      <c r="R152" s="405"/>
      <c r="S152" s="405"/>
      <c r="T152" s="405"/>
      <c r="U152" s="405"/>
      <c r="V152" s="405"/>
      <c r="W152" s="405"/>
      <c r="X152" s="405"/>
      <c r="Y152" s="405"/>
      <c r="Z152" s="405"/>
      <c r="AA152" s="405"/>
      <c r="AB152" s="424"/>
      <c r="AC152" s="450"/>
      <c r="AD152" s="405"/>
      <c r="AE152" s="405"/>
      <c r="AF152" s="424"/>
      <c r="AG152" s="405"/>
      <c r="AH152" s="405"/>
      <c r="AI152" s="405"/>
      <c r="AJ152" s="405"/>
      <c r="AK152" s="450"/>
      <c r="AL152" s="405"/>
      <c r="AM152" s="405"/>
      <c r="AN152" s="424"/>
      <c r="AO152" s="526"/>
      <c r="AP152" s="457"/>
      <c r="AQ152" s="457"/>
      <c r="AR152" s="457"/>
      <c r="AS152" s="457"/>
      <c r="AT152" s="457"/>
      <c r="AU152" s="457"/>
      <c r="AV152" s="457"/>
      <c r="AW152" s="457"/>
      <c r="AX152" s="457"/>
      <c r="AY152" s="457"/>
      <c r="AZ152" s="457"/>
      <c r="BA152" s="457"/>
      <c r="BB152" s="457"/>
      <c r="BC152" s="457"/>
      <c r="BD152" s="457"/>
      <c r="BE152" s="457"/>
      <c r="BF152" s="457"/>
      <c r="BG152" s="478"/>
      <c r="BH152" s="405"/>
      <c r="BI152" s="405"/>
      <c r="BJ152" s="405"/>
      <c r="BK152" s="405"/>
      <c r="BL152" s="405"/>
      <c r="BM152" s="405"/>
      <c r="BN152" s="405"/>
      <c r="BO152" s="405"/>
      <c r="BP152" s="405"/>
      <c r="BQ152" s="405"/>
      <c r="BR152" s="572"/>
    </row>
    <row r="153" spans="1:70" s="267" customFormat="1">
      <c r="A153" s="385"/>
      <c r="B153" s="406"/>
      <c r="C153" s="406"/>
      <c r="D153" s="406"/>
      <c r="E153" s="406"/>
      <c r="F153" s="450"/>
      <c r="G153" s="469" t="s">
        <v>94</v>
      </c>
      <c r="H153" s="469"/>
      <c r="I153" s="469"/>
      <c r="J153" s="469"/>
      <c r="K153" s="469"/>
      <c r="L153" s="469"/>
      <c r="M153" s="469"/>
      <c r="N153" s="469"/>
      <c r="O153" s="469"/>
      <c r="P153" s="469"/>
      <c r="Q153" s="469"/>
      <c r="R153" s="469"/>
      <c r="S153" s="469"/>
      <c r="T153" s="469"/>
      <c r="U153" s="469"/>
      <c r="V153" s="469"/>
      <c r="W153" s="469"/>
      <c r="X153" s="469"/>
      <c r="Y153" s="469"/>
      <c r="Z153" s="469"/>
      <c r="AA153" s="469"/>
      <c r="AB153" s="490"/>
      <c r="AC153" s="450"/>
      <c r="AD153" s="405"/>
      <c r="AE153" s="405"/>
      <c r="AF153" s="424"/>
      <c r="AG153" s="405"/>
      <c r="AH153" s="405"/>
      <c r="AI153" s="405"/>
      <c r="AJ153" s="405"/>
      <c r="AK153" s="450"/>
      <c r="AL153" s="405"/>
      <c r="AM153" s="405"/>
      <c r="AN153" s="424"/>
      <c r="AO153" s="526"/>
      <c r="AP153" s="457"/>
      <c r="AQ153" s="457"/>
      <c r="AR153" s="457"/>
      <c r="AS153" s="457"/>
      <c r="AT153" s="457"/>
      <c r="AU153" s="457"/>
      <c r="AV153" s="457"/>
      <c r="AW153" s="457"/>
      <c r="AX153" s="457"/>
      <c r="AY153" s="457"/>
      <c r="AZ153" s="457"/>
      <c r="BA153" s="457"/>
      <c r="BB153" s="457"/>
      <c r="BC153" s="457"/>
      <c r="BD153" s="457"/>
      <c r="BE153" s="457"/>
      <c r="BF153" s="457"/>
      <c r="BG153" s="478"/>
      <c r="BH153" s="405"/>
      <c r="BI153" s="405"/>
      <c r="BJ153" s="405"/>
      <c r="BK153" s="405"/>
      <c r="BL153" s="405"/>
      <c r="BM153" s="405"/>
      <c r="BN153" s="405"/>
      <c r="BO153" s="405"/>
      <c r="BP153" s="405"/>
      <c r="BQ153" s="405"/>
      <c r="BR153" s="572"/>
    </row>
    <row r="154" spans="1:70" s="267" customFormat="1">
      <c r="A154" s="385"/>
      <c r="B154" s="406"/>
      <c r="C154" s="406"/>
      <c r="D154" s="406"/>
      <c r="E154" s="406"/>
      <c r="F154" s="450"/>
      <c r="G154" s="459" t="s">
        <v>293</v>
      </c>
      <c r="H154" s="459"/>
      <c r="I154" s="459"/>
      <c r="J154" s="459"/>
      <c r="K154" s="459"/>
      <c r="L154" s="459"/>
      <c r="M154" s="459"/>
      <c r="N154" s="459"/>
      <c r="O154" s="459"/>
      <c r="P154" s="459"/>
      <c r="Q154" s="459"/>
      <c r="R154" s="459"/>
      <c r="S154" s="459"/>
      <c r="T154" s="459"/>
      <c r="U154" s="459"/>
      <c r="V154" s="459"/>
      <c r="W154" s="459"/>
      <c r="X154" s="459"/>
      <c r="Y154" s="459"/>
      <c r="Z154" s="459"/>
      <c r="AA154" s="459"/>
      <c r="AB154" s="480"/>
      <c r="AC154" s="450"/>
      <c r="AD154" s="405"/>
      <c r="AE154" s="405"/>
      <c r="AF154" s="424"/>
      <c r="AG154" s="405"/>
      <c r="AH154" s="405"/>
      <c r="AI154" s="405"/>
      <c r="AJ154" s="405"/>
      <c r="AK154" s="450"/>
      <c r="AL154" s="405"/>
      <c r="AM154" s="405"/>
      <c r="AN154" s="424"/>
      <c r="AO154" s="526"/>
      <c r="AP154" s="457"/>
      <c r="AQ154" s="457"/>
      <c r="AR154" s="457"/>
      <c r="AS154" s="457"/>
      <c r="AT154" s="457"/>
      <c r="AU154" s="457"/>
      <c r="AV154" s="457"/>
      <c r="AW154" s="457"/>
      <c r="AX154" s="457"/>
      <c r="AY154" s="457"/>
      <c r="AZ154" s="457"/>
      <c r="BA154" s="457"/>
      <c r="BB154" s="457"/>
      <c r="BC154" s="457"/>
      <c r="BD154" s="457"/>
      <c r="BE154" s="457"/>
      <c r="BF154" s="457"/>
      <c r="BG154" s="478"/>
      <c r="BH154" s="405"/>
      <c r="BI154" s="405"/>
      <c r="BJ154" s="405"/>
      <c r="BK154" s="405"/>
      <c r="BL154" s="405"/>
      <c r="BM154" s="405"/>
      <c r="BN154" s="405"/>
      <c r="BO154" s="405"/>
      <c r="BP154" s="405"/>
      <c r="BQ154" s="405"/>
      <c r="BR154" s="572"/>
    </row>
    <row r="155" spans="1:70" s="267" customFormat="1">
      <c r="A155" s="385"/>
      <c r="B155" s="406"/>
      <c r="C155" s="406"/>
      <c r="D155" s="406"/>
      <c r="E155" s="406"/>
      <c r="F155" s="450"/>
      <c r="G155" s="459"/>
      <c r="H155" s="459"/>
      <c r="I155" s="459"/>
      <c r="J155" s="459"/>
      <c r="K155" s="459"/>
      <c r="L155" s="459"/>
      <c r="M155" s="459"/>
      <c r="N155" s="459"/>
      <c r="O155" s="459"/>
      <c r="P155" s="459"/>
      <c r="Q155" s="459"/>
      <c r="R155" s="459"/>
      <c r="S155" s="459"/>
      <c r="T155" s="459"/>
      <c r="U155" s="459"/>
      <c r="V155" s="459"/>
      <c r="W155" s="459"/>
      <c r="X155" s="459"/>
      <c r="Y155" s="459"/>
      <c r="Z155" s="459"/>
      <c r="AA155" s="459"/>
      <c r="AB155" s="480"/>
      <c r="AC155" s="450"/>
      <c r="AD155" s="405"/>
      <c r="AE155" s="405"/>
      <c r="AF155" s="424"/>
      <c r="AG155" s="405"/>
      <c r="AH155" s="405"/>
      <c r="AI155" s="405"/>
      <c r="AJ155" s="405"/>
      <c r="AK155" s="450"/>
      <c r="AL155" s="405"/>
      <c r="AM155" s="405"/>
      <c r="AN155" s="424"/>
      <c r="AO155" s="526"/>
      <c r="AP155" s="457"/>
      <c r="AQ155" s="457"/>
      <c r="AR155" s="457"/>
      <c r="AS155" s="457"/>
      <c r="AT155" s="457"/>
      <c r="AU155" s="457"/>
      <c r="AV155" s="457"/>
      <c r="AW155" s="457"/>
      <c r="AX155" s="457"/>
      <c r="AY155" s="457"/>
      <c r="AZ155" s="457"/>
      <c r="BA155" s="457"/>
      <c r="BB155" s="457"/>
      <c r="BC155" s="457"/>
      <c r="BD155" s="457"/>
      <c r="BE155" s="457"/>
      <c r="BF155" s="457"/>
      <c r="BG155" s="478"/>
      <c r="BH155" s="405"/>
      <c r="BI155" s="405"/>
      <c r="BJ155" s="405"/>
      <c r="BK155" s="405"/>
      <c r="BL155" s="405"/>
      <c r="BM155" s="405"/>
      <c r="BN155" s="405"/>
      <c r="BO155" s="405"/>
      <c r="BP155" s="405"/>
      <c r="BQ155" s="405"/>
      <c r="BR155" s="572"/>
    </row>
    <row r="156" spans="1:70" s="267" customFormat="1" ht="14.25">
      <c r="A156" s="389"/>
      <c r="B156" s="410"/>
      <c r="C156" s="410"/>
      <c r="D156" s="410"/>
      <c r="E156" s="410"/>
      <c r="F156" s="451"/>
      <c r="G156" s="470"/>
      <c r="H156" s="470"/>
      <c r="I156" s="470"/>
      <c r="J156" s="470"/>
      <c r="K156" s="470"/>
      <c r="L156" s="470"/>
      <c r="M156" s="470"/>
      <c r="N156" s="470"/>
      <c r="O156" s="470"/>
      <c r="P156" s="470"/>
      <c r="Q156" s="470"/>
      <c r="R156" s="470"/>
      <c r="S156" s="470"/>
      <c r="T156" s="470"/>
      <c r="U156" s="470"/>
      <c r="V156" s="470"/>
      <c r="W156" s="470"/>
      <c r="X156" s="470"/>
      <c r="Y156" s="470"/>
      <c r="Z156" s="470"/>
      <c r="AA156" s="470"/>
      <c r="AB156" s="491"/>
      <c r="AC156" s="451"/>
      <c r="AD156" s="407"/>
      <c r="AE156" s="407"/>
      <c r="AF156" s="509"/>
      <c r="AG156" s="407"/>
      <c r="AH156" s="407"/>
      <c r="AI156" s="407"/>
      <c r="AJ156" s="407"/>
      <c r="AK156" s="451"/>
      <c r="AL156" s="407"/>
      <c r="AM156" s="407"/>
      <c r="AN156" s="509"/>
      <c r="AO156" s="536"/>
      <c r="AP156" s="473"/>
      <c r="AQ156" s="473"/>
      <c r="AR156" s="473"/>
      <c r="AS156" s="473"/>
      <c r="AT156" s="473"/>
      <c r="AU156" s="473"/>
      <c r="AV156" s="473"/>
      <c r="AW156" s="473"/>
      <c r="AX156" s="473"/>
      <c r="AY156" s="473"/>
      <c r="AZ156" s="473"/>
      <c r="BA156" s="473"/>
      <c r="BB156" s="473"/>
      <c r="BC156" s="473"/>
      <c r="BD156" s="473"/>
      <c r="BE156" s="473"/>
      <c r="BF156" s="473"/>
      <c r="BG156" s="483"/>
      <c r="BH156" s="407"/>
      <c r="BI156" s="407"/>
      <c r="BJ156" s="407"/>
      <c r="BK156" s="407"/>
      <c r="BL156" s="407"/>
      <c r="BM156" s="407"/>
      <c r="BN156" s="407"/>
      <c r="BO156" s="407"/>
      <c r="BP156" s="407"/>
      <c r="BQ156" s="407"/>
      <c r="BR156" s="577"/>
    </row>
    <row r="157" spans="1:70" s="267" customFormat="1">
      <c r="A157" s="385"/>
      <c r="B157" s="406"/>
      <c r="C157" s="406"/>
      <c r="D157" s="406"/>
      <c r="E157" s="406"/>
      <c r="F157" s="450">
        <f>F146+1</f>
        <v>18</v>
      </c>
      <c r="G157" s="457" t="s">
        <v>207</v>
      </c>
      <c r="H157" s="457"/>
      <c r="I157" s="457"/>
      <c r="J157" s="457"/>
      <c r="K157" s="457"/>
      <c r="L157" s="457"/>
      <c r="M157" s="457"/>
      <c r="N157" s="457"/>
      <c r="O157" s="457"/>
      <c r="P157" s="457"/>
      <c r="Q157" s="457"/>
      <c r="R157" s="457"/>
      <c r="S157" s="457"/>
      <c r="T157" s="457"/>
      <c r="U157" s="457"/>
      <c r="V157" s="457"/>
      <c r="W157" s="457"/>
      <c r="X157" s="457"/>
      <c r="Y157" s="457"/>
      <c r="Z157" s="457"/>
      <c r="AA157" s="457"/>
      <c r="AB157" s="478"/>
      <c r="AC157" s="496" t="s">
        <v>354</v>
      </c>
      <c r="AD157" s="498"/>
      <c r="AE157" s="498"/>
      <c r="AF157" s="510"/>
      <c r="AG157" s="496"/>
      <c r="AH157" s="498"/>
      <c r="AI157" s="498"/>
      <c r="AJ157" s="498"/>
      <c r="AK157" s="496" t="s">
        <v>102</v>
      </c>
      <c r="AL157" s="498"/>
      <c r="AM157" s="498"/>
      <c r="AN157" s="510"/>
      <c r="AO157" s="535" t="s">
        <v>7</v>
      </c>
      <c r="AP157" s="466"/>
      <c r="AQ157" s="466"/>
      <c r="AR157" s="466"/>
      <c r="AS157" s="466"/>
      <c r="AT157" s="466"/>
      <c r="AU157" s="466"/>
      <c r="AV157" s="466"/>
      <c r="AW157" s="466"/>
      <c r="AX157" s="466"/>
      <c r="AY157" s="466"/>
      <c r="AZ157" s="466"/>
      <c r="BA157" s="466"/>
      <c r="BB157" s="466"/>
      <c r="BC157" s="466"/>
      <c r="BD157" s="466"/>
      <c r="BE157" s="466"/>
      <c r="BF157" s="466"/>
      <c r="BG157" s="485"/>
      <c r="BH157" s="405" t="s">
        <v>23</v>
      </c>
      <c r="BI157" s="405"/>
      <c r="BJ157" s="405"/>
      <c r="BK157" s="405"/>
      <c r="BL157" s="405"/>
      <c r="BM157" s="405"/>
      <c r="BN157" s="405"/>
      <c r="BO157" s="405"/>
      <c r="BP157" s="405"/>
      <c r="BQ157" s="405"/>
      <c r="BR157" s="572"/>
    </row>
    <row r="158" spans="1:70" s="267" customFormat="1">
      <c r="A158" s="385"/>
      <c r="B158" s="406"/>
      <c r="C158" s="406"/>
      <c r="D158" s="406"/>
      <c r="E158" s="406"/>
      <c r="F158" s="450"/>
      <c r="G158" s="457"/>
      <c r="H158" s="457"/>
      <c r="I158" s="457"/>
      <c r="J158" s="457"/>
      <c r="K158" s="457"/>
      <c r="L158" s="457"/>
      <c r="M158" s="457"/>
      <c r="N158" s="457"/>
      <c r="O158" s="457"/>
      <c r="P158" s="457"/>
      <c r="Q158" s="457"/>
      <c r="R158" s="457"/>
      <c r="S158" s="457"/>
      <c r="T158" s="457"/>
      <c r="U158" s="457"/>
      <c r="V158" s="457"/>
      <c r="W158" s="457"/>
      <c r="X158" s="457"/>
      <c r="Y158" s="457"/>
      <c r="Z158" s="457"/>
      <c r="AA158" s="457"/>
      <c r="AB158" s="478"/>
      <c r="AC158" s="450"/>
      <c r="AD158" s="405"/>
      <c r="AE158" s="405"/>
      <c r="AF158" s="424"/>
      <c r="AG158" s="405"/>
      <c r="AH158" s="405"/>
      <c r="AI158" s="405"/>
      <c r="AJ158" s="405"/>
      <c r="AK158" s="450"/>
      <c r="AL158" s="405"/>
      <c r="AM158" s="405"/>
      <c r="AN158" s="424"/>
      <c r="AO158" s="535"/>
      <c r="AP158" s="466"/>
      <c r="AQ158" s="466"/>
      <c r="AR158" s="466"/>
      <c r="AS158" s="466"/>
      <c r="AT158" s="466"/>
      <c r="AU158" s="466"/>
      <c r="AV158" s="466"/>
      <c r="AW158" s="466"/>
      <c r="AX158" s="466"/>
      <c r="AY158" s="466"/>
      <c r="AZ158" s="466"/>
      <c r="BA158" s="466"/>
      <c r="BB158" s="466"/>
      <c r="BC158" s="466"/>
      <c r="BD158" s="466"/>
      <c r="BE158" s="466"/>
      <c r="BF158" s="466"/>
      <c r="BG158" s="485"/>
      <c r="BH158" s="405" t="s">
        <v>491</v>
      </c>
      <c r="BI158" s="405"/>
      <c r="BJ158" s="405"/>
      <c r="BK158" s="405"/>
      <c r="BL158" s="405"/>
      <c r="BM158" s="405"/>
      <c r="BN158" s="405"/>
      <c r="BO158" s="405"/>
      <c r="BP158" s="405"/>
      <c r="BQ158" s="405"/>
      <c r="BR158" s="572"/>
    </row>
    <row r="159" spans="1:70" s="267" customFormat="1">
      <c r="A159" s="385"/>
      <c r="B159" s="406"/>
      <c r="C159" s="406"/>
      <c r="D159" s="406"/>
      <c r="E159" s="406"/>
      <c r="F159" s="450"/>
      <c r="G159" s="457" t="s">
        <v>275</v>
      </c>
      <c r="H159" s="457"/>
      <c r="I159" s="457"/>
      <c r="J159" s="457"/>
      <c r="K159" s="457"/>
      <c r="L159" s="457"/>
      <c r="M159" s="457"/>
      <c r="N159" s="457"/>
      <c r="O159" s="457"/>
      <c r="P159" s="457"/>
      <c r="Q159" s="457"/>
      <c r="R159" s="457"/>
      <c r="S159" s="457"/>
      <c r="T159" s="457"/>
      <c r="U159" s="457"/>
      <c r="V159" s="457"/>
      <c r="W159" s="457"/>
      <c r="X159" s="457"/>
      <c r="Y159" s="457"/>
      <c r="Z159" s="457"/>
      <c r="AA159" s="457"/>
      <c r="AB159" s="478"/>
      <c r="AC159" s="450"/>
      <c r="AD159" s="405"/>
      <c r="AE159" s="405"/>
      <c r="AF159" s="424"/>
      <c r="AG159" s="405"/>
      <c r="AH159" s="405"/>
      <c r="AI159" s="405"/>
      <c r="AJ159" s="405"/>
      <c r="AK159" s="450"/>
      <c r="AL159" s="405"/>
      <c r="AM159" s="405"/>
      <c r="AN159" s="424"/>
      <c r="AO159" s="526" t="s">
        <v>254</v>
      </c>
      <c r="AP159" s="457"/>
      <c r="AQ159" s="457"/>
      <c r="AR159" s="457"/>
      <c r="AS159" s="457"/>
      <c r="AT159" s="457"/>
      <c r="AU159" s="457"/>
      <c r="AV159" s="457"/>
      <c r="AW159" s="457"/>
      <c r="AX159" s="457"/>
      <c r="AY159" s="457"/>
      <c r="AZ159" s="457"/>
      <c r="BA159" s="457"/>
      <c r="BB159" s="457"/>
      <c r="BC159" s="457"/>
      <c r="BD159" s="457"/>
      <c r="BE159" s="457"/>
      <c r="BF159" s="457"/>
      <c r="BG159" s="478"/>
      <c r="BH159" s="405" t="s">
        <v>492</v>
      </c>
      <c r="BI159" s="405"/>
      <c r="BJ159" s="405"/>
      <c r="BK159" s="405"/>
      <c r="BL159" s="405"/>
      <c r="BM159" s="405"/>
      <c r="BN159" s="405"/>
      <c r="BO159" s="405"/>
      <c r="BP159" s="405"/>
      <c r="BQ159" s="405"/>
      <c r="BR159" s="572"/>
    </row>
    <row r="160" spans="1:70" s="267" customFormat="1">
      <c r="A160" s="385"/>
      <c r="B160" s="406"/>
      <c r="C160" s="406"/>
      <c r="D160" s="406"/>
      <c r="E160" s="406"/>
      <c r="F160" s="450"/>
      <c r="G160" s="457"/>
      <c r="H160" s="457"/>
      <c r="I160" s="457"/>
      <c r="J160" s="457"/>
      <c r="K160" s="457"/>
      <c r="L160" s="457"/>
      <c r="M160" s="457"/>
      <c r="N160" s="457"/>
      <c r="O160" s="457"/>
      <c r="P160" s="457"/>
      <c r="Q160" s="457"/>
      <c r="R160" s="457"/>
      <c r="S160" s="457"/>
      <c r="T160" s="457"/>
      <c r="U160" s="457"/>
      <c r="V160" s="457"/>
      <c r="W160" s="457"/>
      <c r="X160" s="457"/>
      <c r="Y160" s="457"/>
      <c r="Z160" s="457"/>
      <c r="AA160" s="457"/>
      <c r="AB160" s="478"/>
      <c r="AC160" s="450"/>
      <c r="AD160" s="405"/>
      <c r="AE160" s="405"/>
      <c r="AF160" s="424"/>
      <c r="AG160" s="405"/>
      <c r="AH160" s="405"/>
      <c r="AI160" s="405"/>
      <c r="AJ160" s="405"/>
      <c r="AK160" s="450"/>
      <c r="AL160" s="405"/>
      <c r="AM160" s="405"/>
      <c r="AN160" s="424"/>
      <c r="AO160" s="526"/>
      <c r="AP160" s="457"/>
      <c r="AQ160" s="457"/>
      <c r="AR160" s="457"/>
      <c r="AS160" s="457"/>
      <c r="AT160" s="457"/>
      <c r="AU160" s="457"/>
      <c r="AV160" s="457"/>
      <c r="AW160" s="457"/>
      <c r="AX160" s="457"/>
      <c r="AY160" s="457"/>
      <c r="AZ160" s="457"/>
      <c r="BA160" s="457"/>
      <c r="BB160" s="457"/>
      <c r="BC160" s="457"/>
      <c r="BD160" s="457"/>
      <c r="BE160" s="457"/>
      <c r="BF160" s="457"/>
      <c r="BG160" s="478"/>
      <c r="BH160" s="405"/>
      <c r="BI160" s="405"/>
      <c r="BJ160" s="405"/>
      <c r="BK160" s="405"/>
      <c r="BL160" s="405"/>
      <c r="BM160" s="405"/>
      <c r="BN160" s="405"/>
      <c r="BO160" s="405"/>
      <c r="BP160" s="405"/>
      <c r="BQ160" s="405"/>
      <c r="BR160" s="572"/>
    </row>
    <row r="161" spans="1:70" s="267" customFormat="1">
      <c r="A161" s="384"/>
      <c r="B161" s="405"/>
      <c r="C161" s="405"/>
      <c r="D161" s="405"/>
      <c r="E161" s="405"/>
      <c r="F161" s="450"/>
      <c r="G161" s="471" t="s">
        <v>499</v>
      </c>
      <c r="H161" s="471"/>
      <c r="I161" s="471"/>
      <c r="J161" s="471"/>
      <c r="K161" s="471"/>
      <c r="L161" s="471"/>
      <c r="M161" s="471"/>
      <c r="N161" s="471"/>
      <c r="O161" s="471"/>
      <c r="P161" s="471"/>
      <c r="Q161" s="471"/>
      <c r="R161" s="471"/>
      <c r="S161" s="471"/>
      <c r="T161" s="471"/>
      <c r="U161" s="471"/>
      <c r="V161" s="471"/>
      <c r="W161" s="471"/>
      <c r="X161" s="471"/>
      <c r="Y161" s="471"/>
      <c r="Z161" s="471"/>
      <c r="AA161" s="471"/>
      <c r="AB161" s="477"/>
      <c r="AC161" s="450"/>
      <c r="AD161" s="405"/>
      <c r="AE161" s="405"/>
      <c r="AF161" s="424"/>
      <c r="AG161" s="405"/>
      <c r="AH161" s="405"/>
      <c r="AI161" s="405"/>
      <c r="AJ161" s="405"/>
      <c r="AK161" s="450"/>
      <c r="AL161" s="405"/>
      <c r="AM161" s="405"/>
      <c r="AN161" s="424"/>
      <c r="AO161" s="526" t="s">
        <v>262</v>
      </c>
      <c r="AP161" s="457"/>
      <c r="AQ161" s="457"/>
      <c r="AR161" s="457"/>
      <c r="AS161" s="457"/>
      <c r="AT161" s="457"/>
      <c r="AU161" s="457"/>
      <c r="AV161" s="457"/>
      <c r="AW161" s="457"/>
      <c r="AX161" s="457"/>
      <c r="AY161" s="457"/>
      <c r="AZ161" s="457"/>
      <c r="BA161" s="457"/>
      <c r="BB161" s="457"/>
      <c r="BC161" s="457"/>
      <c r="BD161" s="457"/>
      <c r="BE161" s="457"/>
      <c r="BF161" s="457"/>
      <c r="BG161" s="478"/>
      <c r="BH161" s="405"/>
      <c r="BI161" s="405"/>
      <c r="BJ161" s="405"/>
      <c r="BK161" s="405"/>
      <c r="BL161" s="405"/>
      <c r="BM161" s="405"/>
      <c r="BN161" s="405"/>
      <c r="BO161" s="405"/>
      <c r="BP161" s="405"/>
      <c r="BQ161" s="405"/>
      <c r="BR161" s="572"/>
    </row>
    <row r="162" spans="1:70" s="267" customFormat="1">
      <c r="A162" s="384"/>
      <c r="B162" s="405"/>
      <c r="C162" s="405"/>
      <c r="D162" s="405"/>
      <c r="E162" s="405"/>
      <c r="F162" s="450"/>
      <c r="G162" s="471" t="s">
        <v>143</v>
      </c>
      <c r="H162" s="471"/>
      <c r="I162" s="471"/>
      <c r="J162" s="471"/>
      <c r="K162" s="471"/>
      <c r="L162" s="471"/>
      <c r="M162" s="471"/>
      <c r="N162" s="471"/>
      <c r="O162" s="471"/>
      <c r="P162" s="471"/>
      <c r="Q162" s="471"/>
      <c r="R162" s="471"/>
      <c r="S162" s="471"/>
      <c r="T162" s="471"/>
      <c r="U162" s="471"/>
      <c r="V162" s="471"/>
      <c r="W162" s="471"/>
      <c r="X162" s="471"/>
      <c r="Y162" s="471"/>
      <c r="Z162" s="471"/>
      <c r="AA162" s="471"/>
      <c r="AB162" s="477"/>
      <c r="AC162" s="450"/>
      <c r="AD162" s="405"/>
      <c r="AE162" s="405"/>
      <c r="AF162" s="424"/>
      <c r="AG162" s="405"/>
      <c r="AH162" s="405"/>
      <c r="AI162" s="405"/>
      <c r="AJ162" s="405"/>
      <c r="AK162" s="450"/>
      <c r="AL162" s="405"/>
      <c r="AM162" s="405"/>
      <c r="AN162" s="424"/>
      <c r="AO162" s="526"/>
      <c r="AP162" s="457"/>
      <c r="AQ162" s="457"/>
      <c r="AR162" s="457"/>
      <c r="AS162" s="457"/>
      <c r="AT162" s="457"/>
      <c r="AU162" s="457"/>
      <c r="AV162" s="457"/>
      <c r="AW162" s="457"/>
      <c r="AX162" s="457"/>
      <c r="AY162" s="457"/>
      <c r="AZ162" s="457"/>
      <c r="BA162" s="457"/>
      <c r="BB162" s="457"/>
      <c r="BC162" s="457"/>
      <c r="BD162" s="457"/>
      <c r="BE162" s="457"/>
      <c r="BF162" s="457"/>
      <c r="BG162" s="478"/>
      <c r="BH162" s="405"/>
      <c r="BI162" s="405"/>
      <c r="BJ162" s="405"/>
      <c r="BK162" s="405"/>
      <c r="BL162" s="405"/>
      <c r="BM162" s="405"/>
      <c r="BN162" s="405"/>
      <c r="BO162" s="405"/>
      <c r="BP162" s="405"/>
      <c r="BQ162" s="405"/>
      <c r="BR162" s="572"/>
    </row>
    <row r="163" spans="1:70" s="267" customFormat="1">
      <c r="A163" s="384"/>
      <c r="B163" s="405"/>
      <c r="C163" s="405"/>
      <c r="D163" s="405"/>
      <c r="E163" s="405"/>
      <c r="F163" s="449"/>
      <c r="G163" s="457" t="s">
        <v>501</v>
      </c>
      <c r="H163" s="457"/>
      <c r="I163" s="457"/>
      <c r="J163" s="457"/>
      <c r="K163" s="457"/>
      <c r="L163" s="457"/>
      <c r="M163" s="457"/>
      <c r="N163" s="457"/>
      <c r="O163" s="457"/>
      <c r="P163" s="457"/>
      <c r="Q163" s="457"/>
      <c r="R163" s="457"/>
      <c r="S163" s="457"/>
      <c r="T163" s="457"/>
      <c r="U163" s="457"/>
      <c r="V163" s="457"/>
      <c r="W163" s="457"/>
      <c r="X163" s="457"/>
      <c r="Y163" s="457"/>
      <c r="Z163" s="457"/>
      <c r="AA163" s="457"/>
      <c r="AB163" s="478"/>
      <c r="AC163" s="450"/>
      <c r="AD163" s="405"/>
      <c r="AE163" s="405"/>
      <c r="AF163" s="424"/>
      <c r="AG163" s="417"/>
      <c r="AH163" s="417"/>
      <c r="AI163" s="417"/>
      <c r="AJ163" s="417"/>
      <c r="AK163" s="434"/>
      <c r="AL163" s="417"/>
      <c r="AM163" s="417"/>
      <c r="AN163" s="511"/>
      <c r="AO163" s="449"/>
      <c r="AP163" s="404"/>
      <c r="AQ163" s="404"/>
      <c r="AR163" s="404"/>
      <c r="AS163" s="404"/>
      <c r="AT163" s="404"/>
      <c r="AU163" s="404"/>
      <c r="AV163" s="404"/>
      <c r="AW163" s="404"/>
      <c r="AX163" s="404"/>
      <c r="AY163" s="404"/>
      <c r="AZ163" s="404"/>
      <c r="BA163" s="404"/>
      <c r="BB163" s="404"/>
      <c r="BC163" s="404"/>
      <c r="BD163" s="404"/>
      <c r="BE163" s="404"/>
      <c r="BF163" s="404"/>
      <c r="BG163" s="422"/>
      <c r="BH163" s="405"/>
      <c r="BI163" s="405"/>
      <c r="BJ163" s="405"/>
      <c r="BK163" s="405"/>
      <c r="BL163" s="405"/>
      <c r="BM163" s="405"/>
      <c r="BN163" s="405"/>
      <c r="BO163" s="405"/>
      <c r="BP163" s="405"/>
      <c r="BQ163" s="405"/>
      <c r="BR163" s="572"/>
    </row>
    <row r="164" spans="1:70" s="267" customFormat="1">
      <c r="A164" s="384"/>
      <c r="B164" s="405"/>
      <c r="C164" s="405"/>
      <c r="D164" s="405"/>
      <c r="E164" s="405"/>
      <c r="F164" s="449"/>
      <c r="G164" s="457"/>
      <c r="H164" s="457"/>
      <c r="I164" s="457"/>
      <c r="J164" s="457"/>
      <c r="K164" s="457"/>
      <c r="L164" s="457"/>
      <c r="M164" s="457"/>
      <c r="N164" s="457"/>
      <c r="O164" s="457"/>
      <c r="P164" s="457"/>
      <c r="Q164" s="457"/>
      <c r="R164" s="457"/>
      <c r="S164" s="457"/>
      <c r="T164" s="457"/>
      <c r="U164" s="457"/>
      <c r="V164" s="457"/>
      <c r="W164" s="457"/>
      <c r="X164" s="457"/>
      <c r="Y164" s="457"/>
      <c r="Z164" s="457"/>
      <c r="AA164" s="457"/>
      <c r="AB164" s="478"/>
      <c r="AC164" s="450"/>
      <c r="AD164" s="405"/>
      <c r="AE164" s="405"/>
      <c r="AF164" s="424"/>
      <c r="AG164" s="417"/>
      <c r="AH164" s="417"/>
      <c r="AI164" s="417"/>
      <c r="AJ164" s="417"/>
      <c r="AK164" s="434"/>
      <c r="AL164" s="417"/>
      <c r="AM164" s="417"/>
      <c r="AN164" s="511"/>
      <c r="AO164" s="449"/>
      <c r="AP164" s="404"/>
      <c r="AQ164" s="404"/>
      <c r="AR164" s="404"/>
      <c r="AS164" s="404"/>
      <c r="AT164" s="404"/>
      <c r="AU164" s="404"/>
      <c r="AV164" s="404"/>
      <c r="AW164" s="404"/>
      <c r="AX164" s="404"/>
      <c r="AY164" s="404"/>
      <c r="AZ164" s="404"/>
      <c r="BA164" s="404"/>
      <c r="BB164" s="404"/>
      <c r="BC164" s="404"/>
      <c r="BD164" s="404"/>
      <c r="BE164" s="404"/>
      <c r="BF164" s="404"/>
      <c r="BG164" s="422"/>
      <c r="BH164" s="405"/>
      <c r="BI164" s="405"/>
      <c r="BJ164" s="405"/>
      <c r="BK164" s="405"/>
      <c r="BL164" s="405"/>
      <c r="BM164" s="405"/>
      <c r="BN164" s="405"/>
      <c r="BO164" s="405"/>
      <c r="BP164" s="405"/>
      <c r="BQ164" s="405"/>
      <c r="BR164" s="572"/>
    </row>
    <row r="165" spans="1:70" s="267" customFormat="1">
      <c r="A165" s="384"/>
      <c r="B165" s="405"/>
      <c r="C165" s="405"/>
      <c r="D165" s="405"/>
      <c r="E165" s="405"/>
      <c r="F165" s="452"/>
      <c r="G165" s="467"/>
      <c r="H165" s="467"/>
      <c r="I165" s="467"/>
      <c r="J165" s="467"/>
      <c r="K165" s="467"/>
      <c r="L165" s="467"/>
      <c r="M165" s="467"/>
      <c r="N165" s="467"/>
      <c r="O165" s="467"/>
      <c r="P165" s="467"/>
      <c r="Q165" s="467"/>
      <c r="R165" s="467"/>
      <c r="S165" s="467"/>
      <c r="T165" s="467"/>
      <c r="U165" s="467"/>
      <c r="V165" s="467"/>
      <c r="W165" s="467"/>
      <c r="X165" s="467"/>
      <c r="Y165" s="467"/>
      <c r="Z165" s="467"/>
      <c r="AA165" s="467"/>
      <c r="AB165" s="486"/>
      <c r="AC165" s="455"/>
      <c r="AD165" s="461"/>
      <c r="AE165" s="461"/>
      <c r="AF165" s="481"/>
      <c r="AG165" s="461"/>
      <c r="AH165" s="461"/>
      <c r="AI165" s="461"/>
      <c r="AJ165" s="461"/>
      <c r="AK165" s="455"/>
      <c r="AL165" s="461"/>
      <c r="AM165" s="461"/>
      <c r="AN165" s="481"/>
      <c r="AO165" s="454"/>
      <c r="AP165" s="463"/>
      <c r="AQ165" s="463"/>
      <c r="AR165" s="463"/>
      <c r="AS165" s="463"/>
      <c r="AT165" s="463"/>
      <c r="AU165" s="463"/>
      <c r="AV165" s="463"/>
      <c r="AW165" s="463"/>
      <c r="AX165" s="463"/>
      <c r="AY165" s="463"/>
      <c r="AZ165" s="463"/>
      <c r="BA165" s="463"/>
      <c r="BB165" s="463"/>
      <c r="BC165" s="463"/>
      <c r="BD165" s="463"/>
      <c r="BE165" s="463"/>
      <c r="BF165" s="463"/>
      <c r="BG165" s="482"/>
      <c r="BH165" s="461"/>
      <c r="BI165" s="461"/>
      <c r="BJ165" s="461"/>
      <c r="BK165" s="461"/>
      <c r="BL165" s="461"/>
      <c r="BM165" s="461"/>
      <c r="BN165" s="461"/>
      <c r="BO165" s="461"/>
      <c r="BP165" s="461"/>
      <c r="BQ165" s="461"/>
      <c r="BR165" s="574"/>
    </row>
    <row r="166" spans="1:70" s="267" customFormat="1" ht="13.5" customHeight="1">
      <c r="A166" s="384"/>
      <c r="B166" s="405"/>
      <c r="C166" s="405"/>
      <c r="D166" s="405"/>
      <c r="E166" s="405"/>
      <c r="F166" s="450">
        <f>F157+1</f>
        <v>19</v>
      </c>
      <c r="G166" s="457" t="s">
        <v>272</v>
      </c>
      <c r="H166" s="457"/>
      <c r="I166" s="457"/>
      <c r="J166" s="457"/>
      <c r="K166" s="457"/>
      <c r="L166" s="457"/>
      <c r="M166" s="457"/>
      <c r="N166" s="457"/>
      <c r="O166" s="457"/>
      <c r="P166" s="457"/>
      <c r="Q166" s="457"/>
      <c r="R166" s="457"/>
      <c r="S166" s="457"/>
      <c r="T166" s="457"/>
      <c r="U166" s="457"/>
      <c r="V166" s="457"/>
      <c r="W166" s="457"/>
      <c r="X166" s="457"/>
      <c r="Y166" s="457"/>
      <c r="Z166" s="457"/>
      <c r="AA166" s="457"/>
      <c r="AB166" s="478"/>
      <c r="AC166" s="496" t="s">
        <v>354</v>
      </c>
      <c r="AD166" s="498"/>
      <c r="AE166" s="498"/>
      <c r="AF166" s="510"/>
      <c r="AG166" s="496"/>
      <c r="AH166" s="498"/>
      <c r="AI166" s="498"/>
      <c r="AJ166" s="498"/>
      <c r="AK166" s="496" t="s">
        <v>102</v>
      </c>
      <c r="AL166" s="498"/>
      <c r="AM166" s="498"/>
      <c r="AN166" s="510"/>
      <c r="AO166" s="535" t="s">
        <v>380</v>
      </c>
      <c r="AP166" s="466"/>
      <c r="AQ166" s="466"/>
      <c r="AR166" s="466"/>
      <c r="AS166" s="466"/>
      <c r="AT166" s="466"/>
      <c r="AU166" s="466"/>
      <c r="AV166" s="466"/>
      <c r="AW166" s="466"/>
      <c r="AX166" s="466"/>
      <c r="AY166" s="466"/>
      <c r="AZ166" s="466"/>
      <c r="BA166" s="466"/>
      <c r="BB166" s="466"/>
      <c r="BC166" s="466"/>
      <c r="BD166" s="466"/>
      <c r="BE166" s="466"/>
      <c r="BF166" s="466"/>
      <c r="BG166" s="485"/>
      <c r="BH166" s="405" t="s">
        <v>23</v>
      </c>
      <c r="BI166" s="405"/>
      <c r="BJ166" s="405"/>
      <c r="BK166" s="405"/>
      <c r="BL166" s="405"/>
      <c r="BM166" s="405"/>
      <c r="BN166" s="405"/>
      <c r="BO166" s="405"/>
      <c r="BP166" s="405"/>
      <c r="BQ166" s="405"/>
      <c r="BR166" s="572"/>
    </row>
    <row r="167" spans="1:70" s="267" customFormat="1">
      <c r="A167" s="384"/>
      <c r="B167" s="405"/>
      <c r="C167" s="405"/>
      <c r="D167" s="405"/>
      <c r="E167" s="405"/>
      <c r="F167" s="450"/>
      <c r="G167" s="457"/>
      <c r="H167" s="457"/>
      <c r="I167" s="457"/>
      <c r="J167" s="457"/>
      <c r="K167" s="457"/>
      <c r="L167" s="457"/>
      <c r="M167" s="457"/>
      <c r="N167" s="457"/>
      <c r="O167" s="457"/>
      <c r="P167" s="457"/>
      <c r="Q167" s="457"/>
      <c r="R167" s="457"/>
      <c r="S167" s="457"/>
      <c r="T167" s="457"/>
      <c r="U167" s="457"/>
      <c r="V167" s="457"/>
      <c r="W167" s="457"/>
      <c r="X167" s="457"/>
      <c r="Y167" s="457"/>
      <c r="Z167" s="457"/>
      <c r="AA167" s="457"/>
      <c r="AB167" s="478"/>
      <c r="AC167" s="449"/>
      <c r="AD167" s="404"/>
      <c r="AE167" s="404"/>
      <c r="AF167" s="424"/>
      <c r="AG167" s="405"/>
      <c r="AH167" s="405"/>
      <c r="AI167" s="405"/>
      <c r="AJ167" s="405"/>
      <c r="AK167" s="450"/>
      <c r="AL167" s="405"/>
      <c r="AM167" s="405"/>
      <c r="AN167" s="424"/>
      <c r="AO167" s="535"/>
      <c r="AP167" s="466"/>
      <c r="AQ167" s="466"/>
      <c r="AR167" s="466"/>
      <c r="AS167" s="466"/>
      <c r="AT167" s="466"/>
      <c r="AU167" s="466"/>
      <c r="AV167" s="466"/>
      <c r="AW167" s="466"/>
      <c r="AX167" s="466"/>
      <c r="AY167" s="466"/>
      <c r="AZ167" s="466"/>
      <c r="BA167" s="466"/>
      <c r="BB167" s="466"/>
      <c r="BC167" s="466"/>
      <c r="BD167" s="466"/>
      <c r="BE167" s="466"/>
      <c r="BF167" s="466"/>
      <c r="BG167" s="485"/>
      <c r="BH167" s="405" t="s">
        <v>491</v>
      </c>
      <c r="BI167" s="405"/>
      <c r="BJ167" s="405"/>
      <c r="BK167" s="405"/>
      <c r="BL167" s="405"/>
      <c r="BM167" s="405"/>
      <c r="BN167" s="405"/>
      <c r="BO167" s="405"/>
      <c r="BP167" s="405"/>
      <c r="BQ167" s="405"/>
      <c r="BR167" s="572"/>
    </row>
    <row r="168" spans="1:70" s="267" customFormat="1">
      <c r="A168" s="384"/>
      <c r="B168" s="405"/>
      <c r="C168" s="405"/>
      <c r="D168" s="405"/>
      <c r="E168" s="405"/>
      <c r="F168" s="450"/>
      <c r="G168" s="457" t="s">
        <v>303</v>
      </c>
      <c r="H168" s="457"/>
      <c r="I168" s="457"/>
      <c r="J168" s="457"/>
      <c r="K168" s="457"/>
      <c r="L168" s="457"/>
      <c r="M168" s="457"/>
      <c r="N168" s="457"/>
      <c r="O168" s="457"/>
      <c r="P168" s="457"/>
      <c r="Q168" s="457"/>
      <c r="R168" s="457"/>
      <c r="S168" s="457"/>
      <c r="T168" s="457"/>
      <c r="U168" s="457"/>
      <c r="V168" s="457"/>
      <c r="W168" s="457"/>
      <c r="X168" s="457"/>
      <c r="Y168" s="457"/>
      <c r="Z168" s="457"/>
      <c r="AA168" s="457"/>
      <c r="AB168" s="478"/>
      <c r="AC168" s="450"/>
      <c r="AD168" s="405"/>
      <c r="AE168" s="405"/>
      <c r="AF168" s="424"/>
      <c r="AG168" s="405"/>
      <c r="AH168" s="405"/>
      <c r="AI168" s="405"/>
      <c r="AJ168" s="405"/>
      <c r="AK168" s="450"/>
      <c r="AL168" s="405"/>
      <c r="AM168" s="405"/>
      <c r="AN168" s="424"/>
      <c r="AO168" s="535"/>
      <c r="AP168" s="466"/>
      <c r="AQ168" s="466"/>
      <c r="AR168" s="466"/>
      <c r="AS168" s="466"/>
      <c r="AT168" s="466"/>
      <c r="AU168" s="466"/>
      <c r="AV168" s="466"/>
      <c r="AW168" s="466"/>
      <c r="AX168" s="466"/>
      <c r="AY168" s="466"/>
      <c r="AZ168" s="466"/>
      <c r="BA168" s="466"/>
      <c r="BB168" s="466"/>
      <c r="BC168" s="466"/>
      <c r="BD168" s="466"/>
      <c r="BE168" s="466"/>
      <c r="BF168" s="466"/>
      <c r="BG168" s="485"/>
      <c r="BH168" s="405" t="s">
        <v>492</v>
      </c>
      <c r="BI168" s="405"/>
      <c r="BJ168" s="405"/>
      <c r="BK168" s="405"/>
      <c r="BL168" s="405"/>
      <c r="BM168" s="405"/>
      <c r="BN168" s="405"/>
      <c r="BO168" s="405"/>
      <c r="BP168" s="405"/>
      <c r="BQ168" s="405"/>
      <c r="BR168" s="572"/>
    </row>
    <row r="169" spans="1:70" s="267" customFormat="1">
      <c r="A169" s="384"/>
      <c r="B169" s="405"/>
      <c r="C169" s="405"/>
      <c r="D169" s="405"/>
      <c r="E169" s="405"/>
      <c r="F169" s="450"/>
      <c r="G169" s="457"/>
      <c r="H169" s="457"/>
      <c r="I169" s="457"/>
      <c r="J169" s="457"/>
      <c r="K169" s="457"/>
      <c r="L169" s="457"/>
      <c r="M169" s="457"/>
      <c r="N169" s="457"/>
      <c r="O169" s="457"/>
      <c r="P169" s="457"/>
      <c r="Q169" s="457"/>
      <c r="R169" s="457"/>
      <c r="S169" s="457"/>
      <c r="T169" s="457"/>
      <c r="U169" s="457"/>
      <c r="V169" s="457"/>
      <c r="W169" s="457"/>
      <c r="X169" s="457"/>
      <c r="Y169" s="457"/>
      <c r="Z169" s="457"/>
      <c r="AA169" s="457"/>
      <c r="AB169" s="478"/>
      <c r="AC169" s="447"/>
      <c r="AD169" s="406"/>
      <c r="AE169" s="406"/>
      <c r="AF169" s="423"/>
      <c r="AG169" s="406"/>
      <c r="AH169" s="406"/>
      <c r="AI169" s="406"/>
      <c r="AJ169" s="406"/>
      <c r="AK169" s="447"/>
      <c r="AL169" s="406"/>
      <c r="AM169" s="406"/>
      <c r="AN169" s="423"/>
      <c r="AO169" s="450"/>
      <c r="AP169" s="405"/>
      <c r="AQ169" s="405"/>
      <c r="AR169" s="405"/>
      <c r="AS169" s="405"/>
      <c r="AT169" s="405"/>
      <c r="AU169" s="405"/>
      <c r="AV169" s="405"/>
      <c r="AW169" s="405"/>
      <c r="AX169" s="405"/>
      <c r="AY169" s="405"/>
      <c r="AZ169" s="405"/>
      <c r="BA169" s="405"/>
      <c r="BB169" s="405"/>
      <c r="BC169" s="405"/>
      <c r="BD169" s="405"/>
      <c r="BE169" s="405"/>
      <c r="BF169" s="405"/>
      <c r="BG169" s="424"/>
      <c r="BH169" s="405"/>
      <c r="BI169" s="405"/>
      <c r="BJ169" s="405"/>
      <c r="BK169" s="405"/>
      <c r="BL169" s="405"/>
      <c r="BM169" s="405"/>
      <c r="BN169" s="405"/>
      <c r="BO169" s="405"/>
      <c r="BP169" s="405"/>
      <c r="BQ169" s="405"/>
      <c r="BR169" s="572"/>
    </row>
    <row r="170" spans="1:70" s="267" customFormat="1">
      <c r="A170" s="384"/>
      <c r="B170" s="405"/>
      <c r="C170" s="405"/>
      <c r="D170" s="405"/>
      <c r="E170" s="405"/>
      <c r="F170" s="450"/>
      <c r="G170" s="457" t="s">
        <v>502</v>
      </c>
      <c r="H170" s="457"/>
      <c r="I170" s="457"/>
      <c r="J170" s="457"/>
      <c r="K170" s="457"/>
      <c r="L170" s="457"/>
      <c r="M170" s="457"/>
      <c r="N170" s="457"/>
      <c r="O170" s="457"/>
      <c r="P170" s="457"/>
      <c r="Q170" s="457"/>
      <c r="R170" s="457"/>
      <c r="S170" s="457"/>
      <c r="T170" s="457"/>
      <c r="U170" s="457"/>
      <c r="V170" s="457"/>
      <c r="W170" s="457"/>
      <c r="X170" s="457"/>
      <c r="Y170" s="457"/>
      <c r="Z170" s="457"/>
      <c r="AA170" s="457"/>
      <c r="AB170" s="478"/>
      <c r="AC170" s="450"/>
      <c r="AD170" s="405"/>
      <c r="AE170" s="405"/>
      <c r="AF170" s="424"/>
      <c r="AG170" s="406"/>
      <c r="AH170" s="406"/>
      <c r="AI170" s="406"/>
      <c r="AJ170" s="406"/>
      <c r="AK170" s="447"/>
      <c r="AL170" s="406"/>
      <c r="AM170" s="406"/>
      <c r="AN170" s="423"/>
      <c r="AO170" s="450"/>
      <c r="AP170" s="405"/>
      <c r="AQ170" s="405"/>
      <c r="AR170" s="405"/>
      <c r="AS170" s="405"/>
      <c r="AT170" s="405"/>
      <c r="AU170" s="405"/>
      <c r="AV170" s="405"/>
      <c r="AW170" s="405"/>
      <c r="AX170" s="405"/>
      <c r="AY170" s="405"/>
      <c r="AZ170" s="405"/>
      <c r="BA170" s="405"/>
      <c r="BB170" s="405"/>
      <c r="BC170" s="405"/>
      <c r="BD170" s="405"/>
      <c r="BE170" s="405"/>
      <c r="BF170" s="405"/>
      <c r="BG170" s="424"/>
      <c r="BH170" s="405"/>
      <c r="BI170" s="405"/>
      <c r="BJ170" s="405"/>
      <c r="BK170" s="405"/>
      <c r="BL170" s="405"/>
      <c r="BM170" s="405"/>
      <c r="BN170" s="405"/>
      <c r="BO170" s="405"/>
      <c r="BP170" s="405"/>
      <c r="BQ170" s="405"/>
      <c r="BR170" s="572"/>
    </row>
    <row r="171" spans="1:70" s="267" customFormat="1">
      <c r="A171" s="384"/>
      <c r="B171" s="405"/>
      <c r="C171" s="405"/>
      <c r="D171" s="405"/>
      <c r="E171" s="405"/>
      <c r="F171" s="450"/>
      <c r="G171" s="457"/>
      <c r="H171" s="457"/>
      <c r="I171" s="457"/>
      <c r="J171" s="457"/>
      <c r="K171" s="457"/>
      <c r="L171" s="457"/>
      <c r="M171" s="457"/>
      <c r="N171" s="457"/>
      <c r="O171" s="457"/>
      <c r="P171" s="457"/>
      <c r="Q171" s="457"/>
      <c r="R171" s="457"/>
      <c r="S171" s="457"/>
      <c r="T171" s="457"/>
      <c r="U171" s="457"/>
      <c r="V171" s="457"/>
      <c r="W171" s="457"/>
      <c r="X171" s="457"/>
      <c r="Y171" s="457"/>
      <c r="Z171" s="457"/>
      <c r="AA171" s="457"/>
      <c r="AB171" s="478"/>
      <c r="AC171" s="450"/>
      <c r="AD171" s="405"/>
      <c r="AE171" s="405"/>
      <c r="AF171" s="424"/>
      <c r="AG171" s="406"/>
      <c r="AH171" s="406"/>
      <c r="AI171" s="406"/>
      <c r="AJ171" s="406"/>
      <c r="AK171" s="447"/>
      <c r="AL171" s="406"/>
      <c r="AM171" s="406"/>
      <c r="AN171" s="423"/>
      <c r="AO171" s="450"/>
      <c r="AP171" s="405"/>
      <c r="AQ171" s="405"/>
      <c r="AR171" s="405"/>
      <c r="AS171" s="405"/>
      <c r="AT171" s="405"/>
      <c r="AU171" s="405"/>
      <c r="AV171" s="405"/>
      <c r="AW171" s="405"/>
      <c r="AX171" s="405"/>
      <c r="AY171" s="405"/>
      <c r="AZ171" s="405"/>
      <c r="BA171" s="405"/>
      <c r="BB171" s="405"/>
      <c r="BC171" s="405"/>
      <c r="BD171" s="405"/>
      <c r="BE171" s="405"/>
      <c r="BF171" s="405"/>
      <c r="BG171" s="424"/>
      <c r="BH171" s="405"/>
      <c r="BI171" s="405"/>
      <c r="BJ171" s="405"/>
      <c r="BK171" s="405"/>
      <c r="BL171" s="405"/>
      <c r="BM171" s="405"/>
      <c r="BN171" s="405"/>
      <c r="BO171" s="405"/>
      <c r="BP171" s="405"/>
      <c r="BQ171" s="405"/>
      <c r="BR171" s="572"/>
    </row>
    <row r="172" spans="1:70" s="267" customFormat="1">
      <c r="A172" s="384"/>
      <c r="B172" s="405"/>
      <c r="C172" s="405"/>
      <c r="D172" s="405"/>
      <c r="E172" s="405"/>
      <c r="F172" s="450"/>
      <c r="G172" s="457" t="s">
        <v>503</v>
      </c>
      <c r="H172" s="457"/>
      <c r="I172" s="457"/>
      <c r="J172" s="457"/>
      <c r="K172" s="457"/>
      <c r="L172" s="457"/>
      <c r="M172" s="457"/>
      <c r="N172" s="457"/>
      <c r="O172" s="457"/>
      <c r="P172" s="457"/>
      <c r="Q172" s="457"/>
      <c r="R172" s="457"/>
      <c r="S172" s="457"/>
      <c r="T172" s="457"/>
      <c r="U172" s="457"/>
      <c r="V172" s="457"/>
      <c r="W172" s="457"/>
      <c r="X172" s="457"/>
      <c r="Y172" s="457"/>
      <c r="Z172" s="457"/>
      <c r="AA172" s="457"/>
      <c r="AB172" s="478"/>
      <c r="AC172" s="447"/>
      <c r="AD172" s="406"/>
      <c r="AE172" s="406"/>
      <c r="AF172" s="423"/>
      <c r="AG172" s="406"/>
      <c r="AH172" s="406"/>
      <c r="AI172" s="406"/>
      <c r="AJ172" s="406"/>
      <c r="AK172" s="447"/>
      <c r="AL172" s="406"/>
      <c r="AM172" s="406"/>
      <c r="AN172" s="423"/>
      <c r="AO172" s="450"/>
      <c r="AP172" s="405"/>
      <c r="AQ172" s="405"/>
      <c r="AR172" s="405"/>
      <c r="AS172" s="405"/>
      <c r="AT172" s="405"/>
      <c r="AU172" s="405"/>
      <c r="AV172" s="405"/>
      <c r="AW172" s="405"/>
      <c r="AX172" s="405"/>
      <c r="AY172" s="405"/>
      <c r="AZ172" s="405"/>
      <c r="BA172" s="405"/>
      <c r="BB172" s="405"/>
      <c r="BC172" s="405"/>
      <c r="BD172" s="405"/>
      <c r="BE172" s="405"/>
      <c r="BF172" s="405"/>
      <c r="BG172" s="424"/>
      <c r="BH172" s="405"/>
      <c r="BI172" s="405"/>
      <c r="BJ172" s="405"/>
      <c r="BK172" s="405"/>
      <c r="BL172" s="405"/>
      <c r="BM172" s="405"/>
      <c r="BN172" s="405"/>
      <c r="BO172" s="405"/>
      <c r="BP172" s="405"/>
      <c r="BQ172" s="405"/>
      <c r="BR172" s="572"/>
    </row>
    <row r="173" spans="1:70" s="267" customFormat="1">
      <c r="A173" s="384"/>
      <c r="B173" s="405"/>
      <c r="C173" s="405"/>
      <c r="D173" s="405"/>
      <c r="E173" s="405"/>
      <c r="F173" s="450"/>
      <c r="G173" s="457"/>
      <c r="H173" s="457"/>
      <c r="I173" s="457"/>
      <c r="J173" s="457"/>
      <c r="K173" s="457"/>
      <c r="L173" s="457"/>
      <c r="M173" s="457"/>
      <c r="N173" s="457"/>
      <c r="O173" s="457"/>
      <c r="P173" s="457"/>
      <c r="Q173" s="457"/>
      <c r="R173" s="457"/>
      <c r="S173" s="457"/>
      <c r="T173" s="457"/>
      <c r="U173" s="457"/>
      <c r="V173" s="457"/>
      <c r="W173" s="457"/>
      <c r="X173" s="457"/>
      <c r="Y173" s="457"/>
      <c r="Z173" s="457"/>
      <c r="AA173" s="457"/>
      <c r="AB173" s="478"/>
      <c r="AC173" s="447"/>
      <c r="AD173" s="406"/>
      <c r="AE173" s="406"/>
      <c r="AF173" s="423"/>
      <c r="AG173" s="406"/>
      <c r="AH173" s="406"/>
      <c r="AI173" s="406"/>
      <c r="AJ173" s="406"/>
      <c r="AK173" s="447"/>
      <c r="AL173" s="406"/>
      <c r="AM173" s="406"/>
      <c r="AN173" s="423"/>
      <c r="AO173" s="450"/>
      <c r="AP173" s="405"/>
      <c r="AQ173" s="405"/>
      <c r="AR173" s="405"/>
      <c r="AS173" s="405"/>
      <c r="AT173" s="405"/>
      <c r="AU173" s="405"/>
      <c r="AV173" s="405"/>
      <c r="AW173" s="405"/>
      <c r="AX173" s="405"/>
      <c r="AY173" s="405"/>
      <c r="AZ173" s="405"/>
      <c r="BA173" s="405"/>
      <c r="BB173" s="405"/>
      <c r="BC173" s="405"/>
      <c r="BD173" s="405"/>
      <c r="BE173" s="405"/>
      <c r="BF173" s="405"/>
      <c r="BG173" s="424"/>
      <c r="BH173" s="405"/>
      <c r="BI173" s="405"/>
      <c r="BJ173" s="405"/>
      <c r="BK173" s="405"/>
      <c r="BL173" s="405"/>
      <c r="BM173" s="405"/>
      <c r="BN173" s="405"/>
      <c r="BO173" s="405"/>
      <c r="BP173" s="405"/>
      <c r="BQ173" s="405"/>
      <c r="BR173" s="572"/>
    </row>
    <row r="174" spans="1:70" s="267" customFormat="1">
      <c r="A174" s="384"/>
      <c r="B174" s="405"/>
      <c r="C174" s="405"/>
      <c r="D174" s="405"/>
      <c r="E174" s="405"/>
      <c r="F174" s="450"/>
      <c r="G174" s="404"/>
      <c r="H174" s="404"/>
      <c r="I174" s="404"/>
      <c r="J174" s="404"/>
      <c r="K174" s="404"/>
      <c r="L174" s="404"/>
      <c r="M174" s="404"/>
      <c r="N174" s="404"/>
      <c r="O174" s="404"/>
      <c r="P174" s="404"/>
      <c r="Q174" s="404"/>
      <c r="R174" s="404"/>
      <c r="S174" s="404"/>
      <c r="T174" s="404"/>
      <c r="U174" s="404"/>
      <c r="V174" s="404"/>
      <c r="W174" s="404"/>
      <c r="X174" s="404"/>
      <c r="Y174" s="404"/>
      <c r="Z174" s="404"/>
      <c r="AA174" s="404"/>
      <c r="AB174" s="422"/>
      <c r="AC174" s="447"/>
      <c r="AD174" s="406"/>
      <c r="AE174" s="406"/>
      <c r="AF174" s="423"/>
      <c r="AG174" s="406"/>
      <c r="AH174" s="406"/>
      <c r="AI174" s="406"/>
      <c r="AJ174" s="406"/>
      <c r="AK174" s="447"/>
      <c r="AL174" s="406"/>
      <c r="AM174" s="406"/>
      <c r="AN174" s="423"/>
      <c r="AO174" s="450"/>
      <c r="AP174" s="405"/>
      <c r="AQ174" s="405"/>
      <c r="AR174" s="405"/>
      <c r="AS174" s="405"/>
      <c r="AT174" s="405"/>
      <c r="AU174" s="405"/>
      <c r="AV174" s="405"/>
      <c r="AW174" s="405"/>
      <c r="AX174" s="405"/>
      <c r="AY174" s="405"/>
      <c r="AZ174" s="405"/>
      <c r="BA174" s="405"/>
      <c r="BB174" s="405"/>
      <c r="BC174" s="405"/>
      <c r="BD174" s="405"/>
      <c r="BE174" s="405"/>
      <c r="BF174" s="405"/>
      <c r="BG174" s="424"/>
      <c r="BH174" s="405"/>
      <c r="BI174" s="405"/>
      <c r="BJ174" s="405"/>
      <c r="BK174" s="405"/>
      <c r="BL174" s="405"/>
      <c r="BM174" s="405"/>
      <c r="BN174" s="405"/>
      <c r="BO174" s="405"/>
      <c r="BP174" s="405"/>
      <c r="BQ174" s="405"/>
      <c r="BR174" s="572"/>
    </row>
    <row r="175" spans="1:70" s="267" customFormat="1" ht="13.5" customHeight="1">
      <c r="A175" s="384"/>
      <c r="B175" s="405"/>
      <c r="C175" s="405"/>
      <c r="D175" s="405"/>
      <c r="E175" s="405"/>
      <c r="F175" s="453">
        <f>F166+1</f>
        <v>20</v>
      </c>
      <c r="G175" s="458" t="s">
        <v>385</v>
      </c>
      <c r="H175" s="458"/>
      <c r="I175" s="458"/>
      <c r="J175" s="458"/>
      <c r="K175" s="458"/>
      <c r="L175" s="458"/>
      <c r="M175" s="458"/>
      <c r="N175" s="458"/>
      <c r="O175" s="458"/>
      <c r="P175" s="458"/>
      <c r="Q175" s="458"/>
      <c r="R175" s="458"/>
      <c r="S175" s="458"/>
      <c r="T175" s="458"/>
      <c r="U175" s="458"/>
      <c r="V175" s="458"/>
      <c r="W175" s="458"/>
      <c r="X175" s="458"/>
      <c r="Y175" s="458"/>
      <c r="Z175" s="458"/>
      <c r="AA175" s="458"/>
      <c r="AB175" s="479"/>
      <c r="AC175" s="495" t="s">
        <v>354</v>
      </c>
      <c r="AD175" s="502"/>
      <c r="AE175" s="502"/>
      <c r="AF175" s="507"/>
      <c r="AG175" s="495"/>
      <c r="AH175" s="502"/>
      <c r="AI175" s="502"/>
      <c r="AJ175" s="502"/>
      <c r="AK175" s="495" t="s">
        <v>102</v>
      </c>
      <c r="AL175" s="502"/>
      <c r="AM175" s="502"/>
      <c r="AN175" s="507"/>
      <c r="AO175" s="534" t="s">
        <v>504</v>
      </c>
      <c r="AP175" s="465"/>
      <c r="AQ175" s="465"/>
      <c r="AR175" s="465"/>
      <c r="AS175" s="465"/>
      <c r="AT175" s="465"/>
      <c r="AU175" s="465"/>
      <c r="AV175" s="465"/>
      <c r="AW175" s="465"/>
      <c r="AX175" s="465"/>
      <c r="AY175" s="465"/>
      <c r="AZ175" s="465"/>
      <c r="BA175" s="465"/>
      <c r="BB175" s="465"/>
      <c r="BC175" s="465"/>
      <c r="BD175" s="465"/>
      <c r="BE175" s="465"/>
      <c r="BF175" s="465"/>
      <c r="BG175" s="484"/>
      <c r="BH175" s="468" t="s">
        <v>23</v>
      </c>
      <c r="BI175" s="468"/>
      <c r="BJ175" s="468"/>
      <c r="BK175" s="468"/>
      <c r="BL175" s="468"/>
      <c r="BM175" s="468"/>
      <c r="BN175" s="468"/>
      <c r="BO175" s="468"/>
      <c r="BP175" s="468"/>
      <c r="BQ175" s="468"/>
      <c r="BR175" s="573"/>
    </row>
    <row r="176" spans="1:70" s="267" customFormat="1">
      <c r="A176" s="384"/>
      <c r="B176" s="405"/>
      <c r="C176" s="405"/>
      <c r="D176" s="405"/>
      <c r="E176" s="405"/>
      <c r="F176" s="450"/>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78"/>
      <c r="AC176" s="433"/>
      <c r="AD176" s="413"/>
      <c r="AE176" s="413"/>
      <c r="AF176" s="508"/>
      <c r="AG176" s="413"/>
      <c r="AH176" s="413"/>
      <c r="AI176" s="413"/>
      <c r="AJ176" s="413"/>
      <c r="AK176" s="433"/>
      <c r="AL176" s="413"/>
      <c r="AM176" s="413"/>
      <c r="AN176" s="508"/>
      <c r="AO176" s="535"/>
      <c r="AP176" s="466"/>
      <c r="AQ176" s="466"/>
      <c r="AR176" s="466"/>
      <c r="AS176" s="466"/>
      <c r="AT176" s="466"/>
      <c r="AU176" s="466"/>
      <c r="AV176" s="466"/>
      <c r="AW176" s="466"/>
      <c r="AX176" s="466"/>
      <c r="AY176" s="466"/>
      <c r="AZ176" s="466"/>
      <c r="BA176" s="466"/>
      <c r="BB176" s="466"/>
      <c r="BC176" s="466"/>
      <c r="BD176" s="466"/>
      <c r="BE176" s="466"/>
      <c r="BF176" s="466"/>
      <c r="BG176" s="485"/>
      <c r="BH176" s="405" t="s">
        <v>491</v>
      </c>
      <c r="BI176" s="405"/>
      <c r="BJ176" s="405"/>
      <c r="BK176" s="405"/>
      <c r="BL176" s="405"/>
      <c r="BM176" s="405"/>
      <c r="BN176" s="405"/>
      <c r="BO176" s="405"/>
      <c r="BP176" s="405"/>
      <c r="BQ176" s="405"/>
      <c r="BR176" s="572"/>
    </row>
    <row r="177" spans="1:70" s="267" customFormat="1">
      <c r="A177" s="384"/>
      <c r="B177" s="405"/>
      <c r="C177" s="405"/>
      <c r="D177" s="405"/>
      <c r="E177" s="405"/>
      <c r="F177" s="450"/>
      <c r="G177" s="457" t="s">
        <v>400</v>
      </c>
      <c r="H177" s="457"/>
      <c r="I177" s="457"/>
      <c r="J177" s="457"/>
      <c r="K177" s="457"/>
      <c r="L177" s="457"/>
      <c r="M177" s="457"/>
      <c r="N177" s="457"/>
      <c r="O177" s="457"/>
      <c r="P177" s="457"/>
      <c r="Q177" s="457"/>
      <c r="R177" s="457"/>
      <c r="S177" s="457"/>
      <c r="T177" s="457"/>
      <c r="U177" s="457"/>
      <c r="V177" s="457"/>
      <c r="W177" s="457"/>
      <c r="X177" s="457"/>
      <c r="Y177" s="457"/>
      <c r="Z177" s="457"/>
      <c r="AA177" s="457"/>
      <c r="AB177" s="478"/>
      <c r="AC177" s="450"/>
      <c r="AD177" s="405"/>
      <c r="AE177" s="405"/>
      <c r="AF177" s="424"/>
      <c r="AG177" s="413"/>
      <c r="AH177" s="413"/>
      <c r="AI177" s="413"/>
      <c r="AJ177" s="413"/>
      <c r="AK177" s="433"/>
      <c r="AL177" s="413"/>
      <c r="AM177" s="413"/>
      <c r="AN177" s="508"/>
      <c r="AO177" s="535"/>
      <c r="AP177" s="466"/>
      <c r="AQ177" s="466"/>
      <c r="AR177" s="466"/>
      <c r="AS177" s="466"/>
      <c r="AT177" s="466"/>
      <c r="AU177" s="466"/>
      <c r="AV177" s="466"/>
      <c r="AW177" s="466"/>
      <c r="AX177" s="466"/>
      <c r="AY177" s="466"/>
      <c r="AZ177" s="466"/>
      <c r="BA177" s="466"/>
      <c r="BB177" s="466"/>
      <c r="BC177" s="466"/>
      <c r="BD177" s="466"/>
      <c r="BE177" s="466"/>
      <c r="BF177" s="466"/>
      <c r="BG177" s="485"/>
      <c r="BH177" s="405" t="s">
        <v>492</v>
      </c>
      <c r="BI177" s="405"/>
      <c r="BJ177" s="405"/>
      <c r="BK177" s="405"/>
      <c r="BL177" s="405"/>
      <c r="BM177" s="405"/>
      <c r="BN177" s="405"/>
      <c r="BO177" s="405"/>
      <c r="BP177" s="405"/>
      <c r="BQ177" s="405"/>
      <c r="BR177" s="572"/>
    </row>
    <row r="178" spans="1:70" s="267" customFormat="1">
      <c r="A178" s="384"/>
      <c r="B178" s="405"/>
      <c r="C178" s="405"/>
      <c r="D178" s="405"/>
      <c r="E178" s="405"/>
      <c r="F178" s="450"/>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78"/>
      <c r="AC178" s="450"/>
      <c r="AD178" s="405"/>
      <c r="AE178" s="405"/>
      <c r="AF178" s="424"/>
      <c r="AG178" s="413"/>
      <c r="AH178" s="413"/>
      <c r="AI178" s="413"/>
      <c r="AJ178" s="413"/>
      <c r="AK178" s="433"/>
      <c r="AL178" s="413"/>
      <c r="AM178" s="413"/>
      <c r="AN178" s="508"/>
      <c r="AO178" s="450"/>
      <c r="AP178" s="405"/>
      <c r="AQ178" s="405"/>
      <c r="AR178" s="405"/>
      <c r="AS178" s="405"/>
      <c r="AT178" s="405"/>
      <c r="AU178" s="405"/>
      <c r="AV178" s="405"/>
      <c r="AW178" s="405"/>
      <c r="AX178" s="405"/>
      <c r="AY178" s="405"/>
      <c r="AZ178" s="405"/>
      <c r="BA178" s="405"/>
      <c r="BB178" s="405"/>
      <c r="BC178" s="405"/>
      <c r="BD178" s="405"/>
      <c r="BE178" s="405"/>
      <c r="BF178" s="405"/>
      <c r="BG178" s="424"/>
      <c r="BH178" s="405"/>
      <c r="BI178" s="405"/>
      <c r="BJ178" s="405"/>
      <c r="BK178" s="405"/>
      <c r="BL178" s="405"/>
      <c r="BM178" s="405"/>
      <c r="BN178" s="405"/>
      <c r="BO178" s="405"/>
      <c r="BP178" s="405"/>
      <c r="BQ178" s="405"/>
      <c r="BR178" s="572"/>
    </row>
    <row r="179" spans="1:70" s="267" customFormat="1">
      <c r="A179" s="384"/>
      <c r="B179" s="405"/>
      <c r="C179" s="405"/>
      <c r="D179" s="405"/>
      <c r="E179" s="405"/>
      <c r="F179" s="449"/>
      <c r="G179" s="457" t="s">
        <v>505</v>
      </c>
      <c r="H179" s="457"/>
      <c r="I179" s="457"/>
      <c r="J179" s="457"/>
      <c r="K179" s="457"/>
      <c r="L179" s="457"/>
      <c r="M179" s="457"/>
      <c r="N179" s="457"/>
      <c r="O179" s="457"/>
      <c r="P179" s="457"/>
      <c r="Q179" s="457"/>
      <c r="R179" s="457"/>
      <c r="S179" s="457"/>
      <c r="T179" s="457"/>
      <c r="U179" s="457"/>
      <c r="V179" s="457"/>
      <c r="W179" s="457"/>
      <c r="X179" s="457"/>
      <c r="Y179" s="457"/>
      <c r="Z179" s="457"/>
      <c r="AA179" s="457"/>
      <c r="AB179" s="478"/>
      <c r="AC179" s="450"/>
      <c r="AD179" s="405"/>
      <c r="AE179" s="405"/>
      <c r="AF179" s="424"/>
      <c r="AG179" s="405"/>
      <c r="AH179" s="405"/>
      <c r="AI179" s="405"/>
      <c r="AJ179" s="405"/>
      <c r="AK179" s="450"/>
      <c r="AL179" s="405"/>
      <c r="AM179" s="405"/>
      <c r="AN179" s="424"/>
      <c r="AO179" s="450"/>
      <c r="AP179" s="405"/>
      <c r="AQ179" s="405"/>
      <c r="AR179" s="405"/>
      <c r="AS179" s="405"/>
      <c r="AT179" s="405"/>
      <c r="AU179" s="405"/>
      <c r="AV179" s="405"/>
      <c r="AW179" s="405"/>
      <c r="AX179" s="405"/>
      <c r="AY179" s="405"/>
      <c r="AZ179" s="405"/>
      <c r="BA179" s="405"/>
      <c r="BB179" s="405"/>
      <c r="BC179" s="405"/>
      <c r="BD179" s="405"/>
      <c r="BE179" s="405"/>
      <c r="BF179" s="405"/>
      <c r="BG179" s="424"/>
      <c r="BH179" s="405"/>
      <c r="BI179" s="405"/>
      <c r="BJ179" s="405"/>
      <c r="BK179" s="405"/>
      <c r="BL179" s="405"/>
      <c r="BM179" s="405"/>
      <c r="BN179" s="405"/>
      <c r="BO179" s="405"/>
      <c r="BP179" s="405"/>
      <c r="BQ179" s="405"/>
      <c r="BR179" s="572"/>
    </row>
    <row r="180" spans="1:70" s="267" customFormat="1">
      <c r="A180" s="384"/>
      <c r="B180" s="405"/>
      <c r="C180" s="405"/>
      <c r="D180" s="405"/>
      <c r="E180" s="405"/>
      <c r="F180" s="450"/>
      <c r="G180" s="457"/>
      <c r="H180" s="457"/>
      <c r="I180" s="457"/>
      <c r="J180" s="457"/>
      <c r="K180" s="457"/>
      <c r="L180" s="457"/>
      <c r="M180" s="457"/>
      <c r="N180" s="457"/>
      <c r="O180" s="457"/>
      <c r="P180" s="457"/>
      <c r="Q180" s="457"/>
      <c r="R180" s="457"/>
      <c r="S180" s="457"/>
      <c r="T180" s="457"/>
      <c r="U180" s="457"/>
      <c r="V180" s="457"/>
      <c r="W180" s="457"/>
      <c r="X180" s="457"/>
      <c r="Y180" s="457"/>
      <c r="Z180" s="457"/>
      <c r="AA180" s="457"/>
      <c r="AB180" s="478"/>
      <c r="AC180" s="450"/>
      <c r="AD180" s="405"/>
      <c r="AE180" s="405"/>
      <c r="AF180" s="424"/>
      <c r="AG180" s="405"/>
      <c r="AH180" s="405"/>
      <c r="AI180" s="405"/>
      <c r="AJ180" s="405"/>
      <c r="AK180" s="450"/>
      <c r="AL180" s="405"/>
      <c r="AM180" s="405"/>
      <c r="AN180" s="424"/>
      <c r="AO180" s="450"/>
      <c r="AP180" s="405"/>
      <c r="AQ180" s="405"/>
      <c r="AR180" s="405"/>
      <c r="AS180" s="405"/>
      <c r="AT180" s="405"/>
      <c r="AU180" s="405"/>
      <c r="AV180" s="405"/>
      <c r="AW180" s="405"/>
      <c r="AX180" s="405"/>
      <c r="AY180" s="405"/>
      <c r="AZ180" s="405"/>
      <c r="BA180" s="405"/>
      <c r="BB180" s="405"/>
      <c r="BC180" s="405"/>
      <c r="BD180" s="405"/>
      <c r="BE180" s="405"/>
      <c r="BF180" s="405"/>
      <c r="BG180" s="424"/>
      <c r="BH180" s="405"/>
      <c r="BI180" s="405"/>
      <c r="BJ180" s="405"/>
      <c r="BK180" s="405"/>
      <c r="BL180" s="405"/>
      <c r="BM180" s="405"/>
      <c r="BN180" s="405"/>
      <c r="BO180" s="405"/>
      <c r="BP180" s="405"/>
      <c r="BQ180" s="405"/>
      <c r="BR180" s="572"/>
    </row>
    <row r="181" spans="1:70" s="267" customFormat="1">
      <c r="A181" s="384"/>
      <c r="B181" s="405"/>
      <c r="C181" s="405"/>
      <c r="D181" s="405"/>
      <c r="E181" s="405"/>
      <c r="F181" s="450"/>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78"/>
      <c r="AC181" s="450"/>
      <c r="AD181" s="405"/>
      <c r="AE181" s="405"/>
      <c r="AF181" s="424"/>
      <c r="AG181" s="405"/>
      <c r="AH181" s="405"/>
      <c r="AI181" s="405"/>
      <c r="AJ181" s="405"/>
      <c r="AK181" s="450"/>
      <c r="AL181" s="405"/>
      <c r="AM181" s="405"/>
      <c r="AN181" s="424"/>
      <c r="AO181" s="450"/>
      <c r="AP181" s="405"/>
      <c r="AQ181" s="405"/>
      <c r="AR181" s="405"/>
      <c r="AS181" s="405"/>
      <c r="AT181" s="405"/>
      <c r="AU181" s="405"/>
      <c r="AV181" s="405"/>
      <c r="AW181" s="405"/>
      <c r="AX181" s="405"/>
      <c r="AY181" s="405"/>
      <c r="AZ181" s="405"/>
      <c r="BA181" s="405"/>
      <c r="BB181" s="405"/>
      <c r="BC181" s="405"/>
      <c r="BD181" s="405"/>
      <c r="BE181" s="405"/>
      <c r="BF181" s="405"/>
      <c r="BG181" s="424"/>
      <c r="BH181" s="405"/>
      <c r="BI181" s="405"/>
      <c r="BJ181" s="405"/>
      <c r="BK181" s="405"/>
      <c r="BL181" s="405"/>
      <c r="BM181" s="405"/>
      <c r="BN181" s="405"/>
      <c r="BO181" s="405"/>
      <c r="BP181" s="405"/>
      <c r="BQ181" s="405"/>
      <c r="BR181" s="572"/>
    </row>
    <row r="182" spans="1:70" s="267" customFormat="1" ht="13.5" customHeight="1">
      <c r="A182" s="384"/>
      <c r="B182" s="405"/>
      <c r="C182" s="405"/>
      <c r="D182" s="405"/>
      <c r="E182" s="405"/>
      <c r="F182" s="453">
        <f>F175+1</f>
        <v>21</v>
      </c>
      <c r="G182" s="458" t="s">
        <v>506</v>
      </c>
      <c r="H182" s="458"/>
      <c r="I182" s="458"/>
      <c r="J182" s="458"/>
      <c r="K182" s="458"/>
      <c r="L182" s="458"/>
      <c r="M182" s="458"/>
      <c r="N182" s="458"/>
      <c r="O182" s="458"/>
      <c r="P182" s="458"/>
      <c r="Q182" s="458"/>
      <c r="R182" s="458"/>
      <c r="S182" s="458"/>
      <c r="T182" s="458"/>
      <c r="U182" s="458"/>
      <c r="V182" s="458"/>
      <c r="W182" s="458"/>
      <c r="X182" s="458"/>
      <c r="Y182" s="458"/>
      <c r="Z182" s="458"/>
      <c r="AA182" s="458"/>
      <c r="AB182" s="479"/>
      <c r="AC182" s="495" t="s">
        <v>102</v>
      </c>
      <c r="AD182" s="502"/>
      <c r="AE182" s="502"/>
      <c r="AF182" s="507"/>
      <c r="AG182" s="495"/>
      <c r="AH182" s="502"/>
      <c r="AI182" s="502"/>
      <c r="AJ182" s="502"/>
      <c r="AK182" s="495" t="s">
        <v>354</v>
      </c>
      <c r="AL182" s="502"/>
      <c r="AM182" s="502"/>
      <c r="AN182" s="507"/>
      <c r="AO182" s="534" t="s">
        <v>507</v>
      </c>
      <c r="AP182" s="465"/>
      <c r="AQ182" s="465"/>
      <c r="AR182" s="465"/>
      <c r="AS182" s="465"/>
      <c r="AT182" s="465"/>
      <c r="AU182" s="465"/>
      <c r="AV182" s="465"/>
      <c r="AW182" s="465"/>
      <c r="AX182" s="465"/>
      <c r="AY182" s="465"/>
      <c r="AZ182" s="465"/>
      <c r="BA182" s="465"/>
      <c r="BB182" s="465"/>
      <c r="BC182" s="465"/>
      <c r="BD182" s="465"/>
      <c r="BE182" s="465"/>
      <c r="BF182" s="465"/>
      <c r="BG182" s="484"/>
      <c r="BH182" s="468"/>
      <c r="BI182" s="468"/>
      <c r="BJ182" s="468"/>
      <c r="BK182" s="468"/>
      <c r="BL182" s="468"/>
      <c r="BM182" s="468"/>
      <c r="BN182" s="468"/>
      <c r="BO182" s="468"/>
      <c r="BP182" s="468"/>
      <c r="BQ182" s="468"/>
      <c r="BR182" s="573"/>
    </row>
    <row r="183" spans="1:70" s="267" customFormat="1">
      <c r="A183" s="384"/>
      <c r="B183" s="405"/>
      <c r="C183" s="405"/>
      <c r="D183" s="405"/>
      <c r="E183" s="405"/>
      <c r="F183" s="450"/>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78"/>
      <c r="AC183" s="450"/>
      <c r="AD183" s="405"/>
      <c r="AE183" s="405"/>
      <c r="AF183" s="424"/>
      <c r="AG183" s="405"/>
      <c r="AH183" s="405"/>
      <c r="AI183" s="405"/>
      <c r="AJ183" s="405"/>
      <c r="AK183" s="450"/>
      <c r="AL183" s="405"/>
      <c r="AM183" s="405"/>
      <c r="AN183" s="424"/>
      <c r="AO183" s="535"/>
      <c r="AP183" s="466"/>
      <c r="AQ183" s="466"/>
      <c r="AR183" s="466"/>
      <c r="AS183" s="466"/>
      <c r="AT183" s="466"/>
      <c r="AU183" s="466"/>
      <c r="AV183" s="466"/>
      <c r="AW183" s="466"/>
      <c r="AX183" s="466"/>
      <c r="AY183" s="466"/>
      <c r="AZ183" s="466"/>
      <c r="BA183" s="466"/>
      <c r="BB183" s="466"/>
      <c r="BC183" s="466"/>
      <c r="BD183" s="466"/>
      <c r="BE183" s="466"/>
      <c r="BF183" s="466"/>
      <c r="BG183" s="485"/>
      <c r="BH183" s="405" t="s">
        <v>491</v>
      </c>
      <c r="BI183" s="405"/>
      <c r="BJ183" s="405"/>
      <c r="BK183" s="405"/>
      <c r="BL183" s="405"/>
      <c r="BM183" s="405"/>
      <c r="BN183" s="405"/>
      <c r="BO183" s="405"/>
      <c r="BP183" s="405"/>
      <c r="BQ183" s="405"/>
      <c r="BR183" s="572"/>
    </row>
    <row r="184" spans="1:70" s="267" customFormat="1">
      <c r="A184" s="384"/>
      <c r="B184" s="405"/>
      <c r="C184" s="405"/>
      <c r="D184" s="405"/>
      <c r="E184" s="405"/>
      <c r="F184" s="450"/>
      <c r="G184" s="457" t="s">
        <v>199</v>
      </c>
      <c r="H184" s="457"/>
      <c r="I184" s="457"/>
      <c r="J184" s="457"/>
      <c r="K184" s="457"/>
      <c r="L184" s="457"/>
      <c r="M184" s="457"/>
      <c r="N184" s="457"/>
      <c r="O184" s="457"/>
      <c r="P184" s="457"/>
      <c r="Q184" s="457"/>
      <c r="R184" s="457"/>
      <c r="S184" s="457"/>
      <c r="T184" s="457"/>
      <c r="U184" s="457"/>
      <c r="V184" s="457"/>
      <c r="W184" s="457"/>
      <c r="X184" s="457"/>
      <c r="Y184" s="457"/>
      <c r="Z184" s="457"/>
      <c r="AA184" s="457"/>
      <c r="AB184" s="478"/>
      <c r="AC184" s="450"/>
      <c r="AD184" s="405"/>
      <c r="AE184" s="405"/>
      <c r="AF184" s="424"/>
      <c r="AG184" s="405"/>
      <c r="AH184" s="405"/>
      <c r="AI184" s="405"/>
      <c r="AJ184" s="405"/>
      <c r="AK184" s="450"/>
      <c r="AL184" s="405"/>
      <c r="AM184" s="405"/>
      <c r="AN184" s="424"/>
      <c r="AO184" s="535"/>
      <c r="AP184" s="466"/>
      <c r="AQ184" s="466"/>
      <c r="AR184" s="466"/>
      <c r="AS184" s="466"/>
      <c r="AT184" s="466"/>
      <c r="AU184" s="466"/>
      <c r="AV184" s="466"/>
      <c r="AW184" s="466"/>
      <c r="AX184" s="466"/>
      <c r="AY184" s="466"/>
      <c r="AZ184" s="466"/>
      <c r="BA184" s="466"/>
      <c r="BB184" s="466"/>
      <c r="BC184" s="466"/>
      <c r="BD184" s="466"/>
      <c r="BE184" s="466"/>
      <c r="BF184" s="466"/>
      <c r="BG184" s="485"/>
      <c r="BH184" s="405" t="s">
        <v>492</v>
      </c>
      <c r="BI184" s="405"/>
      <c r="BJ184" s="405"/>
      <c r="BK184" s="405"/>
      <c r="BL184" s="405"/>
      <c r="BM184" s="405"/>
      <c r="BN184" s="405"/>
      <c r="BO184" s="405"/>
      <c r="BP184" s="405"/>
      <c r="BQ184" s="405"/>
      <c r="BR184" s="572"/>
    </row>
    <row r="185" spans="1:70" s="267" customFormat="1">
      <c r="A185" s="384"/>
      <c r="B185" s="405"/>
      <c r="C185" s="405"/>
      <c r="D185" s="405"/>
      <c r="E185" s="405"/>
      <c r="F185" s="450"/>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78"/>
      <c r="AC185" s="450"/>
      <c r="AD185" s="405"/>
      <c r="AE185" s="405"/>
      <c r="AF185" s="424"/>
      <c r="AG185" s="405"/>
      <c r="AH185" s="405"/>
      <c r="AI185" s="405"/>
      <c r="AJ185" s="405"/>
      <c r="AK185" s="450"/>
      <c r="AL185" s="405"/>
      <c r="AM185" s="405"/>
      <c r="AN185" s="424"/>
      <c r="AO185" s="450"/>
      <c r="AP185" s="405"/>
      <c r="AQ185" s="405"/>
      <c r="AR185" s="405"/>
      <c r="AS185" s="405"/>
      <c r="AT185" s="405"/>
      <c r="AU185" s="405"/>
      <c r="AV185" s="405"/>
      <c r="AW185" s="405"/>
      <c r="AX185" s="405"/>
      <c r="AY185" s="405"/>
      <c r="AZ185" s="405"/>
      <c r="BA185" s="405"/>
      <c r="BB185" s="405"/>
      <c r="BC185" s="405"/>
      <c r="BD185" s="405"/>
      <c r="BE185" s="405"/>
      <c r="BF185" s="405"/>
      <c r="BG185" s="424"/>
      <c r="BH185" s="405"/>
      <c r="BI185" s="405"/>
      <c r="BJ185" s="405"/>
      <c r="BK185" s="405"/>
      <c r="BL185" s="405"/>
      <c r="BM185" s="405"/>
      <c r="BN185" s="405"/>
      <c r="BO185" s="405"/>
      <c r="BP185" s="405"/>
      <c r="BQ185" s="405"/>
      <c r="BR185" s="572"/>
    </row>
    <row r="186" spans="1:70" s="267" customFormat="1">
      <c r="A186" s="384"/>
      <c r="B186" s="405"/>
      <c r="C186" s="405"/>
      <c r="D186" s="405"/>
      <c r="E186" s="405"/>
      <c r="F186" s="449"/>
      <c r="G186" s="405"/>
      <c r="H186" s="405" t="s">
        <v>334</v>
      </c>
      <c r="I186" s="405"/>
      <c r="J186" s="405"/>
      <c r="K186" s="405"/>
      <c r="L186" s="405"/>
      <c r="M186" s="405"/>
      <c r="N186" s="405"/>
      <c r="O186" s="405"/>
      <c r="P186" s="405"/>
      <c r="Q186" s="405"/>
      <c r="R186" s="405"/>
      <c r="S186" s="405"/>
      <c r="T186" s="405"/>
      <c r="U186" s="405"/>
      <c r="V186" s="405"/>
      <c r="W186" s="405"/>
      <c r="X186" s="405"/>
      <c r="Y186" s="405"/>
      <c r="Z186" s="404"/>
      <c r="AA186" s="404"/>
      <c r="AB186" s="422"/>
      <c r="AC186" s="450"/>
      <c r="AD186" s="405"/>
      <c r="AE186" s="405"/>
      <c r="AF186" s="424"/>
      <c r="AG186" s="405"/>
      <c r="AH186" s="405"/>
      <c r="AI186" s="405"/>
      <c r="AJ186" s="405"/>
      <c r="AK186" s="450"/>
      <c r="AL186" s="405"/>
      <c r="AM186" s="405"/>
      <c r="AN186" s="424"/>
      <c r="AO186" s="450"/>
      <c r="AP186" s="405"/>
      <c r="AQ186" s="405"/>
      <c r="AR186" s="405"/>
      <c r="AS186" s="405"/>
      <c r="AT186" s="405"/>
      <c r="AU186" s="405"/>
      <c r="AV186" s="405"/>
      <c r="AW186" s="405"/>
      <c r="AX186" s="405"/>
      <c r="AY186" s="405"/>
      <c r="AZ186" s="405"/>
      <c r="BA186" s="405"/>
      <c r="BB186" s="405"/>
      <c r="BC186" s="405"/>
      <c r="BD186" s="405"/>
      <c r="BE186" s="405"/>
      <c r="BF186" s="405"/>
      <c r="BG186" s="424"/>
      <c r="BH186" s="405"/>
      <c r="BI186" s="405"/>
      <c r="BJ186" s="405"/>
      <c r="BK186" s="405"/>
      <c r="BL186" s="405"/>
      <c r="BM186" s="405"/>
      <c r="BN186" s="405"/>
      <c r="BO186" s="405"/>
      <c r="BP186" s="405"/>
      <c r="BQ186" s="405"/>
      <c r="BR186" s="572"/>
    </row>
    <row r="187" spans="1:70" s="267" customFormat="1">
      <c r="A187" s="384"/>
      <c r="B187" s="405"/>
      <c r="C187" s="405"/>
      <c r="D187" s="405"/>
      <c r="E187" s="405"/>
      <c r="F187" s="454"/>
      <c r="G187" s="461"/>
      <c r="H187" s="461" t="s">
        <v>318</v>
      </c>
      <c r="I187" s="461"/>
      <c r="J187" s="461"/>
      <c r="K187" s="461"/>
      <c r="L187" s="461"/>
      <c r="M187" s="461"/>
      <c r="N187" s="461"/>
      <c r="O187" s="461"/>
      <c r="P187" s="461"/>
      <c r="Q187" s="461"/>
      <c r="R187" s="461"/>
      <c r="S187" s="461"/>
      <c r="T187" s="461"/>
      <c r="U187" s="461"/>
      <c r="V187" s="461"/>
      <c r="W187" s="461"/>
      <c r="X187" s="461"/>
      <c r="Y187" s="461"/>
      <c r="Z187" s="475"/>
      <c r="AA187" s="475"/>
      <c r="AB187" s="492"/>
      <c r="AC187" s="455"/>
      <c r="AD187" s="461"/>
      <c r="AE187" s="461"/>
      <c r="AF187" s="481"/>
      <c r="AG187" s="461"/>
      <c r="AH187" s="461"/>
      <c r="AI187" s="461"/>
      <c r="AJ187" s="461"/>
      <c r="AK187" s="455"/>
      <c r="AL187" s="461"/>
      <c r="AM187" s="461"/>
      <c r="AN187" s="481"/>
      <c r="AO187" s="455"/>
      <c r="AP187" s="461"/>
      <c r="AQ187" s="461"/>
      <c r="AR187" s="461"/>
      <c r="AS187" s="461"/>
      <c r="AT187" s="461"/>
      <c r="AU187" s="461"/>
      <c r="AV187" s="461"/>
      <c r="AW187" s="461"/>
      <c r="AX187" s="461"/>
      <c r="AY187" s="461"/>
      <c r="AZ187" s="461"/>
      <c r="BA187" s="461"/>
      <c r="BB187" s="461"/>
      <c r="BC187" s="461"/>
      <c r="BD187" s="461"/>
      <c r="BE187" s="461"/>
      <c r="BF187" s="461"/>
      <c r="BG187" s="481"/>
      <c r="BH187" s="461"/>
      <c r="BI187" s="461"/>
      <c r="BJ187" s="461"/>
      <c r="BK187" s="461"/>
      <c r="BL187" s="461"/>
      <c r="BM187" s="461"/>
      <c r="BN187" s="461"/>
      <c r="BO187" s="461"/>
      <c r="BP187" s="461"/>
      <c r="BQ187" s="461"/>
      <c r="BR187" s="574"/>
    </row>
    <row r="188" spans="1:70" s="267" customFormat="1">
      <c r="A188" s="390"/>
      <c r="B188" s="411"/>
      <c r="C188" s="411"/>
      <c r="D188" s="411"/>
      <c r="E188" s="411"/>
      <c r="F188" s="446">
        <f>F182+1</f>
        <v>22</v>
      </c>
      <c r="G188" s="458" t="s">
        <v>233</v>
      </c>
      <c r="H188" s="458"/>
      <c r="I188" s="458"/>
      <c r="J188" s="458"/>
      <c r="K188" s="458"/>
      <c r="L188" s="458"/>
      <c r="M188" s="458"/>
      <c r="N188" s="458"/>
      <c r="O188" s="458"/>
      <c r="P188" s="458"/>
      <c r="Q188" s="458"/>
      <c r="R188" s="458"/>
      <c r="S188" s="458"/>
      <c r="T188" s="458"/>
      <c r="U188" s="458"/>
      <c r="V188" s="458"/>
      <c r="W188" s="458"/>
      <c r="X188" s="458"/>
      <c r="Y188" s="458"/>
      <c r="Z188" s="458"/>
      <c r="AA188" s="458"/>
      <c r="AB188" s="479"/>
      <c r="AC188" s="495" t="s">
        <v>354</v>
      </c>
      <c r="AD188" s="502"/>
      <c r="AE188" s="502"/>
      <c r="AF188" s="507"/>
      <c r="AG188" s="495"/>
      <c r="AH188" s="502"/>
      <c r="AI188" s="502"/>
      <c r="AJ188" s="502"/>
      <c r="AK188" s="495" t="s">
        <v>102</v>
      </c>
      <c r="AL188" s="502"/>
      <c r="AM188" s="502"/>
      <c r="AN188" s="507"/>
      <c r="AO188" s="534" t="s">
        <v>508</v>
      </c>
      <c r="AP188" s="465"/>
      <c r="AQ188" s="465"/>
      <c r="AR188" s="465"/>
      <c r="AS188" s="465"/>
      <c r="AT188" s="465"/>
      <c r="AU188" s="465"/>
      <c r="AV188" s="465"/>
      <c r="AW188" s="465"/>
      <c r="AX188" s="465"/>
      <c r="AY188" s="465"/>
      <c r="AZ188" s="465"/>
      <c r="BA188" s="465"/>
      <c r="BB188" s="465"/>
      <c r="BC188" s="465"/>
      <c r="BD188" s="465"/>
      <c r="BE188" s="465"/>
      <c r="BF188" s="465"/>
      <c r="BG188" s="484"/>
      <c r="BH188" s="468" t="s">
        <v>491</v>
      </c>
      <c r="BI188" s="468"/>
      <c r="BJ188" s="468"/>
      <c r="BK188" s="468"/>
      <c r="BL188" s="468"/>
      <c r="BM188" s="468"/>
      <c r="BN188" s="468"/>
      <c r="BO188" s="468"/>
      <c r="BP188" s="468"/>
      <c r="BQ188" s="468"/>
      <c r="BR188" s="573"/>
    </row>
    <row r="189" spans="1:70" s="267" customFormat="1">
      <c r="A189" s="383"/>
      <c r="B189" s="404"/>
      <c r="C189" s="404"/>
      <c r="D189" s="404"/>
      <c r="E189" s="404"/>
      <c r="F189" s="447"/>
      <c r="G189" s="457"/>
      <c r="H189" s="457"/>
      <c r="I189" s="457"/>
      <c r="J189" s="457"/>
      <c r="K189" s="457"/>
      <c r="L189" s="457"/>
      <c r="M189" s="457"/>
      <c r="N189" s="457"/>
      <c r="O189" s="457"/>
      <c r="P189" s="457"/>
      <c r="Q189" s="457"/>
      <c r="R189" s="457"/>
      <c r="S189" s="457"/>
      <c r="T189" s="457"/>
      <c r="U189" s="457"/>
      <c r="V189" s="457"/>
      <c r="W189" s="457"/>
      <c r="X189" s="457"/>
      <c r="Y189" s="457"/>
      <c r="Z189" s="457"/>
      <c r="AA189" s="457"/>
      <c r="AB189" s="478"/>
      <c r="AC189" s="450"/>
      <c r="AD189" s="405"/>
      <c r="AE189" s="405"/>
      <c r="AF189" s="424"/>
      <c r="AG189" s="450"/>
      <c r="AH189" s="405"/>
      <c r="AI189" s="405"/>
      <c r="AJ189" s="405"/>
      <c r="AK189" s="450"/>
      <c r="AL189" s="405"/>
      <c r="AM189" s="405"/>
      <c r="AN189" s="424"/>
      <c r="AO189" s="535"/>
      <c r="AP189" s="466"/>
      <c r="AQ189" s="466"/>
      <c r="AR189" s="466"/>
      <c r="AS189" s="466"/>
      <c r="AT189" s="466"/>
      <c r="AU189" s="466"/>
      <c r="AV189" s="466"/>
      <c r="AW189" s="466"/>
      <c r="AX189" s="466"/>
      <c r="AY189" s="466"/>
      <c r="AZ189" s="466"/>
      <c r="BA189" s="466"/>
      <c r="BB189" s="466"/>
      <c r="BC189" s="466"/>
      <c r="BD189" s="466"/>
      <c r="BE189" s="466"/>
      <c r="BF189" s="466"/>
      <c r="BG189" s="485"/>
      <c r="BH189" s="405" t="s">
        <v>492</v>
      </c>
      <c r="BI189" s="405"/>
      <c r="BJ189" s="405"/>
      <c r="BK189" s="405"/>
      <c r="BL189" s="405"/>
      <c r="BM189" s="405"/>
      <c r="BN189" s="405"/>
      <c r="BO189" s="405"/>
      <c r="BP189" s="405"/>
      <c r="BQ189" s="405"/>
      <c r="BR189" s="572"/>
    </row>
    <row r="190" spans="1:70" s="267" customFormat="1">
      <c r="A190" s="388"/>
      <c r="B190" s="409"/>
      <c r="C190" s="409"/>
      <c r="D190" s="409"/>
      <c r="E190" s="409"/>
      <c r="F190" s="450"/>
      <c r="G190" s="457" t="s">
        <v>509</v>
      </c>
      <c r="H190" s="457"/>
      <c r="I190" s="457"/>
      <c r="J190" s="457"/>
      <c r="K190" s="457"/>
      <c r="L190" s="457"/>
      <c r="M190" s="457"/>
      <c r="N190" s="457"/>
      <c r="O190" s="457"/>
      <c r="P190" s="457"/>
      <c r="Q190" s="457"/>
      <c r="R190" s="457"/>
      <c r="S190" s="457"/>
      <c r="T190" s="457"/>
      <c r="U190" s="457"/>
      <c r="V190" s="457"/>
      <c r="W190" s="457"/>
      <c r="X190" s="457"/>
      <c r="Y190" s="457"/>
      <c r="Z190" s="457"/>
      <c r="AA190" s="457"/>
      <c r="AB190" s="478"/>
      <c r="AC190" s="450"/>
      <c r="AD190" s="405"/>
      <c r="AE190" s="405"/>
      <c r="AF190" s="424"/>
      <c r="AG190" s="405"/>
      <c r="AH190" s="405"/>
      <c r="AI190" s="405"/>
      <c r="AJ190" s="405"/>
      <c r="AK190" s="450"/>
      <c r="AL190" s="405"/>
      <c r="AM190" s="405"/>
      <c r="AN190" s="424"/>
      <c r="AO190" s="450" t="s">
        <v>516</v>
      </c>
      <c r="AP190" s="405"/>
      <c r="AQ190" s="405"/>
      <c r="AR190" s="405"/>
      <c r="AS190" s="405"/>
      <c r="AT190" s="405"/>
      <c r="AU190" s="405"/>
      <c r="AV190" s="405"/>
      <c r="AW190" s="405"/>
      <c r="AX190" s="405"/>
      <c r="AY190" s="405"/>
      <c r="AZ190" s="405"/>
      <c r="BA190" s="405"/>
      <c r="BB190" s="405"/>
      <c r="BC190" s="405"/>
      <c r="BD190" s="405"/>
      <c r="BE190" s="405"/>
      <c r="BF190" s="405"/>
      <c r="BG190" s="424"/>
      <c r="BH190" s="405"/>
      <c r="BI190" s="405"/>
      <c r="BJ190" s="405"/>
      <c r="BK190" s="405"/>
      <c r="BL190" s="405"/>
      <c r="BM190" s="405"/>
      <c r="BN190" s="405"/>
      <c r="BO190" s="405"/>
      <c r="BP190" s="405"/>
      <c r="BQ190" s="405"/>
      <c r="BR190" s="572"/>
    </row>
    <row r="191" spans="1:70" s="267" customFormat="1">
      <c r="A191" s="388"/>
      <c r="B191" s="409"/>
      <c r="C191" s="409"/>
      <c r="D191" s="409"/>
      <c r="E191" s="409"/>
      <c r="F191" s="450"/>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78"/>
      <c r="AC191" s="450"/>
      <c r="AD191" s="405"/>
      <c r="AE191" s="405"/>
      <c r="AF191" s="424"/>
      <c r="AG191" s="405"/>
      <c r="AH191" s="405"/>
      <c r="AI191" s="405"/>
      <c r="AJ191" s="405"/>
      <c r="AK191" s="450"/>
      <c r="AL191" s="405"/>
      <c r="AM191" s="405"/>
      <c r="AN191" s="424"/>
      <c r="AO191" s="450"/>
      <c r="AP191" s="405"/>
      <c r="AQ191" s="405"/>
      <c r="AR191" s="405"/>
      <c r="AS191" s="405"/>
      <c r="AT191" s="405"/>
      <c r="AU191" s="405"/>
      <c r="AV191" s="405"/>
      <c r="AW191" s="405"/>
      <c r="AX191" s="405"/>
      <c r="AY191" s="405"/>
      <c r="AZ191" s="405"/>
      <c r="BA191" s="405"/>
      <c r="BB191" s="405"/>
      <c r="BC191" s="405"/>
      <c r="BD191" s="405"/>
      <c r="BE191" s="405"/>
      <c r="BF191" s="405"/>
      <c r="BG191" s="424"/>
      <c r="BH191" s="405"/>
      <c r="BI191" s="405"/>
      <c r="BJ191" s="405"/>
      <c r="BK191" s="405"/>
      <c r="BL191" s="405"/>
      <c r="BM191" s="405"/>
      <c r="BN191" s="405"/>
      <c r="BO191" s="405"/>
      <c r="BP191" s="405"/>
      <c r="BQ191" s="405"/>
      <c r="BR191" s="572"/>
    </row>
    <row r="192" spans="1:70" s="267" customFormat="1">
      <c r="A192" s="383"/>
      <c r="B192" s="404"/>
      <c r="C192" s="404"/>
      <c r="D192" s="404"/>
      <c r="E192" s="404"/>
      <c r="F192" s="450"/>
      <c r="G192" s="405" t="s">
        <v>517</v>
      </c>
      <c r="H192" s="405"/>
      <c r="I192" s="405"/>
      <c r="J192" s="405"/>
      <c r="K192" s="405"/>
      <c r="L192" s="405"/>
      <c r="M192" s="405"/>
      <c r="N192" s="405"/>
      <c r="O192" s="405"/>
      <c r="P192" s="405"/>
      <c r="Q192" s="405"/>
      <c r="R192" s="405"/>
      <c r="S192" s="405"/>
      <c r="T192" s="405"/>
      <c r="U192" s="405"/>
      <c r="V192" s="405"/>
      <c r="W192" s="405"/>
      <c r="X192" s="405"/>
      <c r="Y192" s="405"/>
      <c r="Z192" s="404"/>
      <c r="AA192" s="404"/>
      <c r="AB192" s="422"/>
      <c r="AC192" s="450"/>
      <c r="AD192" s="405"/>
      <c r="AE192" s="405"/>
      <c r="AF192" s="424"/>
      <c r="AG192" s="405"/>
      <c r="AH192" s="405"/>
      <c r="AI192" s="405"/>
      <c r="AJ192" s="405"/>
      <c r="AK192" s="450"/>
      <c r="AL192" s="405"/>
      <c r="AM192" s="405"/>
      <c r="AN192" s="424"/>
      <c r="AO192" s="449"/>
      <c r="AP192" s="404"/>
      <c r="AQ192" s="404"/>
      <c r="AR192" s="404"/>
      <c r="AS192" s="404"/>
      <c r="AT192" s="404"/>
      <c r="AU192" s="404"/>
      <c r="AV192" s="404"/>
      <c r="AW192" s="404"/>
      <c r="AX192" s="404"/>
      <c r="AY192" s="404"/>
      <c r="AZ192" s="404"/>
      <c r="BA192" s="404"/>
      <c r="BB192" s="404"/>
      <c r="BC192" s="404"/>
      <c r="BD192" s="404"/>
      <c r="BE192" s="404"/>
      <c r="BF192" s="404"/>
      <c r="BG192" s="422"/>
      <c r="BH192" s="405"/>
      <c r="BI192" s="405"/>
      <c r="BJ192" s="405"/>
      <c r="BK192" s="405"/>
      <c r="BL192" s="405"/>
      <c r="BM192" s="405"/>
      <c r="BN192" s="405"/>
      <c r="BO192" s="405"/>
      <c r="BP192" s="405"/>
      <c r="BQ192" s="405"/>
      <c r="BR192" s="572"/>
    </row>
    <row r="193" spans="1:70" s="267" customFormat="1">
      <c r="A193" s="383"/>
      <c r="B193" s="404"/>
      <c r="C193" s="404"/>
      <c r="D193" s="404"/>
      <c r="E193" s="404"/>
      <c r="F193" s="450"/>
      <c r="G193" s="405" t="s">
        <v>518</v>
      </c>
      <c r="H193" s="405"/>
      <c r="I193" s="405"/>
      <c r="J193" s="405"/>
      <c r="K193" s="405"/>
      <c r="L193" s="405"/>
      <c r="M193" s="405"/>
      <c r="N193" s="405"/>
      <c r="O193" s="405"/>
      <c r="P193" s="405"/>
      <c r="Q193" s="405"/>
      <c r="R193" s="405"/>
      <c r="S193" s="405"/>
      <c r="T193" s="405"/>
      <c r="U193" s="405"/>
      <c r="V193" s="405"/>
      <c r="W193" s="405"/>
      <c r="X193" s="405"/>
      <c r="Y193" s="405"/>
      <c r="Z193" s="404"/>
      <c r="AA193" s="404"/>
      <c r="AB193" s="422"/>
      <c r="AC193" s="450"/>
      <c r="AD193" s="405"/>
      <c r="AE193" s="405"/>
      <c r="AF193" s="424"/>
      <c r="AG193" s="405"/>
      <c r="AH193" s="405"/>
      <c r="AI193" s="405"/>
      <c r="AJ193" s="405"/>
      <c r="AK193" s="450"/>
      <c r="AL193" s="405"/>
      <c r="AM193" s="405"/>
      <c r="AN193" s="424"/>
      <c r="AO193" s="449"/>
      <c r="AP193" s="404"/>
      <c r="AQ193" s="404"/>
      <c r="AR193" s="404"/>
      <c r="AS193" s="404"/>
      <c r="AT193" s="404"/>
      <c r="AU193" s="404"/>
      <c r="AV193" s="404"/>
      <c r="AW193" s="404"/>
      <c r="AX193" s="404"/>
      <c r="AY193" s="404"/>
      <c r="AZ193" s="404"/>
      <c r="BA193" s="404"/>
      <c r="BB193" s="404"/>
      <c r="BC193" s="404"/>
      <c r="BD193" s="404"/>
      <c r="BE193" s="404"/>
      <c r="BF193" s="404"/>
      <c r="BG193" s="422"/>
      <c r="BH193" s="405"/>
      <c r="BI193" s="405"/>
      <c r="BJ193" s="405"/>
      <c r="BK193" s="405"/>
      <c r="BL193" s="405"/>
      <c r="BM193" s="405"/>
      <c r="BN193" s="405"/>
      <c r="BO193" s="405"/>
      <c r="BP193" s="405"/>
      <c r="BQ193" s="405"/>
      <c r="BR193" s="572"/>
    </row>
    <row r="194" spans="1:70" s="267" customFormat="1" ht="14.25">
      <c r="A194" s="393"/>
      <c r="B194" s="414"/>
      <c r="C194" s="414"/>
      <c r="D194" s="414"/>
      <c r="E194" s="414"/>
      <c r="F194" s="451"/>
      <c r="G194" s="414"/>
      <c r="H194" s="414"/>
      <c r="I194" s="414"/>
      <c r="J194" s="414"/>
      <c r="K194" s="414"/>
      <c r="L194" s="414"/>
      <c r="M194" s="414"/>
      <c r="N194" s="414"/>
      <c r="O194" s="414"/>
      <c r="P194" s="414"/>
      <c r="Q194" s="414"/>
      <c r="R194" s="414"/>
      <c r="S194" s="414"/>
      <c r="T194" s="414"/>
      <c r="U194" s="414"/>
      <c r="V194" s="414"/>
      <c r="W194" s="414"/>
      <c r="X194" s="414"/>
      <c r="Y194" s="414"/>
      <c r="Z194" s="414"/>
      <c r="AA194" s="414"/>
      <c r="AB194" s="487"/>
      <c r="AC194" s="451"/>
      <c r="AD194" s="407"/>
      <c r="AE194" s="407"/>
      <c r="AF194" s="509"/>
      <c r="AG194" s="407"/>
      <c r="AH194" s="407"/>
      <c r="AI194" s="407"/>
      <c r="AJ194" s="407"/>
      <c r="AK194" s="451"/>
      <c r="AL194" s="407"/>
      <c r="AM194" s="407"/>
      <c r="AN194" s="509"/>
      <c r="AO194" s="537"/>
      <c r="AP194" s="414"/>
      <c r="AQ194" s="414"/>
      <c r="AR194" s="414"/>
      <c r="AS194" s="414"/>
      <c r="AT194" s="414"/>
      <c r="AU194" s="414"/>
      <c r="AV194" s="414"/>
      <c r="AW194" s="414"/>
      <c r="AX194" s="414"/>
      <c r="AY194" s="414"/>
      <c r="AZ194" s="414"/>
      <c r="BA194" s="414"/>
      <c r="BB194" s="414"/>
      <c r="BC194" s="414"/>
      <c r="BD194" s="414"/>
      <c r="BE194" s="414"/>
      <c r="BF194" s="414"/>
      <c r="BG194" s="487"/>
      <c r="BH194" s="407"/>
      <c r="BI194" s="407"/>
      <c r="BJ194" s="407"/>
      <c r="BK194" s="407"/>
      <c r="BL194" s="407"/>
      <c r="BM194" s="407"/>
      <c r="BN194" s="407"/>
      <c r="BO194" s="407"/>
      <c r="BP194" s="407"/>
      <c r="BQ194" s="407"/>
      <c r="BR194" s="577"/>
    </row>
    <row r="195" spans="1:70" s="267" customFormat="1">
      <c r="A195" s="384"/>
      <c r="B195" s="405"/>
      <c r="C195" s="405"/>
      <c r="D195" s="405"/>
      <c r="E195" s="405"/>
      <c r="F195" s="450">
        <f>F188+1</f>
        <v>23</v>
      </c>
      <c r="G195" s="457" t="s">
        <v>519</v>
      </c>
      <c r="H195" s="457"/>
      <c r="I195" s="457"/>
      <c r="J195" s="457"/>
      <c r="K195" s="457"/>
      <c r="L195" s="457"/>
      <c r="M195" s="457"/>
      <c r="N195" s="457"/>
      <c r="O195" s="457"/>
      <c r="P195" s="457"/>
      <c r="Q195" s="457"/>
      <c r="R195" s="457"/>
      <c r="S195" s="457"/>
      <c r="T195" s="457"/>
      <c r="U195" s="457"/>
      <c r="V195" s="457"/>
      <c r="W195" s="457"/>
      <c r="X195" s="457"/>
      <c r="Y195" s="457"/>
      <c r="Z195" s="457"/>
      <c r="AA195" s="457"/>
      <c r="AB195" s="478"/>
      <c r="AC195" s="496" t="s">
        <v>102</v>
      </c>
      <c r="AD195" s="498"/>
      <c r="AE195" s="498"/>
      <c r="AF195" s="510"/>
      <c r="AG195" s="496"/>
      <c r="AH195" s="498"/>
      <c r="AI195" s="498"/>
      <c r="AJ195" s="498"/>
      <c r="AK195" s="496" t="s">
        <v>354</v>
      </c>
      <c r="AL195" s="498"/>
      <c r="AM195" s="498"/>
      <c r="AN195" s="510"/>
      <c r="AO195" s="526" t="s">
        <v>521</v>
      </c>
      <c r="AP195" s="457"/>
      <c r="AQ195" s="457"/>
      <c r="AR195" s="457"/>
      <c r="AS195" s="457"/>
      <c r="AT195" s="457"/>
      <c r="AU195" s="457"/>
      <c r="AV195" s="457"/>
      <c r="AW195" s="457"/>
      <c r="AX195" s="457"/>
      <c r="AY195" s="457"/>
      <c r="AZ195" s="457"/>
      <c r="BA195" s="457"/>
      <c r="BB195" s="457"/>
      <c r="BC195" s="457"/>
      <c r="BD195" s="457"/>
      <c r="BE195" s="457"/>
      <c r="BF195" s="457"/>
      <c r="BG195" s="478"/>
      <c r="BH195" s="405"/>
      <c r="BI195" s="405"/>
      <c r="BJ195" s="405"/>
      <c r="BK195" s="405"/>
      <c r="BL195" s="405"/>
      <c r="BM195" s="405"/>
      <c r="BN195" s="405"/>
      <c r="BO195" s="405"/>
      <c r="BP195" s="405"/>
      <c r="BQ195" s="405"/>
      <c r="BR195" s="572"/>
    </row>
    <row r="196" spans="1:70" s="267" customFormat="1">
      <c r="A196" s="385"/>
      <c r="B196" s="406"/>
      <c r="C196" s="406"/>
      <c r="D196" s="406"/>
      <c r="E196" s="406"/>
      <c r="F196" s="450"/>
      <c r="G196" s="457"/>
      <c r="H196" s="457"/>
      <c r="I196" s="457"/>
      <c r="J196" s="457"/>
      <c r="K196" s="457"/>
      <c r="L196" s="457"/>
      <c r="M196" s="457"/>
      <c r="N196" s="457"/>
      <c r="O196" s="457"/>
      <c r="P196" s="457"/>
      <c r="Q196" s="457"/>
      <c r="R196" s="457"/>
      <c r="S196" s="457"/>
      <c r="T196" s="457"/>
      <c r="U196" s="457"/>
      <c r="V196" s="457"/>
      <c r="W196" s="457"/>
      <c r="X196" s="457"/>
      <c r="Y196" s="457"/>
      <c r="Z196" s="457"/>
      <c r="AA196" s="457"/>
      <c r="AB196" s="478"/>
      <c r="AC196" s="450"/>
      <c r="AD196" s="405"/>
      <c r="AE196" s="405"/>
      <c r="AF196" s="424"/>
      <c r="AG196" s="405"/>
      <c r="AH196" s="405"/>
      <c r="AI196" s="405"/>
      <c r="AJ196" s="405"/>
      <c r="AK196" s="450"/>
      <c r="AL196" s="405"/>
      <c r="AM196" s="405"/>
      <c r="AN196" s="424"/>
      <c r="AO196" s="526"/>
      <c r="AP196" s="457"/>
      <c r="AQ196" s="457"/>
      <c r="AR196" s="457"/>
      <c r="AS196" s="457"/>
      <c r="AT196" s="457"/>
      <c r="AU196" s="457"/>
      <c r="AV196" s="457"/>
      <c r="AW196" s="457"/>
      <c r="AX196" s="457"/>
      <c r="AY196" s="457"/>
      <c r="AZ196" s="457"/>
      <c r="BA196" s="457"/>
      <c r="BB196" s="457"/>
      <c r="BC196" s="457"/>
      <c r="BD196" s="457"/>
      <c r="BE196" s="457"/>
      <c r="BF196" s="457"/>
      <c r="BG196" s="478"/>
      <c r="BH196" s="405"/>
      <c r="BI196" s="405"/>
      <c r="BJ196" s="405"/>
      <c r="BK196" s="405"/>
      <c r="BL196" s="405"/>
      <c r="BM196" s="405"/>
      <c r="BN196" s="405"/>
      <c r="BO196" s="405"/>
      <c r="BP196" s="405"/>
      <c r="BQ196" s="405"/>
      <c r="BR196" s="572"/>
    </row>
    <row r="197" spans="1:70" s="267" customFormat="1">
      <c r="A197" s="385"/>
      <c r="B197" s="406"/>
      <c r="C197" s="406"/>
      <c r="D197" s="406"/>
      <c r="E197" s="406"/>
      <c r="F197" s="450"/>
      <c r="G197" s="406"/>
      <c r="H197" s="406"/>
      <c r="I197" s="406"/>
      <c r="J197" s="406"/>
      <c r="K197" s="406"/>
      <c r="L197" s="406"/>
      <c r="M197" s="406"/>
      <c r="N197" s="406"/>
      <c r="O197" s="406"/>
      <c r="P197" s="406"/>
      <c r="Q197" s="406"/>
      <c r="R197" s="406"/>
      <c r="S197" s="406"/>
      <c r="T197" s="406"/>
      <c r="U197" s="406"/>
      <c r="V197" s="406"/>
      <c r="W197" s="406"/>
      <c r="X197" s="406"/>
      <c r="Y197" s="406"/>
      <c r="Z197" s="406"/>
      <c r="AA197" s="406"/>
      <c r="AB197" s="423"/>
      <c r="AC197" s="450"/>
      <c r="AD197" s="405"/>
      <c r="AE197" s="405"/>
      <c r="AF197" s="424"/>
      <c r="AG197" s="405"/>
      <c r="AH197" s="405"/>
      <c r="AI197" s="405"/>
      <c r="AJ197" s="405"/>
      <c r="AK197" s="450"/>
      <c r="AL197" s="405"/>
      <c r="AM197" s="405"/>
      <c r="AN197" s="424"/>
      <c r="AO197" s="526"/>
      <c r="AP197" s="457"/>
      <c r="AQ197" s="457"/>
      <c r="AR197" s="457"/>
      <c r="AS197" s="457"/>
      <c r="AT197" s="457"/>
      <c r="AU197" s="457"/>
      <c r="AV197" s="457"/>
      <c r="AW197" s="457"/>
      <c r="AX197" s="457"/>
      <c r="AY197" s="457"/>
      <c r="AZ197" s="457"/>
      <c r="BA197" s="457"/>
      <c r="BB197" s="457"/>
      <c r="BC197" s="457"/>
      <c r="BD197" s="457"/>
      <c r="BE197" s="457"/>
      <c r="BF197" s="457"/>
      <c r="BG197" s="478"/>
      <c r="BH197" s="405"/>
      <c r="BI197" s="405"/>
      <c r="BJ197" s="405"/>
      <c r="BK197" s="405"/>
      <c r="BL197" s="405"/>
      <c r="BM197" s="405"/>
      <c r="BN197" s="405"/>
      <c r="BO197" s="405"/>
      <c r="BP197" s="405"/>
      <c r="BQ197" s="405"/>
      <c r="BR197" s="572"/>
    </row>
    <row r="198" spans="1:70" s="267" customFormat="1" ht="13.5" customHeight="1">
      <c r="A198" s="394" t="s">
        <v>260</v>
      </c>
      <c r="B198" s="415"/>
      <c r="C198" s="415"/>
      <c r="D198" s="415"/>
      <c r="E198" s="428"/>
      <c r="F198" s="453">
        <f>F195+1</f>
        <v>24</v>
      </c>
      <c r="G198" s="458" t="s">
        <v>512</v>
      </c>
      <c r="H198" s="458"/>
      <c r="I198" s="458"/>
      <c r="J198" s="458"/>
      <c r="K198" s="458"/>
      <c r="L198" s="458"/>
      <c r="M198" s="458"/>
      <c r="N198" s="458"/>
      <c r="O198" s="458"/>
      <c r="P198" s="458"/>
      <c r="Q198" s="458"/>
      <c r="R198" s="458"/>
      <c r="S198" s="458"/>
      <c r="T198" s="458"/>
      <c r="U198" s="458"/>
      <c r="V198" s="458"/>
      <c r="W198" s="458"/>
      <c r="X198" s="458"/>
      <c r="Y198" s="458"/>
      <c r="Z198" s="458"/>
      <c r="AA198" s="458"/>
      <c r="AB198" s="479"/>
      <c r="AC198" s="495" t="s">
        <v>55</v>
      </c>
      <c r="AD198" s="502"/>
      <c r="AE198" s="502"/>
      <c r="AF198" s="507"/>
      <c r="AG198" s="495"/>
      <c r="AH198" s="502"/>
      <c r="AI198" s="502"/>
      <c r="AJ198" s="502"/>
      <c r="AK198" s="495" t="s">
        <v>522</v>
      </c>
      <c r="AL198" s="502"/>
      <c r="AM198" s="502"/>
      <c r="AN198" s="507"/>
      <c r="AO198" s="527" t="s">
        <v>523</v>
      </c>
      <c r="AP198" s="458"/>
      <c r="AQ198" s="458"/>
      <c r="AR198" s="458"/>
      <c r="AS198" s="458"/>
      <c r="AT198" s="458"/>
      <c r="AU198" s="458"/>
      <c r="AV198" s="458"/>
      <c r="AW198" s="458"/>
      <c r="AX198" s="458"/>
      <c r="AY198" s="458"/>
      <c r="AZ198" s="458"/>
      <c r="BA198" s="458"/>
      <c r="BB198" s="458"/>
      <c r="BC198" s="458"/>
      <c r="BD198" s="458"/>
      <c r="BE198" s="458"/>
      <c r="BF198" s="458"/>
      <c r="BG198" s="479"/>
      <c r="BH198" s="468" t="s">
        <v>356</v>
      </c>
      <c r="BI198" s="468"/>
      <c r="BJ198" s="468"/>
      <c r="BK198" s="468"/>
      <c r="BL198" s="468"/>
      <c r="BM198" s="468"/>
      <c r="BN198" s="468"/>
      <c r="BO198" s="468"/>
      <c r="BP198" s="468"/>
      <c r="BQ198" s="468"/>
      <c r="BR198" s="573"/>
    </row>
    <row r="199" spans="1:70" s="267" customFormat="1">
      <c r="A199" s="390"/>
      <c r="B199" s="411"/>
      <c r="C199" s="411"/>
      <c r="D199" s="411"/>
      <c r="E199" s="429"/>
      <c r="F199" s="450"/>
      <c r="G199" s="457"/>
      <c r="H199" s="457"/>
      <c r="I199" s="457"/>
      <c r="J199" s="457"/>
      <c r="K199" s="457"/>
      <c r="L199" s="457"/>
      <c r="M199" s="457"/>
      <c r="N199" s="457"/>
      <c r="O199" s="457"/>
      <c r="P199" s="457"/>
      <c r="Q199" s="457"/>
      <c r="R199" s="457"/>
      <c r="S199" s="457"/>
      <c r="T199" s="457"/>
      <c r="U199" s="457"/>
      <c r="V199" s="457"/>
      <c r="W199" s="457"/>
      <c r="X199" s="457"/>
      <c r="Y199" s="457"/>
      <c r="Z199" s="457"/>
      <c r="AA199" s="457"/>
      <c r="AB199" s="478"/>
      <c r="AC199" s="450"/>
      <c r="AD199" s="405"/>
      <c r="AE199" s="405"/>
      <c r="AF199" s="424"/>
      <c r="AG199" s="405"/>
      <c r="AH199" s="405"/>
      <c r="AI199" s="405"/>
      <c r="AJ199" s="405"/>
      <c r="AK199" s="450"/>
      <c r="AL199" s="405"/>
      <c r="AM199" s="405"/>
      <c r="AN199" s="424"/>
      <c r="AO199" s="526"/>
      <c r="AP199" s="457"/>
      <c r="AQ199" s="457"/>
      <c r="AR199" s="457"/>
      <c r="AS199" s="457"/>
      <c r="AT199" s="457"/>
      <c r="AU199" s="457"/>
      <c r="AV199" s="457"/>
      <c r="AW199" s="457"/>
      <c r="AX199" s="457"/>
      <c r="AY199" s="457"/>
      <c r="AZ199" s="457"/>
      <c r="BA199" s="457"/>
      <c r="BB199" s="457"/>
      <c r="BC199" s="457"/>
      <c r="BD199" s="457"/>
      <c r="BE199" s="457"/>
      <c r="BF199" s="457"/>
      <c r="BG199" s="478"/>
      <c r="BH199" s="405" t="s">
        <v>34</v>
      </c>
      <c r="BI199" s="405"/>
      <c r="BJ199" s="405"/>
      <c r="BK199" s="405"/>
      <c r="BL199" s="405"/>
      <c r="BM199" s="405"/>
      <c r="BN199" s="405"/>
      <c r="BO199" s="405"/>
      <c r="BP199" s="405"/>
      <c r="BQ199" s="405"/>
      <c r="BR199" s="572"/>
    </row>
    <row r="200" spans="1:70" s="267" customFormat="1">
      <c r="A200" s="390"/>
      <c r="B200" s="411"/>
      <c r="C200" s="411"/>
      <c r="D200" s="411"/>
      <c r="E200" s="429"/>
      <c r="F200" s="450"/>
      <c r="G200" s="457"/>
      <c r="H200" s="457"/>
      <c r="I200" s="457"/>
      <c r="J200" s="457"/>
      <c r="K200" s="457"/>
      <c r="L200" s="457"/>
      <c r="M200" s="457"/>
      <c r="N200" s="457"/>
      <c r="O200" s="457"/>
      <c r="P200" s="457"/>
      <c r="Q200" s="457"/>
      <c r="R200" s="457"/>
      <c r="S200" s="457"/>
      <c r="T200" s="457"/>
      <c r="U200" s="457"/>
      <c r="V200" s="457"/>
      <c r="W200" s="457"/>
      <c r="X200" s="457"/>
      <c r="Y200" s="457"/>
      <c r="Z200" s="457"/>
      <c r="AA200" s="457"/>
      <c r="AB200" s="478"/>
      <c r="AC200" s="450"/>
      <c r="AD200" s="405"/>
      <c r="AE200" s="405"/>
      <c r="AF200" s="424"/>
      <c r="AG200" s="405"/>
      <c r="AH200" s="405"/>
      <c r="AI200" s="405"/>
      <c r="AJ200" s="405"/>
      <c r="AK200" s="450"/>
      <c r="AL200" s="405"/>
      <c r="AM200" s="405"/>
      <c r="AN200" s="424"/>
      <c r="AO200" s="449"/>
      <c r="AP200" s="404"/>
      <c r="AQ200" s="404"/>
      <c r="AR200" s="404"/>
      <c r="AS200" s="404"/>
      <c r="AT200" s="404"/>
      <c r="AU200" s="404"/>
      <c r="AV200" s="404"/>
      <c r="AW200" s="404"/>
      <c r="AX200" s="404"/>
      <c r="AY200" s="404"/>
      <c r="AZ200" s="404"/>
      <c r="BA200" s="404"/>
      <c r="BB200" s="404"/>
      <c r="BC200" s="404"/>
      <c r="BD200" s="404"/>
      <c r="BE200" s="404"/>
      <c r="BF200" s="404"/>
      <c r="BG200" s="422"/>
      <c r="BH200" s="405"/>
      <c r="BI200" s="405"/>
      <c r="BJ200" s="405"/>
      <c r="BK200" s="405"/>
      <c r="BL200" s="405"/>
      <c r="BM200" s="405"/>
      <c r="BN200" s="405"/>
      <c r="BO200" s="405"/>
      <c r="BP200" s="405"/>
      <c r="BQ200" s="405"/>
      <c r="BR200" s="572"/>
    </row>
    <row r="201" spans="1:70" s="267" customFormat="1">
      <c r="A201" s="385"/>
      <c r="B201" s="406"/>
      <c r="C201" s="406"/>
      <c r="D201" s="406"/>
      <c r="E201" s="423"/>
      <c r="F201" s="450"/>
      <c r="G201" s="457"/>
      <c r="H201" s="457"/>
      <c r="I201" s="457"/>
      <c r="J201" s="457"/>
      <c r="K201" s="457"/>
      <c r="L201" s="457"/>
      <c r="M201" s="457"/>
      <c r="N201" s="457"/>
      <c r="O201" s="457"/>
      <c r="P201" s="457"/>
      <c r="Q201" s="457"/>
      <c r="R201" s="457"/>
      <c r="S201" s="457"/>
      <c r="T201" s="457"/>
      <c r="U201" s="457"/>
      <c r="V201" s="457"/>
      <c r="W201" s="457"/>
      <c r="X201" s="457"/>
      <c r="Y201" s="457"/>
      <c r="Z201" s="457"/>
      <c r="AA201" s="457"/>
      <c r="AB201" s="478"/>
      <c r="AC201" s="450"/>
      <c r="AD201" s="405"/>
      <c r="AE201" s="405"/>
      <c r="AF201" s="424"/>
      <c r="AG201" s="405"/>
      <c r="AH201" s="405"/>
      <c r="AI201" s="405"/>
      <c r="AJ201" s="405"/>
      <c r="AK201" s="450"/>
      <c r="AL201" s="405"/>
      <c r="AM201" s="405"/>
      <c r="AN201" s="424"/>
      <c r="AO201" s="449"/>
      <c r="AP201" s="404"/>
      <c r="AQ201" s="404"/>
      <c r="AR201" s="404"/>
      <c r="AS201" s="404"/>
      <c r="AT201" s="404"/>
      <c r="AU201" s="404"/>
      <c r="AV201" s="404"/>
      <c r="AW201" s="404"/>
      <c r="AX201" s="404"/>
      <c r="AY201" s="404"/>
      <c r="AZ201" s="404"/>
      <c r="BA201" s="404"/>
      <c r="BB201" s="404"/>
      <c r="BC201" s="404"/>
      <c r="BD201" s="404"/>
      <c r="BE201" s="404"/>
      <c r="BF201" s="404"/>
      <c r="BG201" s="422"/>
      <c r="BH201" s="405"/>
      <c r="BI201" s="405"/>
      <c r="BJ201" s="405"/>
      <c r="BK201" s="405"/>
      <c r="BL201" s="405"/>
      <c r="BM201" s="405"/>
      <c r="BN201" s="405"/>
      <c r="BO201" s="405"/>
      <c r="BP201" s="405"/>
      <c r="BQ201" s="405"/>
      <c r="BR201" s="572"/>
    </row>
    <row r="202" spans="1:70" s="267" customFormat="1">
      <c r="A202" s="385"/>
      <c r="B202" s="406"/>
      <c r="C202" s="406"/>
      <c r="D202" s="406"/>
      <c r="E202" s="423"/>
      <c r="F202" s="450"/>
      <c r="G202" s="404"/>
      <c r="H202" s="404"/>
      <c r="I202" s="404"/>
      <c r="J202" s="404"/>
      <c r="K202" s="404"/>
      <c r="L202" s="404"/>
      <c r="M202" s="404"/>
      <c r="N202" s="404"/>
      <c r="O202" s="404"/>
      <c r="P202" s="404"/>
      <c r="Q202" s="404"/>
      <c r="R202" s="404"/>
      <c r="S202" s="404"/>
      <c r="T202" s="404"/>
      <c r="U202" s="404"/>
      <c r="V202" s="404"/>
      <c r="W202" s="404"/>
      <c r="X202" s="404"/>
      <c r="Y202" s="404"/>
      <c r="Z202" s="404"/>
      <c r="AA202" s="404"/>
      <c r="AB202" s="422"/>
      <c r="AC202" s="450"/>
      <c r="AD202" s="405"/>
      <c r="AE202" s="405"/>
      <c r="AF202" s="424"/>
      <c r="AG202" s="405"/>
      <c r="AH202" s="405"/>
      <c r="AI202" s="405"/>
      <c r="AJ202" s="405"/>
      <c r="AK202" s="450"/>
      <c r="AL202" s="405"/>
      <c r="AM202" s="405"/>
      <c r="AN202" s="424"/>
      <c r="AO202" s="449"/>
      <c r="AP202" s="404"/>
      <c r="AQ202" s="404"/>
      <c r="AR202" s="404"/>
      <c r="AS202" s="404"/>
      <c r="AT202" s="404"/>
      <c r="AU202" s="404"/>
      <c r="AV202" s="404"/>
      <c r="AW202" s="404"/>
      <c r="AX202" s="404"/>
      <c r="AY202" s="404"/>
      <c r="AZ202" s="404"/>
      <c r="BA202" s="404"/>
      <c r="BB202" s="404"/>
      <c r="BC202" s="404"/>
      <c r="BD202" s="404"/>
      <c r="BE202" s="404"/>
      <c r="BF202" s="404"/>
      <c r="BG202" s="422"/>
      <c r="BH202" s="405"/>
      <c r="BI202" s="405"/>
      <c r="BJ202" s="405"/>
      <c r="BK202" s="405"/>
      <c r="BL202" s="405"/>
      <c r="BM202" s="405"/>
      <c r="BN202" s="405"/>
      <c r="BO202" s="405"/>
      <c r="BP202" s="405"/>
      <c r="BQ202" s="405"/>
      <c r="BR202" s="572"/>
    </row>
    <row r="203" spans="1:70" s="267" customFormat="1">
      <c r="A203" s="385"/>
      <c r="B203" s="406"/>
      <c r="C203" s="406"/>
      <c r="D203" s="406"/>
      <c r="E203" s="423"/>
      <c r="F203" s="450"/>
      <c r="G203" s="404"/>
      <c r="H203" s="404"/>
      <c r="I203" s="404"/>
      <c r="J203" s="404"/>
      <c r="K203" s="404"/>
      <c r="L203" s="404"/>
      <c r="M203" s="404"/>
      <c r="N203" s="404"/>
      <c r="O203" s="404"/>
      <c r="P203" s="404"/>
      <c r="Q203" s="404"/>
      <c r="R203" s="404"/>
      <c r="S203" s="404"/>
      <c r="T203" s="404"/>
      <c r="U203" s="404"/>
      <c r="V203" s="404"/>
      <c r="W203" s="404"/>
      <c r="X203" s="404"/>
      <c r="Y203" s="404"/>
      <c r="Z203" s="404"/>
      <c r="AA203" s="404"/>
      <c r="AB203" s="422"/>
      <c r="AC203" s="450"/>
      <c r="AD203" s="405"/>
      <c r="AE203" s="405"/>
      <c r="AF203" s="424"/>
      <c r="AG203" s="405"/>
      <c r="AH203" s="405"/>
      <c r="AI203" s="405"/>
      <c r="AJ203" s="405"/>
      <c r="AK203" s="450"/>
      <c r="AL203" s="405"/>
      <c r="AM203" s="405"/>
      <c r="AN203" s="424"/>
      <c r="AO203" s="449"/>
      <c r="AP203" s="404"/>
      <c r="AQ203" s="404"/>
      <c r="AR203" s="404"/>
      <c r="AS203" s="404"/>
      <c r="AT203" s="404"/>
      <c r="AU203" s="404"/>
      <c r="AV203" s="404"/>
      <c r="AW203" s="404"/>
      <c r="AX203" s="404"/>
      <c r="AY203" s="404"/>
      <c r="AZ203" s="404"/>
      <c r="BA203" s="404"/>
      <c r="BB203" s="404"/>
      <c r="BC203" s="404"/>
      <c r="BD203" s="404"/>
      <c r="BE203" s="404"/>
      <c r="BF203" s="404"/>
      <c r="BG203" s="422"/>
      <c r="BH203" s="405"/>
      <c r="BI203" s="405"/>
      <c r="BJ203" s="405"/>
      <c r="BK203" s="405"/>
      <c r="BL203" s="405"/>
      <c r="BM203" s="405"/>
      <c r="BN203" s="405"/>
      <c r="BO203" s="405"/>
      <c r="BP203" s="405"/>
      <c r="BQ203" s="405"/>
      <c r="BR203" s="572"/>
    </row>
    <row r="204" spans="1:70" s="267" customFormat="1">
      <c r="A204" s="395"/>
      <c r="B204" s="416"/>
      <c r="C204" s="416"/>
      <c r="D204" s="416"/>
      <c r="E204" s="430"/>
      <c r="F204" s="455"/>
      <c r="G204" s="463"/>
      <c r="H204" s="463"/>
      <c r="I204" s="463"/>
      <c r="J204" s="463"/>
      <c r="K204" s="463"/>
      <c r="L204" s="463"/>
      <c r="M204" s="463"/>
      <c r="N204" s="463"/>
      <c r="O204" s="463"/>
      <c r="P204" s="463"/>
      <c r="Q204" s="463"/>
      <c r="R204" s="463"/>
      <c r="S204" s="463"/>
      <c r="T204" s="463"/>
      <c r="U204" s="463"/>
      <c r="V204" s="463"/>
      <c r="W204" s="463"/>
      <c r="X204" s="463"/>
      <c r="Y204" s="463"/>
      <c r="Z204" s="463"/>
      <c r="AA204" s="463"/>
      <c r="AB204" s="482"/>
      <c r="AC204" s="455"/>
      <c r="AD204" s="461"/>
      <c r="AE204" s="461"/>
      <c r="AF204" s="481"/>
      <c r="AG204" s="461"/>
      <c r="AH204" s="461"/>
      <c r="AI204" s="461"/>
      <c r="AJ204" s="461"/>
      <c r="AK204" s="455"/>
      <c r="AL204" s="461"/>
      <c r="AM204" s="461"/>
      <c r="AN204" s="481"/>
      <c r="AO204" s="454"/>
      <c r="AP204" s="463"/>
      <c r="AQ204" s="463"/>
      <c r="AR204" s="463"/>
      <c r="AS204" s="463"/>
      <c r="AT204" s="463"/>
      <c r="AU204" s="463"/>
      <c r="AV204" s="463"/>
      <c r="AW204" s="463"/>
      <c r="AX204" s="463"/>
      <c r="AY204" s="463"/>
      <c r="AZ204" s="463"/>
      <c r="BA204" s="463"/>
      <c r="BB204" s="463"/>
      <c r="BC204" s="463"/>
      <c r="BD204" s="463"/>
      <c r="BE204" s="463"/>
      <c r="BF204" s="463"/>
      <c r="BG204" s="482"/>
      <c r="BH204" s="461"/>
      <c r="BI204" s="461"/>
      <c r="BJ204" s="461"/>
      <c r="BK204" s="461"/>
      <c r="BL204" s="461"/>
      <c r="BM204" s="461"/>
      <c r="BN204" s="461"/>
      <c r="BO204" s="461"/>
      <c r="BP204" s="461"/>
      <c r="BQ204" s="461"/>
      <c r="BR204" s="574"/>
    </row>
    <row r="205" spans="1:70" s="267" customFormat="1" ht="13.5" customHeight="1">
      <c r="A205" s="396" t="s">
        <v>525</v>
      </c>
      <c r="B205" s="417"/>
      <c r="C205" s="417"/>
      <c r="D205" s="417"/>
      <c r="E205" s="417"/>
      <c r="F205" s="450">
        <f>F198+1</f>
        <v>25</v>
      </c>
      <c r="G205" s="457" t="s">
        <v>526</v>
      </c>
      <c r="H205" s="457"/>
      <c r="I205" s="457"/>
      <c r="J205" s="457"/>
      <c r="K205" s="457"/>
      <c r="L205" s="457"/>
      <c r="M205" s="457"/>
      <c r="N205" s="457"/>
      <c r="O205" s="457"/>
      <c r="P205" s="457"/>
      <c r="Q205" s="457"/>
      <c r="R205" s="457"/>
      <c r="S205" s="457"/>
      <c r="T205" s="457"/>
      <c r="U205" s="457"/>
      <c r="V205" s="457"/>
      <c r="W205" s="457"/>
      <c r="X205" s="457"/>
      <c r="Y205" s="457"/>
      <c r="Z205" s="457"/>
      <c r="AA205" s="457"/>
      <c r="AB205" s="478"/>
      <c r="AC205" s="496" t="s">
        <v>527</v>
      </c>
      <c r="AD205" s="498"/>
      <c r="AE205" s="498"/>
      <c r="AF205" s="510"/>
      <c r="AG205" s="496" t="s">
        <v>62</v>
      </c>
      <c r="AH205" s="498"/>
      <c r="AI205" s="498"/>
      <c r="AJ205" s="510"/>
      <c r="AK205" s="496"/>
      <c r="AL205" s="498"/>
      <c r="AM205" s="498"/>
      <c r="AN205" s="510"/>
      <c r="AO205" s="522" t="s">
        <v>21</v>
      </c>
      <c r="AP205" s="471"/>
      <c r="AQ205" s="471"/>
      <c r="AR205" s="471"/>
      <c r="AS205" s="471"/>
      <c r="AT205" s="471"/>
      <c r="AU205" s="471"/>
      <c r="AV205" s="471"/>
      <c r="AW205" s="471"/>
      <c r="AX205" s="471"/>
      <c r="AY205" s="471"/>
      <c r="AZ205" s="471"/>
      <c r="BA205" s="471"/>
      <c r="BB205" s="471"/>
      <c r="BC205" s="471"/>
      <c r="BD205" s="471"/>
      <c r="BE205" s="471"/>
      <c r="BF205" s="471"/>
      <c r="BG205" s="477"/>
      <c r="BH205" s="565"/>
      <c r="BI205" s="405"/>
      <c r="BJ205" s="405"/>
      <c r="BK205" s="405"/>
      <c r="BL205" s="405"/>
      <c r="BM205" s="405"/>
      <c r="BN205" s="405"/>
      <c r="BO205" s="405"/>
      <c r="BP205" s="405"/>
      <c r="BQ205" s="405"/>
      <c r="BR205" s="572"/>
    </row>
    <row r="206" spans="1:70" s="267" customFormat="1" ht="13.5" customHeight="1">
      <c r="A206" s="384"/>
      <c r="B206" s="405"/>
      <c r="C206" s="405"/>
      <c r="D206" s="405"/>
      <c r="E206" s="405"/>
      <c r="F206" s="450"/>
      <c r="G206" s="457"/>
      <c r="H206" s="457"/>
      <c r="I206" s="457"/>
      <c r="J206" s="457"/>
      <c r="K206" s="457"/>
      <c r="L206" s="457"/>
      <c r="M206" s="457"/>
      <c r="N206" s="457"/>
      <c r="O206" s="457"/>
      <c r="P206" s="457"/>
      <c r="Q206" s="457"/>
      <c r="R206" s="457"/>
      <c r="S206" s="457"/>
      <c r="T206" s="457"/>
      <c r="U206" s="457"/>
      <c r="V206" s="457"/>
      <c r="W206" s="457"/>
      <c r="X206" s="457"/>
      <c r="Y206" s="457"/>
      <c r="Z206" s="457"/>
      <c r="AA206" s="457"/>
      <c r="AB206" s="478"/>
      <c r="AC206" s="499"/>
      <c r="AD206" s="504"/>
      <c r="AE206" s="504"/>
      <c r="AF206" s="512"/>
      <c r="AG206" s="499"/>
      <c r="AH206" s="504"/>
      <c r="AI206" s="504"/>
      <c r="AJ206" s="504"/>
      <c r="AK206" s="450"/>
      <c r="AL206" s="405"/>
      <c r="AM206" s="405"/>
      <c r="AN206" s="424"/>
      <c r="AO206" s="538" t="s">
        <v>528</v>
      </c>
      <c r="AP206" s="459"/>
      <c r="AQ206" s="459"/>
      <c r="AR206" s="459"/>
      <c r="AS206" s="459"/>
      <c r="AT206" s="459"/>
      <c r="AU206" s="459"/>
      <c r="AV206" s="459"/>
      <c r="AW206" s="459"/>
      <c r="AX206" s="459"/>
      <c r="AY206" s="459"/>
      <c r="AZ206" s="459"/>
      <c r="BA206" s="459"/>
      <c r="BB206" s="459"/>
      <c r="BC206" s="459"/>
      <c r="BD206" s="459"/>
      <c r="BE206" s="459"/>
      <c r="BF206" s="459"/>
      <c r="BG206" s="480"/>
      <c r="BH206" s="526"/>
      <c r="BI206" s="457"/>
      <c r="BJ206" s="457"/>
      <c r="BK206" s="457"/>
      <c r="BL206" s="457"/>
      <c r="BM206" s="457"/>
      <c r="BN206" s="457"/>
      <c r="BO206" s="457"/>
      <c r="BP206" s="457"/>
      <c r="BQ206" s="457"/>
      <c r="BR206" s="583"/>
    </row>
    <row r="207" spans="1:70" s="267" customFormat="1" ht="13.5" customHeight="1">
      <c r="A207" s="384"/>
      <c r="B207" s="405"/>
      <c r="C207" s="405"/>
      <c r="D207" s="405"/>
      <c r="E207" s="405"/>
      <c r="F207" s="450"/>
      <c r="G207" s="404" t="s">
        <v>530</v>
      </c>
      <c r="H207" s="457" t="s">
        <v>533</v>
      </c>
      <c r="I207" s="457"/>
      <c r="J207" s="457"/>
      <c r="K207" s="457"/>
      <c r="L207" s="457"/>
      <c r="M207" s="457"/>
      <c r="N207" s="457"/>
      <c r="O207" s="404" t="s">
        <v>467</v>
      </c>
      <c r="P207" s="404"/>
      <c r="Q207" s="404"/>
      <c r="R207" s="404"/>
      <c r="S207" s="404"/>
      <c r="T207" s="404"/>
      <c r="U207" s="404"/>
      <c r="V207" s="404"/>
      <c r="W207" s="404"/>
      <c r="X207" s="404"/>
      <c r="Y207" s="404" t="s">
        <v>534</v>
      </c>
      <c r="Z207" s="404"/>
      <c r="AA207" s="404"/>
      <c r="AB207" s="422"/>
      <c r="AC207" s="499"/>
      <c r="AD207" s="504"/>
      <c r="AE207" s="504"/>
      <c r="AF207" s="512"/>
      <c r="AG207" s="450"/>
      <c r="AH207" s="405"/>
      <c r="AI207" s="405"/>
      <c r="AJ207" s="405"/>
      <c r="AK207" s="447"/>
      <c r="AL207" s="406"/>
      <c r="AM207" s="406"/>
      <c r="AN207" s="423"/>
      <c r="AO207" s="450" t="s">
        <v>535</v>
      </c>
      <c r="AP207" s="405"/>
      <c r="AQ207" s="405"/>
      <c r="AR207" s="405"/>
      <c r="AS207" s="405"/>
      <c r="AT207" s="405"/>
      <c r="AU207" s="405"/>
      <c r="AV207" s="405"/>
      <c r="AW207" s="405"/>
      <c r="AX207" s="405"/>
      <c r="AY207" s="405"/>
      <c r="AZ207" s="405"/>
      <c r="BA207" s="405"/>
      <c r="BB207" s="405"/>
      <c r="BC207" s="405"/>
      <c r="BD207" s="405"/>
      <c r="BE207" s="405"/>
      <c r="BF207" s="405"/>
      <c r="BG207" s="424"/>
      <c r="BH207" s="526"/>
      <c r="BI207" s="457"/>
      <c r="BJ207" s="457"/>
      <c r="BK207" s="457"/>
      <c r="BL207" s="457"/>
      <c r="BM207" s="457"/>
      <c r="BN207" s="457"/>
      <c r="BO207" s="457"/>
      <c r="BP207" s="457"/>
      <c r="BQ207" s="457"/>
      <c r="BR207" s="583"/>
    </row>
    <row r="208" spans="1:70" s="267" customFormat="1" ht="13.5" customHeight="1">
      <c r="A208" s="384"/>
      <c r="B208" s="405"/>
      <c r="C208" s="405"/>
      <c r="D208" s="405"/>
      <c r="E208" s="405"/>
      <c r="F208" s="450"/>
      <c r="G208" s="457" t="s">
        <v>448</v>
      </c>
      <c r="H208" s="457"/>
      <c r="I208" s="457"/>
      <c r="J208" s="457"/>
      <c r="K208" s="457"/>
      <c r="L208" s="457"/>
      <c r="M208" s="457"/>
      <c r="N208" s="457"/>
      <c r="O208" s="457"/>
      <c r="P208" s="457"/>
      <c r="Q208" s="457"/>
      <c r="R208" s="457"/>
      <c r="S208" s="457"/>
      <c r="T208" s="457"/>
      <c r="U208" s="457"/>
      <c r="V208" s="457"/>
      <c r="W208" s="457"/>
      <c r="X208" s="457"/>
      <c r="Y208" s="457"/>
      <c r="Z208" s="457"/>
      <c r="AA208" s="457"/>
      <c r="AB208" s="478"/>
      <c r="AC208" s="496" t="s">
        <v>527</v>
      </c>
      <c r="AD208" s="498"/>
      <c r="AE208" s="498"/>
      <c r="AF208" s="510"/>
      <c r="AG208" s="496" t="s">
        <v>62</v>
      </c>
      <c r="AH208" s="498"/>
      <c r="AI208" s="498"/>
      <c r="AJ208" s="510"/>
      <c r="AK208" s="447"/>
      <c r="AL208" s="406"/>
      <c r="AM208" s="406"/>
      <c r="AN208" s="423"/>
      <c r="AO208" s="450" t="s">
        <v>537</v>
      </c>
      <c r="AP208" s="405"/>
      <c r="AQ208" s="405"/>
      <c r="AR208" s="405"/>
      <c r="AS208" s="405"/>
      <c r="AT208" s="405"/>
      <c r="AU208" s="405"/>
      <c r="AV208" s="405"/>
      <c r="AW208" s="405"/>
      <c r="AX208" s="405"/>
      <c r="AY208" s="405"/>
      <c r="AZ208" s="405"/>
      <c r="BA208" s="405"/>
      <c r="BB208" s="405"/>
      <c r="BC208" s="405"/>
      <c r="BD208" s="405"/>
      <c r="BE208" s="405"/>
      <c r="BF208" s="405"/>
      <c r="BG208" s="424"/>
      <c r="BH208" s="405"/>
      <c r="BI208" s="405"/>
      <c r="BJ208" s="405"/>
      <c r="BK208" s="405"/>
      <c r="BL208" s="405"/>
      <c r="BM208" s="405"/>
      <c r="BN208" s="405"/>
      <c r="BO208" s="405"/>
      <c r="BP208" s="405"/>
      <c r="BQ208" s="405"/>
      <c r="BR208" s="572"/>
    </row>
    <row r="209" spans="1:70" s="267" customFormat="1" ht="13.5" customHeight="1">
      <c r="A209" s="384"/>
      <c r="B209" s="405"/>
      <c r="C209" s="405"/>
      <c r="D209" s="405"/>
      <c r="E209" s="405"/>
      <c r="F209" s="450"/>
      <c r="G209" s="457"/>
      <c r="H209" s="457"/>
      <c r="I209" s="457"/>
      <c r="J209" s="457"/>
      <c r="K209" s="457"/>
      <c r="L209" s="457"/>
      <c r="M209" s="457"/>
      <c r="N209" s="457"/>
      <c r="O209" s="457"/>
      <c r="P209" s="457"/>
      <c r="Q209" s="457"/>
      <c r="R209" s="457"/>
      <c r="S209" s="457"/>
      <c r="T209" s="457"/>
      <c r="U209" s="457"/>
      <c r="V209" s="457"/>
      <c r="W209" s="457"/>
      <c r="X209" s="457"/>
      <c r="Y209" s="457"/>
      <c r="Z209" s="457"/>
      <c r="AA209" s="457"/>
      <c r="AB209" s="478"/>
      <c r="AC209" s="499"/>
      <c r="AD209" s="504"/>
      <c r="AE209" s="504"/>
      <c r="AF209" s="512"/>
      <c r="AG209" s="499"/>
      <c r="AH209" s="504"/>
      <c r="AI209" s="504"/>
      <c r="AJ209" s="504"/>
      <c r="AK209" s="447"/>
      <c r="AL209" s="406"/>
      <c r="AM209" s="406"/>
      <c r="AN209" s="423"/>
      <c r="AO209" s="526" t="s">
        <v>536</v>
      </c>
      <c r="AP209" s="457"/>
      <c r="AQ209" s="457"/>
      <c r="AR209" s="457"/>
      <c r="AS209" s="457"/>
      <c r="AT209" s="457"/>
      <c r="AU209" s="457"/>
      <c r="AV209" s="457"/>
      <c r="AW209" s="457"/>
      <c r="AX209" s="457"/>
      <c r="AY209" s="457"/>
      <c r="AZ209" s="457"/>
      <c r="BA209" s="457"/>
      <c r="BB209" s="457"/>
      <c r="BC209" s="457"/>
      <c r="BD209" s="457"/>
      <c r="BE209" s="457"/>
      <c r="BF209" s="457"/>
      <c r="BG209" s="478"/>
      <c r="BH209" s="405"/>
      <c r="BI209" s="405"/>
      <c r="BJ209" s="405"/>
      <c r="BK209" s="405"/>
      <c r="BL209" s="405"/>
      <c r="BM209" s="405"/>
      <c r="BN209" s="405"/>
      <c r="BO209" s="405"/>
      <c r="BP209" s="405"/>
      <c r="BQ209" s="405"/>
      <c r="BR209" s="572"/>
    </row>
    <row r="210" spans="1:70" s="267" customFormat="1" ht="15" customHeight="1">
      <c r="A210" s="384"/>
      <c r="B210" s="405"/>
      <c r="C210" s="405"/>
      <c r="D210" s="405"/>
      <c r="E210" s="405"/>
      <c r="F210" s="450"/>
      <c r="G210" s="457" t="s">
        <v>540</v>
      </c>
      <c r="H210" s="457"/>
      <c r="I210" s="457"/>
      <c r="J210" s="457"/>
      <c r="K210" s="457"/>
      <c r="L210" s="457"/>
      <c r="M210" s="457"/>
      <c r="N210" s="457"/>
      <c r="O210" s="457"/>
      <c r="P210" s="457"/>
      <c r="Q210" s="457"/>
      <c r="R210" s="457"/>
      <c r="S210" s="457"/>
      <c r="T210" s="457"/>
      <c r="U210" s="457"/>
      <c r="V210" s="457"/>
      <c r="W210" s="457"/>
      <c r="X210" s="457"/>
      <c r="Y210" s="457"/>
      <c r="Z210" s="457"/>
      <c r="AA210" s="457"/>
      <c r="AB210" s="478"/>
      <c r="AC210" s="499"/>
      <c r="AD210" s="504"/>
      <c r="AE210" s="504"/>
      <c r="AF210" s="512"/>
      <c r="AG210" s="450"/>
      <c r="AH210" s="405"/>
      <c r="AI210" s="405"/>
      <c r="AJ210" s="405"/>
      <c r="AK210" s="447"/>
      <c r="AL210" s="406"/>
      <c r="AM210" s="406"/>
      <c r="AN210" s="423"/>
      <c r="AO210" s="526"/>
      <c r="AP210" s="457"/>
      <c r="AQ210" s="457"/>
      <c r="AR210" s="457"/>
      <c r="AS210" s="457"/>
      <c r="AT210" s="457"/>
      <c r="AU210" s="457"/>
      <c r="AV210" s="457"/>
      <c r="AW210" s="457"/>
      <c r="AX210" s="457"/>
      <c r="AY210" s="457"/>
      <c r="AZ210" s="457"/>
      <c r="BA210" s="457"/>
      <c r="BB210" s="457"/>
      <c r="BC210" s="457"/>
      <c r="BD210" s="457"/>
      <c r="BE210" s="457"/>
      <c r="BF210" s="457"/>
      <c r="BG210" s="478"/>
      <c r="BH210" s="405"/>
      <c r="BI210" s="405"/>
      <c r="BJ210" s="405"/>
      <c r="BK210" s="405"/>
      <c r="BL210" s="405"/>
      <c r="BM210" s="405"/>
      <c r="BN210" s="405"/>
      <c r="BO210" s="405"/>
      <c r="BP210" s="405"/>
      <c r="BQ210" s="405"/>
      <c r="BR210" s="572"/>
    </row>
    <row r="211" spans="1:70" s="267" customFormat="1">
      <c r="A211" s="384"/>
      <c r="B211" s="405"/>
      <c r="C211" s="405"/>
      <c r="D211" s="405"/>
      <c r="E211" s="405"/>
      <c r="F211" s="450"/>
      <c r="G211" s="457"/>
      <c r="H211" s="457"/>
      <c r="I211" s="457"/>
      <c r="J211" s="457"/>
      <c r="K211" s="457"/>
      <c r="L211" s="457"/>
      <c r="M211" s="457"/>
      <c r="N211" s="457"/>
      <c r="O211" s="457"/>
      <c r="P211" s="457"/>
      <c r="Q211" s="457"/>
      <c r="R211" s="457"/>
      <c r="S211" s="457"/>
      <c r="T211" s="457"/>
      <c r="U211" s="457"/>
      <c r="V211" s="457"/>
      <c r="W211" s="457"/>
      <c r="X211" s="457"/>
      <c r="Y211" s="457"/>
      <c r="Z211" s="457"/>
      <c r="AA211" s="457"/>
      <c r="AB211" s="478"/>
      <c r="AC211" s="499"/>
      <c r="AD211" s="504"/>
      <c r="AE211" s="504"/>
      <c r="AF211" s="512"/>
      <c r="AG211" s="450"/>
      <c r="AH211" s="405"/>
      <c r="AI211" s="405"/>
      <c r="AJ211" s="405"/>
      <c r="AK211" s="447"/>
      <c r="AL211" s="406"/>
      <c r="AM211" s="406"/>
      <c r="AN211" s="423"/>
      <c r="AO211" s="450"/>
      <c r="AP211" s="405"/>
      <c r="AQ211" s="405"/>
      <c r="AR211" s="405"/>
      <c r="AS211" s="405"/>
      <c r="AT211" s="405"/>
      <c r="AU211" s="405"/>
      <c r="AV211" s="405"/>
      <c r="AW211" s="405"/>
      <c r="AX211" s="405"/>
      <c r="AY211" s="405"/>
      <c r="AZ211" s="405"/>
      <c r="BA211" s="405"/>
      <c r="BB211" s="405"/>
      <c r="BC211" s="405"/>
      <c r="BD211" s="405"/>
      <c r="BE211" s="405"/>
      <c r="BF211" s="405"/>
      <c r="BG211" s="424"/>
      <c r="BH211" s="405"/>
      <c r="BI211" s="405"/>
      <c r="BJ211" s="405"/>
      <c r="BK211" s="405"/>
      <c r="BL211" s="405"/>
      <c r="BM211" s="405"/>
      <c r="BN211" s="405"/>
      <c r="BO211" s="405"/>
      <c r="BP211" s="405"/>
      <c r="BQ211" s="405"/>
      <c r="BR211" s="572"/>
    </row>
    <row r="212" spans="1:70" s="267" customFormat="1" ht="15" customHeight="1">
      <c r="A212" s="384"/>
      <c r="B212" s="405"/>
      <c r="C212" s="405"/>
      <c r="D212" s="405"/>
      <c r="E212" s="405"/>
      <c r="F212" s="450"/>
      <c r="G212" s="457" t="s">
        <v>191</v>
      </c>
      <c r="H212" s="457"/>
      <c r="I212" s="457"/>
      <c r="J212" s="457"/>
      <c r="K212" s="457"/>
      <c r="L212" s="457"/>
      <c r="M212" s="457"/>
      <c r="N212" s="457"/>
      <c r="O212" s="457"/>
      <c r="P212" s="457"/>
      <c r="Q212" s="457"/>
      <c r="R212" s="457"/>
      <c r="S212" s="457"/>
      <c r="T212" s="457"/>
      <c r="U212" s="457"/>
      <c r="V212" s="457"/>
      <c r="W212" s="457"/>
      <c r="X212" s="457"/>
      <c r="Y212" s="457"/>
      <c r="Z212" s="457"/>
      <c r="AA212" s="457"/>
      <c r="AB212" s="478"/>
      <c r="AC212" s="499"/>
      <c r="AD212" s="504"/>
      <c r="AE212" s="504"/>
      <c r="AF212" s="512"/>
      <c r="AG212" s="450"/>
      <c r="AH212" s="405"/>
      <c r="AI212" s="405"/>
      <c r="AJ212" s="405"/>
      <c r="AK212" s="447"/>
      <c r="AL212" s="406"/>
      <c r="AM212" s="406"/>
      <c r="AN212" s="423"/>
      <c r="AO212" s="450"/>
      <c r="AP212" s="405"/>
      <c r="AQ212" s="405"/>
      <c r="AR212" s="405"/>
      <c r="AS212" s="405"/>
      <c r="AT212" s="405"/>
      <c r="AU212" s="405"/>
      <c r="AV212" s="405"/>
      <c r="AW212" s="405"/>
      <c r="AX212" s="405"/>
      <c r="AY212" s="405"/>
      <c r="AZ212" s="405"/>
      <c r="BA212" s="405"/>
      <c r="BB212" s="405"/>
      <c r="BC212" s="405"/>
      <c r="BD212" s="405"/>
      <c r="BE212" s="405"/>
      <c r="BF212" s="405"/>
      <c r="BG212" s="424"/>
      <c r="BH212" s="405"/>
      <c r="BI212" s="405"/>
      <c r="BJ212" s="405"/>
      <c r="BK212" s="405"/>
      <c r="BL212" s="405"/>
      <c r="BM212" s="405"/>
      <c r="BN212" s="405"/>
      <c r="BO212" s="405"/>
      <c r="BP212" s="405"/>
      <c r="BQ212" s="405"/>
      <c r="BR212" s="572"/>
    </row>
    <row r="213" spans="1:70" s="267" customFormat="1">
      <c r="A213" s="384"/>
      <c r="B213" s="405"/>
      <c r="C213" s="405"/>
      <c r="D213" s="405"/>
      <c r="E213" s="405"/>
      <c r="F213" s="450"/>
      <c r="G213" s="457"/>
      <c r="H213" s="457"/>
      <c r="I213" s="457"/>
      <c r="J213" s="457"/>
      <c r="K213" s="457"/>
      <c r="L213" s="457"/>
      <c r="M213" s="457"/>
      <c r="N213" s="457"/>
      <c r="O213" s="457"/>
      <c r="P213" s="457"/>
      <c r="Q213" s="457"/>
      <c r="R213" s="457"/>
      <c r="S213" s="457"/>
      <c r="T213" s="457"/>
      <c r="U213" s="457"/>
      <c r="V213" s="457"/>
      <c r="W213" s="457"/>
      <c r="X213" s="457"/>
      <c r="Y213" s="457"/>
      <c r="Z213" s="457"/>
      <c r="AA213" s="457"/>
      <c r="AB213" s="478"/>
      <c r="AC213" s="496"/>
      <c r="AD213" s="498"/>
      <c r="AE213" s="498"/>
      <c r="AF213" s="510"/>
      <c r="AG213" s="450"/>
      <c r="AH213" s="405"/>
      <c r="AI213" s="405"/>
      <c r="AJ213" s="405"/>
      <c r="AK213" s="433"/>
      <c r="AL213" s="413"/>
      <c r="AM213" s="413"/>
      <c r="AN213" s="508"/>
      <c r="AO213" s="450"/>
      <c r="AP213" s="405"/>
      <c r="AQ213" s="405"/>
      <c r="AR213" s="405"/>
      <c r="AS213" s="405"/>
      <c r="AT213" s="405"/>
      <c r="AU213" s="405"/>
      <c r="AV213" s="405"/>
      <c r="AW213" s="405"/>
      <c r="AX213" s="405"/>
      <c r="AY213" s="405"/>
      <c r="AZ213" s="405"/>
      <c r="BA213" s="405"/>
      <c r="BB213" s="405"/>
      <c r="BC213" s="405"/>
      <c r="BD213" s="405"/>
      <c r="BE213" s="405"/>
      <c r="BF213" s="405"/>
      <c r="BG213" s="424"/>
      <c r="BH213" s="405"/>
      <c r="BI213" s="405"/>
      <c r="BJ213" s="405"/>
      <c r="BK213" s="405"/>
      <c r="BL213" s="405"/>
      <c r="BM213" s="405"/>
      <c r="BN213" s="405"/>
      <c r="BO213" s="405"/>
      <c r="BP213" s="405"/>
      <c r="BQ213" s="405"/>
      <c r="BR213" s="572"/>
    </row>
    <row r="214" spans="1:70" s="267" customFormat="1" ht="15" customHeight="1">
      <c r="A214" s="384"/>
      <c r="B214" s="405"/>
      <c r="C214" s="405"/>
      <c r="D214" s="405"/>
      <c r="E214" s="405"/>
      <c r="F214" s="453">
        <f>F205+1</f>
        <v>26</v>
      </c>
      <c r="G214" s="472" t="s">
        <v>394</v>
      </c>
      <c r="H214" s="472"/>
      <c r="I214" s="472"/>
      <c r="J214" s="472"/>
      <c r="K214" s="472"/>
      <c r="L214" s="472"/>
      <c r="M214" s="472"/>
      <c r="N214" s="472"/>
      <c r="O214" s="472"/>
      <c r="P214" s="472"/>
      <c r="Q214" s="472"/>
      <c r="R214" s="472"/>
      <c r="S214" s="472"/>
      <c r="T214" s="472"/>
      <c r="U214" s="472"/>
      <c r="V214" s="472"/>
      <c r="W214" s="472"/>
      <c r="X214" s="472"/>
      <c r="Y214" s="472"/>
      <c r="Z214" s="472"/>
      <c r="AA214" s="472"/>
      <c r="AB214" s="493"/>
      <c r="AC214" s="495" t="s">
        <v>527</v>
      </c>
      <c r="AD214" s="502"/>
      <c r="AE214" s="502"/>
      <c r="AF214" s="507"/>
      <c r="AG214" s="495" t="s">
        <v>62</v>
      </c>
      <c r="AH214" s="502"/>
      <c r="AI214" s="502"/>
      <c r="AJ214" s="507"/>
      <c r="AK214" s="523"/>
      <c r="AL214" s="412"/>
      <c r="AM214" s="412"/>
      <c r="AN214" s="524"/>
      <c r="AO214" s="453"/>
      <c r="AP214" s="468"/>
      <c r="AQ214" s="468"/>
      <c r="AR214" s="468"/>
      <c r="AS214" s="468"/>
      <c r="AT214" s="468"/>
      <c r="AU214" s="468"/>
      <c r="AV214" s="468"/>
      <c r="AW214" s="468"/>
      <c r="AX214" s="468"/>
      <c r="AY214" s="468"/>
      <c r="AZ214" s="468"/>
      <c r="BA214" s="468"/>
      <c r="BB214" s="468"/>
      <c r="BC214" s="468"/>
      <c r="BD214" s="468"/>
      <c r="BE214" s="468"/>
      <c r="BF214" s="468"/>
      <c r="BG214" s="489"/>
      <c r="BH214" s="468"/>
      <c r="BI214" s="468"/>
      <c r="BJ214" s="468"/>
      <c r="BK214" s="468"/>
      <c r="BL214" s="468"/>
      <c r="BM214" s="468"/>
      <c r="BN214" s="468"/>
      <c r="BO214" s="468"/>
      <c r="BP214" s="468"/>
      <c r="BQ214" s="468"/>
      <c r="BR214" s="573"/>
    </row>
    <row r="215" spans="1:70" s="267" customFormat="1" ht="13.5" customHeight="1">
      <c r="A215" s="384"/>
      <c r="B215" s="405"/>
      <c r="C215" s="405"/>
      <c r="D215" s="405"/>
      <c r="E215" s="405"/>
      <c r="F215" s="450"/>
      <c r="G215" s="457" t="s">
        <v>216</v>
      </c>
      <c r="H215" s="457"/>
      <c r="I215" s="457"/>
      <c r="J215" s="457"/>
      <c r="K215" s="457"/>
      <c r="L215" s="457"/>
      <c r="M215" s="457"/>
      <c r="N215" s="457"/>
      <c r="O215" s="457"/>
      <c r="P215" s="457"/>
      <c r="Q215" s="457"/>
      <c r="R215" s="457"/>
      <c r="S215" s="457"/>
      <c r="T215" s="457"/>
      <c r="U215" s="457"/>
      <c r="V215" s="457"/>
      <c r="W215" s="457"/>
      <c r="X215" s="457"/>
      <c r="Y215" s="457"/>
      <c r="Z215" s="457"/>
      <c r="AA215" s="457"/>
      <c r="AB215" s="478"/>
      <c r="AC215" s="496" t="s">
        <v>541</v>
      </c>
      <c r="AD215" s="498"/>
      <c r="AE215" s="498"/>
      <c r="AF215" s="510"/>
      <c r="AG215" s="499"/>
      <c r="AH215" s="504"/>
      <c r="AI215" s="504"/>
      <c r="AJ215" s="504"/>
      <c r="AK215" s="433"/>
      <c r="AL215" s="413"/>
      <c r="AM215" s="413"/>
      <c r="AN215" s="508"/>
      <c r="AO215" s="450"/>
      <c r="AP215" s="405"/>
      <c r="AQ215" s="405"/>
      <c r="AR215" s="405"/>
      <c r="AS215" s="405"/>
      <c r="AT215" s="405"/>
      <c r="AU215" s="405"/>
      <c r="AV215" s="405"/>
      <c r="AW215" s="405"/>
      <c r="AX215" s="405"/>
      <c r="AY215" s="405"/>
      <c r="AZ215" s="405"/>
      <c r="BA215" s="405"/>
      <c r="BB215" s="405"/>
      <c r="BC215" s="405"/>
      <c r="BD215" s="405"/>
      <c r="BE215" s="405"/>
      <c r="BF215" s="405"/>
      <c r="BG215" s="424"/>
      <c r="BH215" s="405"/>
      <c r="BI215" s="405"/>
      <c r="BJ215" s="405"/>
      <c r="BK215" s="405"/>
      <c r="BL215" s="405"/>
      <c r="BM215" s="405"/>
      <c r="BN215" s="405"/>
      <c r="BO215" s="405"/>
      <c r="BP215" s="405"/>
      <c r="BQ215" s="405"/>
      <c r="BR215" s="572"/>
    </row>
    <row r="216" spans="1:70" s="267" customFormat="1" ht="13.5" customHeight="1">
      <c r="A216" s="384"/>
      <c r="B216" s="405"/>
      <c r="C216" s="405"/>
      <c r="D216" s="405"/>
      <c r="E216" s="405"/>
      <c r="F216" s="450"/>
      <c r="G216" s="457"/>
      <c r="H216" s="457"/>
      <c r="I216" s="457"/>
      <c r="J216" s="457"/>
      <c r="K216" s="457"/>
      <c r="L216" s="457"/>
      <c r="M216" s="457"/>
      <c r="N216" s="457"/>
      <c r="O216" s="457"/>
      <c r="P216" s="457"/>
      <c r="Q216" s="457"/>
      <c r="R216" s="457"/>
      <c r="S216" s="457"/>
      <c r="T216" s="457"/>
      <c r="U216" s="457"/>
      <c r="V216" s="457"/>
      <c r="W216" s="457"/>
      <c r="X216" s="457"/>
      <c r="Y216" s="457"/>
      <c r="Z216" s="457"/>
      <c r="AA216" s="457"/>
      <c r="AB216" s="478"/>
      <c r="AC216" s="499"/>
      <c r="AD216" s="504"/>
      <c r="AE216" s="504"/>
      <c r="AF216" s="512"/>
      <c r="AG216" s="499"/>
      <c r="AH216" s="504"/>
      <c r="AI216" s="504"/>
      <c r="AJ216" s="504"/>
      <c r="AK216" s="433"/>
      <c r="AL216" s="413"/>
      <c r="AM216" s="413"/>
      <c r="AN216" s="508"/>
      <c r="AO216" s="450"/>
      <c r="AP216" s="405"/>
      <c r="AQ216" s="405"/>
      <c r="AR216" s="405"/>
      <c r="AS216" s="405"/>
      <c r="AT216" s="405"/>
      <c r="AU216" s="405"/>
      <c r="AV216" s="405"/>
      <c r="AW216" s="405"/>
      <c r="AX216" s="405"/>
      <c r="AY216" s="405"/>
      <c r="AZ216" s="405"/>
      <c r="BA216" s="405"/>
      <c r="BB216" s="405"/>
      <c r="BC216" s="405"/>
      <c r="BD216" s="405"/>
      <c r="BE216" s="405"/>
      <c r="BF216" s="405"/>
      <c r="BG216" s="424"/>
      <c r="BH216" s="405"/>
      <c r="BI216" s="405"/>
      <c r="BJ216" s="405"/>
      <c r="BK216" s="405"/>
      <c r="BL216" s="405"/>
      <c r="BM216" s="405"/>
      <c r="BN216" s="405"/>
      <c r="BO216" s="405"/>
      <c r="BP216" s="405"/>
      <c r="BQ216" s="405"/>
      <c r="BR216" s="572"/>
    </row>
    <row r="217" spans="1:70" s="267" customFormat="1" ht="15" customHeight="1">
      <c r="A217" s="384"/>
      <c r="B217" s="405"/>
      <c r="C217" s="405"/>
      <c r="D217" s="405"/>
      <c r="E217" s="405"/>
      <c r="F217" s="450"/>
      <c r="G217" s="457" t="s">
        <v>542</v>
      </c>
      <c r="H217" s="457"/>
      <c r="I217" s="457"/>
      <c r="J217" s="457"/>
      <c r="K217" s="457"/>
      <c r="L217" s="457"/>
      <c r="M217" s="457"/>
      <c r="N217" s="457"/>
      <c r="O217" s="457"/>
      <c r="P217" s="457"/>
      <c r="Q217" s="457"/>
      <c r="R217" s="457"/>
      <c r="S217" s="457"/>
      <c r="T217" s="457"/>
      <c r="U217" s="457"/>
      <c r="V217" s="457"/>
      <c r="W217" s="457"/>
      <c r="X217" s="457"/>
      <c r="Y217" s="457"/>
      <c r="Z217" s="457"/>
      <c r="AA217" s="457"/>
      <c r="AB217" s="478"/>
      <c r="AC217" s="496" t="s">
        <v>541</v>
      </c>
      <c r="AD217" s="498"/>
      <c r="AE217" s="498"/>
      <c r="AF217" s="510"/>
      <c r="AG217" s="499"/>
      <c r="AH217" s="504"/>
      <c r="AI217" s="504"/>
      <c r="AJ217" s="504"/>
      <c r="AK217" s="433"/>
      <c r="AL217" s="413"/>
      <c r="AM217" s="413"/>
      <c r="AN217" s="508"/>
      <c r="AO217" s="450"/>
      <c r="AP217" s="405"/>
      <c r="AQ217" s="405"/>
      <c r="AR217" s="405"/>
      <c r="AS217" s="405"/>
      <c r="AT217" s="405"/>
      <c r="AU217" s="405"/>
      <c r="AV217" s="405"/>
      <c r="AW217" s="405"/>
      <c r="AX217" s="405"/>
      <c r="AY217" s="405"/>
      <c r="AZ217" s="405"/>
      <c r="BA217" s="405"/>
      <c r="BB217" s="405"/>
      <c r="BC217" s="405"/>
      <c r="BD217" s="405"/>
      <c r="BE217" s="405"/>
      <c r="BF217" s="405"/>
      <c r="BG217" s="424"/>
      <c r="BH217" s="405"/>
      <c r="BI217" s="405"/>
      <c r="BJ217" s="405"/>
      <c r="BK217" s="405"/>
      <c r="BL217" s="405"/>
      <c r="BM217" s="405"/>
      <c r="BN217" s="405"/>
      <c r="BO217" s="405"/>
      <c r="BP217" s="405"/>
      <c r="BQ217" s="405"/>
      <c r="BR217" s="572"/>
    </row>
    <row r="218" spans="1:70" s="267" customFormat="1">
      <c r="A218" s="384"/>
      <c r="B218" s="405"/>
      <c r="C218" s="405"/>
      <c r="D218" s="405"/>
      <c r="E218" s="405"/>
      <c r="F218" s="449"/>
      <c r="G218" s="457"/>
      <c r="H218" s="457"/>
      <c r="I218" s="457"/>
      <c r="J218" s="457"/>
      <c r="K218" s="457"/>
      <c r="L218" s="457"/>
      <c r="M218" s="457"/>
      <c r="N218" s="457"/>
      <c r="O218" s="457"/>
      <c r="P218" s="457"/>
      <c r="Q218" s="457"/>
      <c r="R218" s="457"/>
      <c r="S218" s="457"/>
      <c r="T218" s="457"/>
      <c r="U218" s="457"/>
      <c r="V218" s="457"/>
      <c r="W218" s="457"/>
      <c r="X218" s="457"/>
      <c r="Y218" s="457"/>
      <c r="Z218" s="457"/>
      <c r="AA218" s="457"/>
      <c r="AB218" s="478"/>
      <c r="AC218" s="499"/>
      <c r="AD218" s="504"/>
      <c r="AE218" s="504"/>
      <c r="AF218" s="512"/>
      <c r="AG218" s="450"/>
      <c r="AH218" s="405"/>
      <c r="AI218" s="405"/>
      <c r="AJ218" s="405"/>
      <c r="AK218" s="450"/>
      <c r="AL218" s="405"/>
      <c r="AM218" s="405"/>
      <c r="AN218" s="424"/>
      <c r="AO218" s="450"/>
      <c r="AP218" s="405"/>
      <c r="AQ218" s="405"/>
      <c r="AR218" s="405"/>
      <c r="AS218" s="405"/>
      <c r="AT218" s="405"/>
      <c r="AU218" s="405"/>
      <c r="AV218" s="405"/>
      <c r="AW218" s="405"/>
      <c r="AX218" s="405"/>
      <c r="AY218" s="405"/>
      <c r="AZ218" s="405"/>
      <c r="BA218" s="405"/>
      <c r="BB218" s="405"/>
      <c r="BC218" s="405"/>
      <c r="BD218" s="405"/>
      <c r="BE218" s="405"/>
      <c r="BF218" s="405"/>
      <c r="BG218" s="424"/>
      <c r="BH218" s="405"/>
      <c r="BI218" s="405"/>
      <c r="BJ218" s="405"/>
      <c r="BK218" s="405"/>
      <c r="BL218" s="405"/>
      <c r="BM218" s="405"/>
      <c r="BN218" s="405"/>
      <c r="BO218" s="405"/>
      <c r="BP218" s="405"/>
      <c r="BQ218" s="405"/>
      <c r="BR218" s="572"/>
    </row>
    <row r="219" spans="1:70" s="267" customFormat="1">
      <c r="A219" s="384"/>
      <c r="B219" s="405"/>
      <c r="C219" s="405"/>
      <c r="D219" s="405"/>
      <c r="E219" s="405"/>
      <c r="F219" s="450"/>
      <c r="G219" s="457" t="s">
        <v>543</v>
      </c>
      <c r="H219" s="457"/>
      <c r="I219" s="457"/>
      <c r="J219" s="457"/>
      <c r="K219" s="457"/>
      <c r="L219" s="457"/>
      <c r="M219" s="457"/>
      <c r="N219" s="457"/>
      <c r="O219" s="457"/>
      <c r="P219" s="457"/>
      <c r="Q219" s="457"/>
      <c r="R219" s="457"/>
      <c r="S219" s="457"/>
      <c r="T219" s="457"/>
      <c r="U219" s="457"/>
      <c r="V219" s="457"/>
      <c r="W219" s="457"/>
      <c r="X219" s="457"/>
      <c r="Y219" s="457"/>
      <c r="Z219" s="457"/>
      <c r="AA219" s="457"/>
      <c r="AB219" s="478"/>
      <c r="AC219" s="496" t="s">
        <v>541</v>
      </c>
      <c r="AD219" s="498"/>
      <c r="AE219" s="498"/>
      <c r="AF219" s="510"/>
      <c r="AG219" s="450"/>
      <c r="AH219" s="405"/>
      <c r="AI219" s="405"/>
      <c r="AJ219" s="405"/>
      <c r="AK219" s="450"/>
      <c r="AL219" s="405"/>
      <c r="AM219" s="405"/>
      <c r="AN219" s="424"/>
      <c r="AO219" s="450"/>
      <c r="AP219" s="405"/>
      <c r="AQ219" s="405"/>
      <c r="AR219" s="405"/>
      <c r="AS219" s="405"/>
      <c r="AT219" s="405"/>
      <c r="AU219" s="405"/>
      <c r="AV219" s="405"/>
      <c r="AW219" s="405"/>
      <c r="AX219" s="405"/>
      <c r="AY219" s="405"/>
      <c r="AZ219" s="405"/>
      <c r="BA219" s="405"/>
      <c r="BB219" s="405"/>
      <c r="BC219" s="405"/>
      <c r="BD219" s="405"/>
      <c r="BE219" s="405"/>
      <c r="BF219" s="405"/>
      <c r="BG219" s="424"/>
      <c r="BH219" s="405"/>
      <c r="BI219" s="405"/>
      <c r="BJ219" s="405"/>
      <c r="BK219" s="405"/>
      <c r="BL219" s="405"/>
      <c r="BM219" s="405"/>
      <c r="BN219" s="405"/>
      <c r="BO219" s="405"/>
      <c r="BP219" s="405"/>
      <c r="BQ219" s="405"/>
      <c r="BR219" s="572"/>
    </row>
    <row r="220" spans="1:70" s="267" customFormat="1">
      <c r="A220" s="384"/>
      <c r="B220" s="405"/>
      <c r="C220" s="405"/>
      <c r="D220" s="405"/>
      <c r="E220" s="405"/>
      <c r="F220" s="450"/>
      <c r="G220" s="457"/>
      <c r="H220" s="457"/>
      <c r="I220" s="457"/>
      <c r="J220" s="457"/>
      <c r="K220" s="457"/>
      <c r="L220" s="457"/>
      <c r="M220" s="457"/>
      <c r="N220" s="457"/>
      <c r="O220" s="457"/>
      <c r="P220" s="457"/>
      <c r="Q220" s="457"/>
      <c r="R220" s="457"/>
      <c r="S220" s="457"/>
      <c r="T220" s="457"/>
      <c r="U220" s="457"/>
      <c r="V220" s="457"/>
      <c r="W220" s="457"/>
      <c r="X220" s="457"/>
      <c r="Y220" s="457"/>
      <c r="Z220" s="457"/>
      <c r="AA220" s="457"/>
      <c r="AB220" s="478"/>
      <c r="AC220" s="499"/>
      <c r="AD220" s="504"/>
      <c r="AE220" s="504"/>
      <c r="AF220" s="512"/>
      <c r="AG220" s="499"/>
      <c r="AH220" s="504"/>
      <c r="AI220" s="504"/>
      <c r="AJ220" s="504"/>
      <c r="AK220" s="450"/>
      <c r="AL220" s="405"/>
      <c r="AM220" s="405"/>
      <c r="AN220" s="424"/>
      <c r="AO220" s="450"/>
      <c r="AP220" s="405"/>
      <c r="AQ220" s="405"/>
      <c r="AR220" s="405"/>
      <c r="AS220" s="405"/>
      <c r="AT220" s="405"/>
      <c r="AU220" s="405"/>
      <c r="AV220" s="405"/>
      <c r="AW220" s="405"/>
      <c r="AX220" s="405"/>
      <c r="AY220" s="405"/>
      <c r="AZ220" s="405"/>
      <c r="BA220" s="405"/>
      <c r="BB220" s="405"/>
      <c r="BC220" s="405"/>
      <c r="BD220" s="405"/>
      <c r="BE220" s="405"/>
      <c r="BF220" s="405"/>
      <c r="BG220" s="424"/>
      <c r="BH220" s="405"/>
      <c r="BI220" s="405"/>
      <c r="BJ220" s="405"/>
      <c r="BK220" s="405"/>
      <c r="BL220" s="405"/>
      <c r="BM220" s="405"/>
      <c r="BN220" s="405"/>
      <c r="BO220" s="405"/>
      <c r="BP220" s="405"/>
      <c r="BQ220" s="405"/>
      <c r="BR220" s="572"/>
    </row>
    <row r="221" spans="1:70" s="267" customFormat="1" ht="15" customHeight="1">
      <c r="A221" s="384"/>
      <c r="B221" s="405"/>
      <c r="C221" s="405"/>
      <c r="D221" s="405"/>
      <c r="E221" s="405"/>
      <c r="F221" s="450"/>
      <c r="G221" s="404" t="s">
        <v>544</v>
      </c>
      <c r="H221" s="404"/>
      <c r="I221" s="404"/>
      <c r="J221" s="404"/>
      <c r="K221" s="404"/>
      <c r="L221" s="404"/>
      <c r="M221" s="404"/>
      <c r="N221" s="404"/>
      <c r="O221" s="404"/>
      <c r="P221" s="404"/>
      <c r="Q221" s="404"/>
      <c r="R221" s="404"/>
      <c r="S221" s="404"/>
      <c r="T221" s="404"/>
      <c r="U221" s="404"/>
      <c r="V221" s="404"/>
      <c r="W221" s="404"/>
      <c r="X221" s="404"/>
      <c r="Y221" s="404"/>
      <c r="Z221" s="404"/>
      <c r="AA221" s="404"/>
      <c r="AB221" s="422"/>
      <c r="AC221" s="496" t="s">
        <v>541</v>
      </c>
      <c r="AD221" s="498"/>
      <c r="AE221" s="498"/>
      <c r="AF221" s="510"/>
      <c r="AG221" s="499"/>
      <c r="AH221" s="504"/>
      <c r="AI221" s="504"/>
      <c r="AJ221" s="504"/>
      <c r="AK221" s="450"/>
      <c r="AL221" s="405"/>
      <c r="AM221" s="405"/>
      <c r="AN221" s="424"/>
      <c r="AO221" s="450"/>
      <c r="AP221" s="405"/>
      <c r="AQ221" s="405"/>
      <c r="AR221" s="405"/>
      <c r="AS221" s="405"/>
      <c r="AT221" s="405"/>
      <c r="AU221" s="405"/>
      <c r="AV221" s="405"/>
      <c r="AW221" s="405"/>
      <c r="AX221" s="405"/>
      <c r="AY221" s="405"/>
      <c r="AZ221" s="405"/>
      <c r="BA221" s="405"/>
      <c r="BB221" s="405"/>
      <c r="BC221" s="405"/>
      <c r="BD221" s="405"/>
      <c r="BE221" s="405"/>
      <c r="BF221" s="405"/>
      <c r="BG221" s="424"/>
      <c r="BH221" s="405"/>
      <c r="BI221" s="405"/>
      <c r="BJ221" s="405"/>
      <c r="BK221" s="405"/>
      <c r="BL221" s="405"/>
      <c r="BM221" s="405"/>
      <c r="BN221" s="405"/>
      <c r="BO221" s="405"/>
      <c r="BP221" s="405"/>
      <c r="BQ221" s="405"/>
      <c r="BR221" s="572"/>
    </row>
    <row r="222" spans="1:70" s="267" customFormat="1" ht="15" customHeight="1">
      <c r="A222" s="384"/>
      <c r="B222" s="405"/>
      <c r="C222" s="405"/>
      <c r="D222" s="405"/>
      <c r="E222" s="405"/>
      <c r="F222" s="450"/>
      <c r="G222" s="457" t="s">
        <v>487</v>
      </c>
      <c r="H222" s="457"/>
      <c r="I222" s="457"/>
      <c r="J222" s="457"/>
      <c r="K222" s="457"/>
      <c r="L222" s="457"/>
      <c r="M222" s="457"/>
      <c r="N222" s="457"/>
      <c r="O222" s="457"/>
      <c r="P222" s="457"/>
      <c r="Q222" s="457"/>
      <c r="R222" s="457"/>
      <c r="S222" s="457"/>
      <c r="T222" s="457"/>
      <c r="U222" s="457"/>
      <c r="V222" s="457"/>
      <c r="W222" s="457"/>
      <c r="X222" s="457"/>
      <c r="Y222" s="457"/>
      <c r="Z222" s="457"/>
      <c r="AA222" s="457"/>
      <c r="AB222" s="478"/>
      <c r="AC222" s="496" t="s">
        <v>541</v>
      </c>
      <c r="AD222" s="498"/>
      <c r="AE222" s="498"/>
      <c r="AF222" s="510"/>
      <c r="AG222" s="499"/>
      <c r="AH222" s="504"/>
      <c r="AI222" s="504"/>
      <c r="AJ222" s="504"/>
      <c r="AK222" s="450"/>
      <c r="AL222" s="405"/>
      <c r="AM222" s="405"/>
      <c r="AN222" s="424"/>
      <c r="AO222" s="450"/>
      <c r="AP222" s="405"/>
      <c r="AQ222" s="405"/>
      <c r="AR222" s="405"/>
      <c r="AS222" s="405"/>
      <c r="AT222" s="405"/>
      <c r="AU222" s="405"/>
      <c r="AV222" s="405"/>
      <c r="AW222" s="405"/>
      <c r="AX222" s="405"/>
      <c r="AY222" s="405"/>
      <c r="AZ222" s="405"/>
      <c r="BA222" s="405"/>
      <c r="BB222" s="405"/>
      <c r="BC222" s="405"/>
      <c r="BD222" s="405"/>
      <c r="BE222" s="405"/>
      <c r="BF222" s="405"/>
      <c r="BG222" s="424"/>
      <c r="BH222" s="405"/>
      <c r="BI222" s="405"/>
      <c r="BJ222" s="405"/>
      <c r="BK222" s="405"/>
      <c r="BL222" s="405"/>
      <c r="BM222" s="405"/>
      <c r="BN222" s="405"/>
      <c r="BO222" s="405"/>
      <c r="BP222" s="405"/>
      <c r="BQ222" s="405"/>
      <c r="BR222" s="572"/>
    </row>
    <row r="223" spans="1:70" s="267" customFormat="1" ht="15" customHeight="1">
      <c r="A223" s="384"/>
      <c r="B223" s="405"/>
      <c r="C223" s="405"/>
      <c r="D223" s="405"/>
      <c r="E223" s="405"/>
      <c r="F223" s="450"/>
      <c r="G223" s="457" t="s">
        <v>392</v>
      </c>
      <c r="H223" s="457"/>
      <c r="I223" s="457"/>
      <c r="J223" s="457"/>
      <c r="K223" s="457"/>
      <c r="L223" s="457"/>
      <c r="M223" s="457"/>
      <c r="N223" s="457"/>
      <c r="O223" s="457"/>
      <c r="P223" s="457"/>
      <c r="Q223" s="457"/>
      <c r="R223" s="457"/>
      <c r="S223" s="457"/>
      <c r="T223" s="457"/>
      <c r="U223" s="457"/>
      <c r="V223" s="457"/>
      <c r="W223" s="457"/>
      <c r="X223" s="457"/>
      <c r="Y223" s="457"/>
      <c r="Z223" s="457"/>
      <c r="AA223" s="457"/>
      <c r="AB223" s="478"/>
      <c r="AC223" s="496" t="s">
        <v>541</v>
      </c>
      <c r="AD223" s="498"/>
      <c r="AE223" s="498"/>
      <c r="AF223" s="510"/>
      <c r="AG223" s="499"/>
      <c r="AH223" s="504"/>
      <c r="AI223" s="504"/>
      <c r="AJ223" s="504"/>
      <c r="AK223" s="450"/>
      <c r="AL223" s="405"/>
      <c r="AM223" s="405"/>
      <c r="AN223" s="424"/>
      <c r="AO223" s="450"/>
      <c r="AP223" s="405"/>
      <c r="AQ223" s="405"/>
      <c r="AR223" s="405"/>
      <c r="AS223" s="405"/>
      <c r="AT223" s="405"/>
      <c r="AU223" s="405"/>
      <c r="AV223" s="405"/>
      <c r="AW223" s="405"/>
      <c r="AX223" s="405"/>
      <c r="AY223" s="405"/>
      <c r="AZ223" s="405"/>
      <c r="BA223" s="405"/>
      <c r="BB223" s="405"/>
      <c r="BC223" s="405"/>
      <c r="BD223" s="405"/>
      <c r="BE223" s="405"/>
      <c r="BF223" s="405"/>
      <c r="BG223" s="424"/>
      <c r="BH223" s="405"/>
      <c r="BI223" s="405"/>
      <c r="BJ223" s="405"/>
      <c r="BK223" s="405"/>
      <c r="BL223" s="405"/>
      <c r="BM223" s="405"/>
      <c r="BN223" s="405"/>
      <c r="BO223" s="405"/>
      <c r="BP223" s="405"/>
      <c r="BQ223" s="405"/>
      <c r="BR223" s="572"/>
    </row>
    <row r="224" spans="1:70" s="267" customFormat="1" ht="15" customHeight="1">
      <c r="A224" s="384"/>
      <c r="B224" s="405"/>
      <c r="C224" s="405"/>
      <c r="D224" s="405"/>
      <c r="E224" s="405"/>
      <c r="F224" s="450"/>
      <c r="G224" s="457" t="s">
        <v>347</v>
      </c>
      <c r="H224" s="457"/>
      <c r="I224" s="457"/>
      <c r="J224" s="457"/>
      <c r="K224" s="457"/>
      <c r="L224" s="457"/>
      <c r="M224" s="457"/>
      <c r="N224" s="457"/>
      <c r="O224" s="457"/>
      <c r="P224" s="457"/>
      <c r="Q224" s="457"/>
      <c r="R224" s="457"/>
      <c r="S224" s="457"/>
      <c r="T224" s="457"/>
      <c r="U224" s="457"/>
      <c r="V224" s="457"/>
      <c r="W224" s="457"/>
      <c r="X224" s="457"/>
      <c r="Y224" s="457"/>
      <c r="Z224" s="457"/>
      <c r="AA224" s="457"/>
      <c r="AB224" s="478"/>
      <c r="AC224" s="496" t="s">
        <v>541</v>
      </c>
      <c r="AD224" s="498"/>
      <c r="AE224" s="498"/>
      <c r="AF224" s="510"/>
      <c r="AG224" s="499"/>
      <c r="AH224" s="504"/>
      <c r="AI224" s="504"/>
      <c r="AJ224" s="504"/>
      <c r="AK224" s="450"/>
      <c r="AL224" s="405"/>
      <c r="AM224" s="405"/>
      <c r="AN224" s="424"/>
      <c r="AO224" s="450"/>
      <c r="AP224" s="405"/>
      <c r="AQ224" s="405"/>
      <c r="AR224" s="405"/>
      <c r="AS224" s="405"/>
      <c r="AT224" s="405"/>
      <c r="AU224" s="405"/>
      <c r="AV224" s="405"/>
      <c r="AW224" s="405"/>
      <c r="AX224" s="405"/>
      <c r="AY224" s="405"/>
      <c r="AZ224" s="405"/>
      <c r="BA224" s="405"/>
      <c r="BB224" s="405"/>
      <c r="BC224" s="405"/>
      <c r="BD224" s="405"/>
      <c r="BE224" s="405"/>
      <c r="BF224" s="405"/>
      <c r="BG224" s="424"/>
      <c r="BH224" s="405"/>
      <c r="BI224" s="405"/>
      <c r="BJ224" s="405"/>
      <c r="BK224" s="405"/>
      <c r="BL224" s="405"/>
      <c r="BM224" s="405"/>
      <c r="BN224" s="405"/>
      <c r="BO224" s="405"/>
      <c r="BP224" s="405"/>
      <c r="BQ224" s="405"/>
      <c r="BR224" s="572"/>
    </row>
    <row r="225" spans="1:70" s="267" customFormat="1" ht="15" customHeight="1">
      <c r="A225" s="384"/>
      <c r="B225" s="405"/>
      <c r="C225" s="405"/>
      <c r="D225" s="405"/>
      <c r="E225" s="405"/>
      <c r="F225" s="450"/>
      <c r="G225" s="457" t="s">
        <v>285</v>
      </c>
      <c r="H225" s="457"/>
      <c r="I225" s="457"/>
      <c r="J225" s="457"/>
      <c r="K225" s="457"/>
      <c r="L225" s="457"/>
      <c r="M225" s="457"/>
      <c r="N225" s="457"/>
      <c r="O225" s="457"/>
      <c r="P225" s="457"/>
      <c r="Q225" s="457"/>
      <c r="R225" s="457"/>
      <c r="S225" s="457"/>
      <c r="T225" s="457"/>
      <c r="U225" s="457"/>
      <c r="V225" s="457"/>
      <c r="W225" s="457"/>
      <c r="X225" s="457"/>
      <c r="Y225" s="457"/>
      <c r="Z225" s="457"/>
      <c r="AA225" s="457"/>
      <c r="AB225" s="478"/>
      <c r="AC225" s="496" t="s">
        <v>541</v>
      </c>
      <c r="AD225" s="498"/>
      <c r="AE225" s="498"/>
      <c r="AF225" s="510"/>
      <c r="AG225" s="499"/>
      <c r="AH225" s="504"/>
      <c r="AI225" s="504"/>
      <c r="AJ225" s="504"/>
      <c r="AK225" s="450"/>
      <c r="AL225" s="405"/>
      <c r="AM225" s="405"/>
      <c r="AN225" s="424"/>
      <c r="AO225" s="450"/>
      <c r="AP225" s="405"/>
      <c r="AQ225" s="405"/>
      <c r="AR225" s="405"/>
      <c r="AS225" s="405"/>
      <c r="AT225" s="405"/>
      <c r="AU225" s="405"/>
      <c r="AV225" s="405"/>
      <c r="AW225" s="405"/>
      <c r="AX225" s="405"/>
      <c r="AY225" s="405"/>
      <c r="AZ225" s="405"/>
      <c r="BA225" s="405"/>
      <c r="BB225" s="405"/>
      <c r="BC225" s="405"/>
      <c r="BD225" s="405"/>
      <c r="BE225" s="405"/>
      <c r="BF225" s="405"/>
      <c r="BG225" s="424"/>
      <c r="BH225" s="405"/>
      <c r="BI225" s="405"/>
      <c r="BJ225" s="405"/>
      <c r="BK225" s="405"/>
      <c r="BL225" s="405"/>
      <c r="BM225" s="405"/>
      <c r="BN225" s="405"/>
      <c r="BO225" s="405"/>
      <c r="BP225" s="405"/>
      <c r="BQ225" s="405"/>
      <c r="BR225" s="572"/>
    </row>
    <row r="226" spans="1:70" s="267" customFormat="1" ht="15" customHeight="1">
      <c r="A226" s="386"/>
      <c r="B226" s="407"/>
      <c r="C226" s="407"/>
      <c r="D226" s="407"/>
      <c r="E226" s="407"/>
      <c r="F226" s="451"/>
      <c r="G226" s="473"/>
      <c r="H226" s="473"/>
      <c r="I226" s="473"/>
      <c r="J226" s="473"/>
      <c r="K226" s="473"/>
      <c r="L226" s="473"/>
      <c r="M226" s="473"/>
      <c r="N226" s="473"/>
      <c r="O226" s="473"/>
      <c r="P226" s="473"/>
      <c r="Q226" s="473"/>
      <c r="R226" s="473"/>
      <c r="S226" s="473"/>
      <c r="T226" s="473"/>
      <c r="U226" s="473"/>
      <c r="V226" s="473"/>
      <c r="W226" s="473"/>
      <c r="X226" s="473"/>
      <c r="Y226" s="473"/>
      <c r="Z226" s="473"/>
      <c r="AA226" s="473"/>
      <c r="AB226" s="483"/>
      <c r="AC226" s="500"/>
      <c r="AD226" s="505"/>
      <c r="AE226" s="505"/>
      <c r="AF226" s="513"/>
      <c r="AG226" s="500"/>
      <c r="AH226" s="505"/>
      <c r="AI226" s="505"/>
      <c r="AJ226" s="505"/>
      <c r="AK226" s="451"/>
      <c r="AL226" s="407"/>
      <c r="AM226" s="407"/>
      <c r="AN226" s="509"/>
      <c r="AO226" s="451"/>
      <c r="AP226" s="407"/>
      <c r="AQ226" s="407"/>
      <c r="AR226" s="407"/>
      <c r="AS226" s="407"/>
      <c r="AT226" s="407"/>
      <c r="AU226" s="407"/>
      <c r="AV226" s="407"/>
      <c r="AW226" s="407"/>
      <c r="AX226" s="407"/>
      <c r="AY226" s="407"/>
      <c r="AZ226" s="407"/>
      <c r="BA226" s="407"/>
      <c r="BB226" s="407"/>
      <c r="BC226" s="407"/>
      <c r="BD226" s="407"/>
      <c r="BE226" s="407"/>
      <c r="BF226" s="407"/>
      <c r="BG226" s="509"/>
      <c r="BH226" s="407"/>
      <c r="BI226" s="407"/>
      <c r="BJ226" s="407"/>
      <c r="BK226" s="407"/>
      <c r="BL226" s="407"/>
      <c r="BM226" s="407"/>
      <c r="BN226" s="407"/>
      <c r="BO226" s="407"/>
      <c r="BP226" s="407"/>
      <c r="BQ226" s="407"/>
      <c r="BR226" s="577"/>
    </row>
    <row r="227" spans="1:70" s="267" customFormat="1" ht="15" customHeight="1">
      <c r="A227" s="384"/>
      <c r="B227" s="405"/>
      <c r="C227" s="405"/>
      <c r="D227" s="405"/>
      <c r="E227" s="405"/>
      <c r="F227" s="450">
        <f>F214+1</f>
        <v>27</v>
      </c>
      <c r="G227" s="457" t="s">
        <v>546</v>
      </c>
      <c r="H227" s="457"/>
      <c r="I227" s="457"/>
      <c r="J227" s="457"/>
      <c r="K227" s="457"/>
      <c r="L227" s="457"/>
      <c r="M227" s="457"/>
      <c r="N227" s="457"/>
      <c r="O227" s="457"/>
      <c r="P227" s="457"/>
      <c r="Q227" s="457"/>
      <c r="R227" s="457"/>
      <c r="S227" s="457"/>
      <c r="T227" s="457"/>
      <c r="U227" s="457"/>
      <c r="V227" s="457"/>
      <c r="W227" s="457"/>
      <c r="X227" s="457"/>
      <c r="Y227" s="457"/>
      <c r="Z227" s="457"/>
      <c r="AA227" s="457"/>
      <c r="AB227" s="478"/>
      <c r="AC227" s="496" t="s">
        <v>527</v>
      </c>
      <c r="AD227" s="498"/>
      <c r="AE227" s="498"/>
      <c r="AF227" s="510"/>
      <c r="AG227" s="496" t="s">
        <v>62</v>
      </c>
      <c r="AH227" s="498"/>
      <c r="AI227" s="498"/>
      <c r="AJ227" s="510"/>
      <c r="AK227" s="450"/>
      <c r="AL227" s="405"/>
      <c r="AM227" s="405"/>
      <c r="AN227" s="424"/>
      <c r="AO227" s="450"/>
      <c r="AP227" s="405"/>
      <c r="AQ227" s="405"/>
      <c r="AR227" s="405"/>
      <c r="AS227" s="405"/>
      <c r="AT227" s="405"/>
      <c r="AU227" s="405"/>
      <c r="AV227" s="405"/>
      <c r="AW227" s="405"/>
      <c r="AX227" s="405"/>
      <c r="AY227" s="405"/>
      <c r="AZ227" s="405"/>
      <c r="BA227" s="405"/>
      <c r="BB227" s="405"/>
      <c r="BC227" s="405"/>
      <c r="BD227" s="405"/>
      <c r="BE227" s="405"/>
      <c r="BF227" s="405"/>
      <c r="BG227" s="424"/>
      <c r="BH227" s="405"/>
      <c r="BI227" s="405"/>
      <c r="BJ227" s="405"/>
      <c r="BK227" s="405"/>
      <c r="BL227" s="405"/>
      <c r="BM227" s="405"/>
      <c r="BN227" s="405"/>
      <c r="BO227" s="405"/>
      <c r="BP227" s="405"/>
      <c r="BQ227" s="405"/>
      <c r="BR227" s="572"/>
    </row>
    <row r="228" spans="1:70" s="267" customFormat="1" ht="15" customHeight="1">
      <c r="A228" s="384"/>
      <c r="B228" s="405"/>
      <c r="C228" s="405"/>
      <c r="D228" s="405"/>
      <c r="E228" s="405"/>
      <c r="F228" s="450"/>
      <c r="G228" s="457"/>
      <c r="H228" s="457"/>
      <c r="I228" s="457"/>
      <c r="J228" s="457"/>
      <c r="K228" s="457"/>
      <c r="L228" s="457"/>
      <c r="M228" s="457"/>
      <c r="N228" s="457"/>
      <c r="O228" s="457"/>
      <c r="P228" s="457"/>
      <c r="Q228" s="457"/>
      <c r="R228" s="457"/>
      <c r="S228" s="457"/>
      <c r="T228" s="457"/>
      <c r="U228" s="457"/>
      <c r="V228" s="457"/>
      <c r="W228" s="457"/>
      <c r="X228" s="457"/>
      <c r="Y228" s="457"/>
      <c r="Z228" s="457"/>
      <c r="AA228" s="457"/>
      <c r="AB228" s="478"/>
      <c r="AC228" s="499"/>
      <c r="AD228" s="504"/>
      <c r="AE228" s="504"/>
      <c r="AF228" s="512"/>
      <c r="AG228" s="499"/>
      <c r="AH228" s="504"/>
      <c r="AI228" s="504"/>
      <c r="AJ228" s="504"/>
      <c r="AK228" s="450"/>
      <c r="AL228" s="405"/>
      <c r="AM228" s="405"/>
      <c r="AN228" s="424"/>
      <c r="AO228" s="450"/>
      <c r="AP228" s="405"/>
      <c r="AQ228" s="405"/>
      <c r="AR228" s="405"/>
      <c r="AS228" s="405"/>
      <c r="AT228" s="405"/>
      <c r="AU228" s="405"/>
      <c r="AV228" s="405"/>
      <c r="AW228" s="405"/>
      <c r="AX228" s="405"/>
      <c r="AY228" s="405"/>
      <c r="AZ228" s="405"/>
      <c r="BA228" s="405"/>
      <c r="BB228" s="405"/>
      <c r="BC228" s="405"/>
      <c r="BD228" s="405"/>
      <c r="BE228" s="405"/>
      <c r="BF228" s="405"/>
      <c r="BG228" s="424"/>
      <c r="BH228" s="405"/>
      <c r="BI228" s="405"/>
      <c r="BJ228" s="405"/>
      <c r="BK228" s="405"/>
      <c r="BL228" s="405"/>
      <c r="BM228" s="405"/>
      <c r="BN228" s="405"/>
      <c r="BO228" s="405"/>
      <c r="BP228" s="405"/>
      <c r="BQ228" s="405"/>
      <c r="BR228" s="572"/>
    </row>
    <row r="229" spans="1:70" s="267" customFormat="1" ht="15" customHeight="1">
      <c r="A229" s="384"/>
      <c r="B229" s="405"/>
      <c r="C229" s="405"/>
      <c r="D229" s="405"/>
      <c r="E229" s="405"/>
      <c r="F229" s="450"/>
      <c r="G229" s="457" t="s">
        <v>549</v>
      </c>
      <c r="H229" s="457"/>
      <c r="I229" s="457"/>
      <c r="J229" s="457"/>
      <c r="K229" s="457"/>
      <c r="L229" s="457"/>
      <c r="M229" s="457"/>
      <c r="N229" s="457"/>
      <c r="O229" s="457"/>
      <c r="P229" s="457"/>
      <c r="Q229" s="457"/>
      <c r="R229" s="457"/>
      <c r="S229" s="457"/>
      <c r="T229" s="457"/>
      <c r="U229" s="457"/>
      <c r="V229" s="457"/>
      <c r="W229" s="457"/>
      <c r="X229" s="457"/>
      <c r="Y229" s="457"/>
      <c r="Z229" s="457"/>
      <c r="AA229" s="457"/>
      <c r="AB229" s="478"/>
      <c r="AC229" s="496" t="s">
        <v>541</v>
      </c>
      <c r="AD229" s="498"/>
      <c r="AE229" s="498"/>
      <c r="AF229" s="510"/>
      <c r="AG229" s="499"/>
      <c r="AH229" s="504"/>
      <c r="AI229" s="504"/>
      <c r="AJ229" s="504"/>
      <c r="AK229" s="450"/>
      <c r="AL229" s="405"/>
      <c r="AM229" s="405"/>
      <c r="AN229" s="424"/>
      <c r="AO229" s="450"/>
      <c r="AP229" s="405"/>
      <c r="AQ229" s="405"/>
      <c r="AR229" s="405"/>
      <c r="AS229" s="405"/>
      <c r="AT229" s="405"/>
      <c r="AU229" s="405"/>
      <c r="AV229" s="405"/>
      <c r="AW229" s="405"/>
      <c r="AX229" s="405"/>
      <c r="AY229" s="405"/>
      <c r="AZ229" s="405"/>
      <c r="BA229" s="405"/>
      <c r="BB229" s="405"/>
      <c r="BC229" s="405"/>
      <c r="BD229" s="405"/>
      <c r="BE229" s="405"/>
      <c r="BF229" s="405"/>
      <c r="BG229" s="424"/>
      <c r="BH229" s="405"/>
      <c r="BI229" s="405"/>
      <c r="BJ229" s="405"/>
      <c r="BK229" s="405"/>
      <c r="BL229" s="405"/>
      <c r="BM229" s="405"/>
      <c r="BN229" s="405"/>
      <c r="BO229" s="405"/>
      <c r="BP229" s="405"/>
      <c r="BQ229" s="405"/>
      <c r="BR229" s="572"/>
    </row>
    <row r="230" spans="1:70" s="267" customFormat="1" ht="15" customHeight="1">
      <c r="A230" s="384"/>
      <c r="B230" s="405"/>
      <c r="C230" s="405"/>
      <c r="D230" s="405"/>
      <c r="E230" s="405"/>
      <c r="F230" s="450"/>
      <c r="G230" s="457"/>
      <c r="H230" s="457"/>
      <c r="I230" s="457"/>
      <c r="J230" s="457"/>
      <c r="K230" s="457"/>
      <c r="L230" s="457"/>
      <c r="M230" s="457"/>
      <c r="N230" s="457"/>
      <c r="O230" s="457"/>
      <c r="P230" s="457"/>
      <c r="Q230" s="457"/>
      <c r="R230" s="457"/>
      <c r="S230" s="457"/>
      <c r="T230" s="457"/>
      <c r="U230" s="457"/>
      <c r="V230" s="457"/>
      <c r="W230" s="457"/>
      <c r="X230" s="457"/>
      <c r="Y230" s="457"/>
      <c r="Z230" s="457"/>
      <c r="AA230" s="457"/>
      <c r="AB230" s="478"/>
      <c r="AC230" s="499"/>
      <c r="AD230" s="504"/>
      <c r="AE230" s="504"/>
      <c r="AF230" s="512"/>
      <c r="AG230" s="499"/>
      <c r="AH230" s="504"/>
      <c r="AI230" s="504"/>
      <c r="AJ230" s="504"/>
      <c r="AK230" s="450"/>
      <c r="AL230" s="405"/>
      <c r="AM230" s="405"/>
      <c r="AN230" s="424"/>
      <c r="AO230" s="450"/>
      <c r="AP230" s="405"/>
      <c r="AQ230" s="405"/>
      <c r="AR230" s="405"/>
      <c r="AS230" s="405"/>
      <c r="AT230" s="405"/>
      <c r="AU230" s="405"/>
      <c r="AV230" s="405"/>
      <c r="AW230" s="405"/>
      <c r="AX230" s="405"/>
      <c r="AY230" s="405"/>
      <c r="AZ230" s="405"/>
      <c r="BA230" s="405"/>
      <c r="BB230" s="405"/>
      <c r="BC230" s="405"/>
      <c r="BD230" s="405"/>
      <c r="BE230" s="405"/>
      <c r="BF230" s="405"/>
      <c r="BG230" s="424"/>
      <c r="BH230" s="405"/>
      <c r="BI230" s="405"/>
      <c r="BJ230" s="405"/>
      <c r="BK230" s="405"/>
      <c r="BL230" s="405"/>
      <c r="BM230" s="405"/>
      <c r="BN230" s="405"/>
      <c r="BO230" s="405"/>
      <c r="BP230" s="405"/>
      <c r="BQ230" s="405"/>
      <c r="BR230" s="572"/>
    </row>
    <row r="231" spans="1:70" s="267" customFormat="1" ht="15" customHeight="1">
      <c r="A231" s="384"/>
      <c r="B231" s="405"/>
      <c r="C231" s="405"/>
      <c r="D231" s="405"/>
      <c r="E231" s="405"/>
      <c r="F231" s="450"/>
      <c r="G231" s="404" t="s">
        <v>12</v>
      </c>
      <c r="H231" s="404"/>
      <c r="I231" s="404"/>
      <c r="J231" s="404"/>
      <c r="K231" s="404"/>
      <c r="L231" s="404"/>
      <c r="M231" s="404"/>
      <c r="N231" s="404"/>
      <c r="O231" s="404"/>
      <c r="P231" s="404"/>
      <c r="Q231" s="404"/>
      <c r="R231" s="404"/>
      <c r="S231" s="404"/>
      <c r="T231" s="404"/>
      <c r="U231" s="404"/>
      <c r="V231" s="404"/>
      <c r="W231" s="404"/>
      <c r="X231" s="404"/>
      <c r="Y231" s="404"/>
      <c r="Z231" s="404"/>
      <c r="AA231" s="404"/>
      <c r="AB231" s="422"/>
      <c r="AC231" s="496" t="s">
        <v>541</v>
      </c>
      <c r="AD231" s="498"/>
      <c r="AE231" s="498"/>
      <c r="AF231" s="510"/>
      <c r="AG231" s="499"/>
      <c r="AH231" s="504"/>
      <c r="AI231" s="504"/>
      <c r="AJ231" s="504"/>
      <c r="AK231" s="450"/>
      <c r="AL231" s="405"/>
      <c r="AM231" s="405"/>
      <c r="AN231" s="424"/>
      <c r="AO231" s="450"/>
      <c r="AP231" s="405"/>
      <c r="AQ231" s="405"/>
      <c r="AR231" s="405"/>
      <c r="AS231" s="405"/>
      <c r="AT231" s="405"/>
      <c r="AU231" s="405"/>
      <c r="AV231" s="405"/>
      <c r="AW231" s="405"/>
      <c r="AX231" s="405"/>
      <c r="AY231" s="405"/>
      <c r="AZ231" s="405"/>
      <c r="BA231" s="405"/>
      <c r="BB231" s="405"/>
      <c r="BC231" s="405"/>
      <c r="BD231" s="405"/>
      <c r="BE231" s="405"/>
      <c r="BF231" s="405"/>
      <c r="BG231" s="424"/>
      <c r="BH231" s="405"/>
      <c r="BI231" s="405"/>
      <c r="BJ231" s="405"/>
      <c r="BK231" s="405"/>
      <c r="BL231" s="405"/>
      <c r="BM231" s="405"/>
      <c r="BN231" s="405"/>
      <c r="BO231" s="405"/>
      <c r="BP231" s="405"/>
      <c r="BQ231" s="405"/>
      <c r="BR231" s="572"/>
    </row>
    <row r="232" spans="1:70" s="267" customFormat="1" ht="15" customHeight="1">
      <c r="A232" s="384"/>
      <c r="B232" s="405"/>
      <c r="C232" s="405"/>
      <c r="D232" s="405"/>
      <c r="E232" s="405"/>
      <c r="F232" s="450"/>
      <c r="G232" s="404"/>
      <c r="H232" s="404"/>
      <c r="I232" s="404"/>
      <c r="J232" s="404"/>
      <c r="K232" s="404"/>
      <c r="L232" s="404"/>
      <c r="M232" s="404"/>
      <c r="N232" s="404"/>
      <c r="O232" s="404"/>
      <c r="P232" s="404"/>
      <c r="Q232" s="404"/>
      <c r="R232" s="404"/>
      <c r="S232" s="404"/>
      <c r="T232" s="404"/>
      <c r="U232" s="404"/>
      <c r="V232" s="404"/>
      <c r="W232" s="404"/>
      <c r="X232" s="404"/>
      <c r="Y232" s="404"/>
      <c r="Z232" s="404"/>
      <c r="AA232" s="404"/>
      <c r="AB232" s="422"/>
      <c r="AC232" s="499"/>
      <c r="AD232" s="504"/>
      <c r="AE232" s="504"/>
      <c r="AF232" s="512"/>
      <c r="AG232" s="499"/>
      <c r="AH232" s="504"/>
      <c r="AI232" s="504"/>
      <c r="AJ232" s="504"/>
      <c r="AK232" s="450"/>
      <c r="AL232" s="405"/>
      <c r="AM232" s="405"/>
      <c r="AN232" s="424"/>
      <c r="AO232" s="450"/>
      <c r="AP232" s="405"/>
      <c r="AQ232" s="405"/>
      <c r="AR232" s="405"/>
      <c r="AS232" s="405"/>
      <c r="AT232" s="405"/>
      <c r="AU232" s="405"/>
      <c r="AV232" s="405"/>
      <c r="AW232" s="405"/>
      <c r="AX232" s="405"/>
      <c r="AY232" s="405"/>
      <c r="AZ232" s="405"/>
      <c r="BA232" s="405"/>
      <c r="BB232" s="405"/>
      <c r="BC232" s="405"/>
      <c r="BD232" s="405"/>
      <c r="BE232" s="405"/>
      <c r="BF232" s="405"/>
      <c r="BG232" s="424"/>
      <c r="BH232" s="405"/>
      <c r="BI232" s="405"/>
      <c r="BJ232" s="405"/>
      <c r="BK232" s="405"/>
      <c r="BL232" s="405"/>
      <c r="BM232" s="405"/>
      <c r="BN232" s="405"/>
      <c r="BO232" s="405"/>
      <c r="BP232" s="405"/>
      <c r="BQ232" s="405"/>
      <c r="BR232" s="572"/>
    </row>
    <row r="233" spans="1:70" s="267" customFormat="1" ht="15" customHeight="1">
      <c r="A233" s="384"/>
      <c r="B233" s="405"/>
      <c r="C233" s="405"/>
      <c r="D233" s="405"/>
      <c r="E233" s="405"/>
      <c r="F233" s="450"/>
      <c r="G233" s="404" t="s">
        <v>550</v>
      </c>
      <c r="H233" s="404"/>
      <c r="I233" s="404"/>
      <c r="J233" s="404"/>
      <c r="K233" s="404"/>
      <c r="L233" s="404"/>
      <c r="M233" s="404"/>
      <c r="N233" s="404"/>
      <c r="O233" s="404"/>
      <c r="P233" s="404"/>
      <c r="Q233" s="404"/>
      <c r="R233" s="404"/>
      <c r="S233" s="404"/>
      <c r="T233" s="404"/>
      <c r="U233" s="404"/>
      <c r="V233" s="404"/>
      <c r="W233" s="404"/>
      <c r="X233" s="404"/>
      <c r="Y233" s="404"/>
      <c r="Z233" s="404"/>
      <c r="AA233" s="404"/>
      <c r="AB233" s="422"/>
      <c r="AC233" s="496" t="s">
        <v>541</v>
      </c>
      <c r="AD233" s="498"/>
      <c r="AE233" s="498"/>
      <c r="AF233" s="510"/>
      <c r="AG233" s="499"/>
      <c r="AH233" s="504"/>
      <c r="AI233" s="504"/>
      <c r="AJ233" s="504"/>
      <c r="AK233" s="450"/>
      <c r="AL233" s="405"/>
      <c r="AM233" s="405"/>
      <c r="AN233" s="424"/>
      <c r="AO233" s="450"/>
      <c r="AP233" s="405"/>
      <c r="AQ233" s="405"/>
      <c r="AR233" s="405"/>
      <c r="AS233" s="405"/>
      <c r="AT233" s="405"/>
      <c r="AU233" s="405"/>
      <c r="AV233" s="405"/>
      <c r="AW233" s="405"/>
      <c r="AX233" s="405"/>
      <c r="AY233" s="405"/>
      <c r="AZ233" s="405"/>
      <c r="BA233" s="405"/>
      <c r="BB233" s="405"/>
      <c r="BC233" s="405"/>
      <c r="BD233" s="405"/>
      <c r="BE233" s="405"/>
      <c r="BF233" s="405"/>
      <c r="BG233" s="424"/>
      <c r="BH233" s="405"/>
      <c r="BI233" s="405"/>
      <c r="BJ233" s="405"/>
      <c r="BK233" s="405"/>
      <c r="BL233" s="405"/>
      <c r="BM233" s="405"/>
      <c r="BN233" s="405"/>
      <c r="BO233" s="405"/>
      <c r="BP233" s="405"/>
      <c r="BQ233" s="405"/>
      <c r="BR233" s="572"/>
    </row>
    <row r="234" spans="1:70" s="267" customFormat="1" ht="15" customHeight="1">
      <c r="A234" s="384"/>
      <c r="B234" s="405"/>
      <c r="C234" s="405"/>
      <c r="D234" s="405"/>
      <c r="E234" s="405"/>
      <c r="F234" s="450"/>
      <c r="G234" s="404"/>
      <c r="H234" s="404"/>
      <c r="I234" s="404"/>
      <c r="J234" s="404"/>
      <c r="K234" s="404"/>
      <c r="L234" s="404"/>
      <c r="M234" s="404"/>
      <c r="N234" s="404"/>
      <c r="O234" s="404"/>
      <c r="P234" s="404"/>
      <c r="Q234" s="404"/>
      <c r="R234" s="404"/>
      <c r="S234" s="404"/>
      <c r="T234" s="404"/>
      <c r="U234" s="404"/>
      <c r="V234" s="404"/>
      <c r="W234" s="404"/>
      <c r="X234" s="404"/>
      <c r="Y234" s="404"/>
      <c r="Z234" s="404"/>
      <c r="AA234" s="404"/>
      <c r="AB234" s="422"/>
      <c r="AC234" s="499"/>
      <c r="AD234" s="504"/>
      <c r="AE234" s="504"/>
      <c r="AF234" s="512"/>
      <c r="AG234" s="499"/>
      <c r="AH234" s="504"/>
      <c r="AI234" s="504"/>
      <c r="AJ234" s="504"/>
      <c r="AK234" s="450"/>
      <c r="AL234" s="405"/>
      <c r="AM234" s="405"/>
      <c r="AN234" s="424"/>
      <c r="AO234" s="450"/>
      <c r="AP234" s="405"/>
      <c r="AQ234" s="405"/>
      <c r="AR234" s="405"/>
      <c r="AS234" s="405"/>
      <c r="AT234" s="405"/>
      <c r="AU234" s="405"/>
      <c r="AV234" s="405"/>
      <c r="AW234" s="405"/>
      <c r="AX234" s="405"/>
      <c r="AY234" s="405"/>
      <c r="AZ234" s="405"/>
      <c r="BA234" s="405"/>
      <c r="BB234" s="405"/>
      <c r="BC234" s="405"/>
      <c r="BD234" s="405"/>
      <c r="BE234" s="405"/>
      <c r="BF234" s="405"/>
      <c r="BG234" s="424"/>
      <c r="BH234" s="405"/>
      <c r="BI234" s="405"/>
      <c r="BJ234" s="405"/>
      <c r="BK234" s="405"/>
      <c r="BL234" s="405"/>
      <c r="BM234" s="405"/>
      <c r="BN234" s="405"/>
      <c r="BO234" s="405"/>
      <c r="BP234" s="405"/>
      <c r="BQ234" s="405"/>
      <c r="BR234" s="572"/>
    </row>
    <row r="235" spans="1:70" s="267" customFormat="1" ht="15" customHeight="1">
      <c r="A235" s="384"/>
      <c r="B235" s="405"/>
      <c r="C235" s="405"/>
      <c r="D235" s="405"/>
      <c r="E235" s="405"/>
      <c r="F235" s="450"/>
      <c r="G235" s="404" t="s">
        <v>443</v>
      </c>
      <c r="H235" s="404"/>
      <c r="I235" s="404"/>
      <c r="J235" s="404"/>
      <c r="K235" s="404"/>
      <c r="L235" s="404"/>
      <c r="M235" s="404"/>
      <c r="N235" s="404"/>
      <c r="O235" s="404"/>
      <c r="P235" s="404"/>
      <c r="Q235" s="404"/>
      <c r="R235" s="404"/>
      <c r="S235" s="404"/>
      <c r="T235" s="404"/>
      <c r="U235" s="404"/>
      <c r="V235" s="404"/>
      <c r="W235" s="404"/>
      <c r="X235" s="404"/>
      <c r="Y235" s="404"/>
      <c r="Z235" s="404"/>
      <c r="AA235" s="404"/>
      <c r="AB235" s="422"/>
      <c r="AC235" s="496" t="s">
        <v>541</v>
      </c>
      <c r="AD235" s="498"/>
      <c r="AE235" s="498"/>
      <c r="AF235" s="510"/>
      <c r="AG235" s="499"/>
      <c r="AH235" s="504"/>
      <c r="AI235" s="504"/>
      <c r="AJ235" s="504"/>
      <c r="AK235" s="450"/>
      <c r="AL235" s="405"/>
      <c r="AM235" s="405"/>
      <c r="AN235" s="424"/>
      <c r="AO235" s="450"/>
      <c r="AP235" s="405"/>
      <c r="AQ235" s="405"/>
      <c r="AR235" s="405"/>
      <c r="AS235" s="405"/>
      <c r="AT235" s="405"/>
      <c r="AU235" s="405"/>
      <c r="AV235" s="405"/>
      <c r="AW235" s="405"/>
      <c r="AX235" s="405"/>
      <c r="AY235" s="405"/>
      <c r="AZ235" s="405"/>
      <c r="BA235" s="405"/>
      <c r="BB235" s="405"/>
      <c r="BC235" s="405"/>
      <c r="BD235" s="405"/>
      <c r="BE235" s="405"/>
      <c r="BF235" s="405"/>
      <c r="BG235" s="424"/>
      <c r="BH235" s="405"/>
      <c r="BI235" s="405"/>
      <c r="BJ235" s="405"/>
      <c r="BK235" s="405"/>
      <c r="BL235" s="405"/>
      <c r="BM235" s="405"/>
      <c r="BN235" s="405"/>
      <c r="BO235" s="405"/>
      <c r="BP235" s="405"/>
      <c r="BQ235" s="405"/>
      <c r="BR235" s="572"/>
    </row>
    <row r="236" spans="1:70" s="267" customFormat="1" ht="15" customHeight="1">
      <c r="A236" s="384"/>
      <c r="B236" s="405"/>
      <c r="C236" s="405"/>
      <c r="D236" s="405"/>
      <c r="E236" s="405"/>
      <c r="F236" s="450"/>
      <c r="G236" s="404"/>
      <c r="H236" s="404"/>
      <c r="I236" s="404"/>
      <c r="J236" s="404"/>
      <c r="K236" s="404"/>
      <c r="L236" s="404"/>
      <c r="M236" s="404"/>
      <c r="N236" s="404"/>
      <c r="O236" s="404"/>
      <c r="P236" s="404"/>
      <c r="Q236" s="404"/>
      <c r="R236" s="404"/>
      <c r="S236" s="404"/>
      <c r="T236" s="404"/>
      <c r="U236" s="404"/>
      <c r="V236" s="404"/>
      <c r="W236" s="404"/>
      <c r="X236" s="404"/>
      <c r="Y236" s="404"/>
      <c r="Z236" s="404"/>
      <c r="AA236" s="404"/>
      <c r="AB236" s="422"/>
      <c r="AC236" s="499"/>
      <c r="AD236" s="504"/>
      <c r="AE236" s="504"/>
      <c r="AF236" s="512"/>
      <c r="AG236" s="499"/>
      <c r="AH236" s="504"/>
      <c r="AI236" s="504"/>
      <c r="AJ236" s="504"/>
      <c r="AK236" s="450"/>
      <c r="AL236" s="405"/>
      <c r="AM236" s="405"/>
      <c r="AN236" s="424"/>
      <c r="AO236" s="450"/>
      <c r="AP236" s="405"/>
      <c r="AQ236" s="405"/>
      <c r="AR236" s="405"/>
      <c r="AS236" s="405"/>
      <c r="AT236" s="405"/>
      <c r="AU236" s="405"/>
      <c r="AV236" s="405"/>
      <c r="AW236" s="405"/>
      <c r="AX236" s="405"/>
      <c r="AY236" s="405"/>
      <c r="AZ236" s="405"/>
      <c r="BA236" s="405"/>
      <c r="BB236" s="405"/>
      <c r="BC236" s="405"/>
      <c r="BD236" s="405"/>
      <c r="BE236" s="405"/>
      <c r="BF236" s="405"/>
      <c r="BG236" s="424"/>
      <c r="BH236" s="405"/>
      <c r="BI236" s="405"/>
      <c r="BJ236" s="405"/>
      <c r="BK236" s="405"/>
      <c r="BL236" s="405"/>
      <c r="BM236" s="405"/>
      <c r="BN236" s="405"/>
      <c r="BO236" s="405"/>
      <c r="BP236" s="405"/>
      <c r="BQ236" s="405"/>
      <c r="BR236" s="572"/>
    </row>
    <row r="237" spans="1:70" s="267" customFormat="1" ht="15" customHeight="1">
      <c r="A237" s="384"/>
      <c r="B237" s="405"/>
      <c r="C237" s="405"/>
      <c r="D237" s="405"/>
      <c r="E237" s="405"/>
      <c r="F237" s="450"/>
      <c r="G237" s="457" t="s">
        <v>520</v>
      </c>
      <c r="H237" s="457"/>
      <c r="I237" s="457"/>
      <c r="J237" s="457"/>
      <c r="K237" s="457"/>
      <c r="L237" s="457"/>
      <c r="M237" s="457"/>
      <c r="N237" s="457"/>
      <c r="O237" s="457"/>
      <c r="P237" s="457"/>
      <c r="Q237" s="457"/>
      <c r="R237" s="457"/>
      <c r="S237" s="457"/>
      <c r="T237" s="457"/>
      <c r="U237" s="457"/>
      <c r="V237" s="457"/>
      <c r="W237" s="457"/>
      <c r="X237" s="457"/>
      <c r="Y237" s="457"/>
      <c r="Z237" s="457"/>
      <c r="AA237" s="457"/>
      <c r="AB237" s="478"/>
      <c r="AC237" s="496" t="s">
        <v>541</v>
      </c>
      <c r="AD237" s="498"/>
      <c r="AE237" s="498"/>
      <c r="AF237" s="510"/>
      <c r="AG237" s="499"/>
      <c r="AH237" s="504"/>
      <c r="AI237" s="504"/>
      <c r="AJ237" s="504"/>
      <c r="AK237" s="450"/>
      <c r="AL237" s="405"/>
      <c r="AM237" s="405"/>
      <c r="AN237" s="424"/>
      <c r="AO237" s="450"/>
      <c r="AP237" s="405"/>
      <c r="AQ237" s="405"/>
      <c r="AR237" s="405"/>
      <c r="AS237" s="405"/>
      <c r="AT237" s="405"/>
      <c r="AU237" s="405"/>
      <c r="AV237" s="405"/>
      <c r="AW237" s="405"/>
      <c r="AX237" s="405"/>
      <c r="AY237" s="405"/>
      <c r="AZ237" s="405"/>
      <c r="BA237" s="405"/>
      <c r="BB237" s="405"/>
      <c r="BC237" s="405"/>
      <c r="BD237" s="405"/>
      <c r="BE237" s="405"/>
      <c r="BF237" s="405"/>
      <c r="BG237" s="424"/>
      <c r="BH237" s="405"/>
      <c r="BI237" s="405"/>
      <c r="BJ237" s="405"/>
      <c r="BK237" s="405"/>
      <c r="BL237" s="405"/>
      <c r="BM237" s="405"/>
      <c r="BN237" s="405"/>
      <c r="BO237" s="405"/>
      <c r="BP237" s="405"/>
      <c r="BQ237" s="405"/>
      <c r="BR237" s="572"/>
    </row>
    <row r="238" spans="1:70" s="267" customFormat="1" ht="15" customHeight="1">
      <c r="A238" s="384"/>
      <c r="B238" s="405"/>
      <c r="C238" s="405"/>
      <c r="D238" s="405"/>
      <c r="E238" s="405"/>
      <c r="F238" s="450"/>
      <c r="G238" s="404" t="s">
        <v>243</v>
      </c>
      <c r="H238" s="404"/>
      <c r="I238" s="404"/>
      <c r="J238" s="404"/>
      <c r="K238" s="404"/>
      <c r="L238" s="404"/>
      <c r="M238" s="404"/>
      <c r="N238" s="404"/>
      <c r="O238" s="404"/>
      <c r="P238" s="404"/>
      <c r="Q238" s="404"/>
      <c r="R238" s="404"/>
      <c r="S238" s="404"/>
      <c r="T238" s="404"/>
      <c r="U238" s="404"/>
      <c r="V238" s="404"/>
      <c r="W238" s="404"/>
      <c r="X238" s="404"/>
      <c r="Y238" s="404"/>
      <c r="Z238" s="404"/>
      <c r="AA238" s="404"/>
      <c r="AB238" s="422"/>
      <c r="AC238" s="496" t="s">
        <v>541</v>
      </c>
      <c r="AD238" s="498"/>
      <c r="AE238" s="498"/>
      <c r="AF238" s="510"/>
      <c r="AG238" s="499"/>
      <c r="AH238" s="504"/>
      <c r="AI238" s="504"/>
      <c r="AJ238" s="504"/>
      <c r="AK238" s="450"/>
      <c r="AL238" s="405"/>
      <c r="AM238" s="405"/>
      <c r="AN238" s="424"/>
      <c r="AO238" s="450"/>
      <c r="AP238" s="405"/>
      <c r="AQ238" s="405"/>
      <c r="AR238" s="405"/>
      <c r="AS238" s="405"/>
      <c r="AT238" s="405"/>
      <c r="AU238" s="405"/>
      <c r="AV238" s="405"/>
      <c r="AW238" s="405"/>
      <c r="AX238" s="405"/>
      <c r="AY238" s="405"/>
      <c r="AZ238" s="405"/>
      <c r="BA238" s="405"/>
      <c r="BB238" s="405"/>
      <c r="BC238" s="405"/>
      <c r="BD238" s="405"/>
      <c r="BE238" s="405"/>
      <c r="BF238" s="405"/>
      <c r="BG238" s="424"/>
      <c r="BH238" s="405"/>
      <c r="BI238" s="405"/>
      <c r="BJ238" s="405"/>
      <c r="BK238" s="405"/>
      <c r="BL238" s="405"/>
      <c r="BM238" s="405"/>
      <c r="BN238" s="405"/>
      <c r="BO238" s="405"/>
      <c r="BP238" s="405"/>
      <c r="BQ238" s="405"/>
      <c r="BR238" s="572"/>
    </row>
    <row r="239" spans="1:70" s="267" customFormat="1" ht="15" customHeight="1">
      <c r="A239" s="384"/>
      <c r="B239" s="405"/>
      <c r="C239" s="405"/>
      <c r="D239" s="405"/>
      <c r="E239" s="405"/>
      <c r="F239" s="450"/>
      <c r="G239" s="404"/>
      <c r="H239" s="404"/>
      <c r="I239" s="404"/>
      <c r="J239" s="404"/>
      <c r="K239" s="404"/>
      <c r="L239" s="404"/>
      <c r="M239" s="404"/>
      <c r="N239" s="404"/>
      <c r="O239" s="404"/>
      <c r="P239" s="404"/>
      <c r="Q239" s="404"/>
      <c r="R239" s="404"/>
      <c r="S239" s="404"/>
      <c r="T239" s="404"/>
      <c r="U239" s="404"/>
      <c r="V239" s="404"/>
      <c r="W239" s="404"/>
      <c r="X239" s="404"/>
      <c r="Y239" s="404"/>
      <c r="Z239" s="404"/>
      <c r="AA239" s="404"/>
      <c r="AB239" s="422"/>
      <c r="AC239" s="499"/>
      <c r="AD239" s="504"/>
      <c r="AE239" s="504"/>
      <c r="AF239" s="512"/>
      <c r="AG239" s="499"/>
      <c r="AH239" s="504"/>
      <c r="AI239" s="504"/>
      <c r="AJ239" s="504"/>
      <c r="AK239" s="450"/>
      <c r="AL239" s="405"/>
      <c r="AM239" s="405"/>
      <c r="AN239" s="424"/>
      <c r="AO239" s="450"/>
      <c r="AP239" s="405"/>
      <c r="AQ239" s="405"/>
      <c r="AR239" s="405"/>
      <c r="AS239" s="405"/>
      <c r="AT239" s="405"/>
      <c r="AU239" s="405"/>
      <c r="AV239" s="405"/>
      <c r="AW239" s="405"/>
      <c r="AX239" s="405"/>
      <c r="AY239" s="405"/>
      <c r="AZ239" s="405"/>
      <c r="BA239" s="405"/>
      <c r="BB239" s="405"/>
      <c r="BC239" s="405"/>
      <c r="BD239" s="405"/>
      <c r="BE239" s="405"/>
      <c r="BF239" s="405"/>
      <c r="BG239" s="424"/>
      <c r="BH239" s="405"/>
      <c r="BI239" s="405"/>
      <c r="BJ239" s="405"/>
      <c r="BK239" s="405"/>
      <c r="BL239" s="405"/>
      <c r="BM239" s="405"/>
      <c r="BN239" s="405"/>
      <c r="BO239" s="405"/>
      <c r="BP239" s="405"/>
      <c r="BQ239" s="405"/>
      <c r="BR239" s="572"/>
    </row>
    <row r="240" spans="1:70" s="267" customFormat="1" ht="15" customHeight="1">
      <c r="A240" s="384"/>
      <c r="B240" s="405"/>
      <c r="C240" s="405"/>
      <c r="D240" s="405"/>
      <c r="E240" s="405"/>
      <c r="F240" s="450"/>
      <c r="G240" s="404" t="s">
        <v>500</v>
      </c>
      <c r="H240" s="404"/>
      <c r="I240" s="404"/>
      <c r="J240" s="404"/>
      <c r="K240" s="404"/>
      <c r="L240" s="404"/>
      <c r="M240" s="404"/>
      <c r="N240" s="404"/>
      <c r="O240" s="404"/>
      <c r="P240" s="404"/>
      <c r="Q240" s="404"/>
      <c r="R240" s="404"/>
      <c r="S240" s="404"/>
      <c r="T240" s="404"/>
      <c r="U240" s="404"/>
      <c r="V240" s="404"/>
      <c r="W240" s="404"/>
      <c r="X240" s="404"/>
      <c r="Y240" s="404"/>
      <c r="Z240" s="404"/>
      <c r="AA240" s="404"/>
      <c r="AB240" s="422"/>
      <c r="AC240" s="496" t="s">
        <v>541</v>
      </c>
      <c r="AD240" s="498"/>
      <c r="AE240" s="498"/>
      <c r="AF240" s="510"/>
      <c r="AG240" s="499"/>
      <c r="AH240" s="504"/>
      <c r="AI240" s="504"/>
      <c r="AJ240" s="504"/>
      <c r="AK240" s="450"/>
      <c r="AL240" s="405"/>
      <c r="AM240" s="405"/>
      <c r="AN240" s="424"/>
      <c r="AO240" s="450"/>
      <c r="AP240" s="405"/>
      <c r="AQ240" s="405"/>
      <c r="AR240" s="405"/>
      <c r="AS240" s="405"/>
      <c r="AT240" s="405"/>
      <c r="AU240" s="405"/>
      <c r="AV240" s="405"/>
      <c r="AW240" s="405"/>
      <c r="AX240" s="405"/>
      <c r="AY240" s="405"/>
      <c r="AZ240" s="405"/>
      <c r="BA240" s="405"/>
      <c r="BB240" s="405"/>
      <c r="BC240" s="405"/>
      <c r="BD240" s="405"/>
      <c r="BE240" s="405"/>
      <c r="BF240" s="405"/>
      <c r="BG240" s="424"/>
      <c r="BH240" s="405"/>
      <c r="BI240" s="405"/>
      <c r="BJ240" s="405"/>
      <c r="BK240" s="405"/>
      <c r="BL240" s="405"/>
      <c r="BM240" s="405"/>
      <c r="BN240" s="405"/>
      <c r="BO240" s="405"/>
      <c r="BP240" s="405"/>
      <c r="BQ240" s="405"/>
      <c r="BR240" s="572"/>
    </row>
    <row r="241" spans="1:70" s="267" customFormat="1" ht="15" customHeight="1">
      <c r="A241" s="384"/>
      <c r="B241" s="405"/>
      <c r="C241" s="405"/>
      <c r="D241" s="405"/>
      <c r="E241" s="405"/>
      <c r="F241" s="450"/>
      <c r="G241" s="404"/>
      <c r="H241" s="404"/>
      <c r="I241" s="404"/>
      <c r="J241" s="404"/>
      <c r="K241" s="404"/>
      <c r="L241" s="404"/>
      <c r="M241" s="404"/>
      <c r="N241" s="404"/>
      <c r="O241" s="404"/>
      <c r="P241" s="404"/>
      <c r="Q241" s="404"/>
      <c r="R241" s="404"/>
      <c r="S241" s="404"/>
      <c r="T241" s="404"/>
      <c r="U241" s="404"/>
      <c r="V241" s="404"/>
      <c r="W241" s="404"/>
      <c r="X241" s="404"/>
      <c r="Y241" s="404"/>
      <c r="Z241" s="404"/>
      <c r="AA241" s="404"/>
      <c r="AB241" s="422"/>
      <c r="AC241" s="496"/>
      <c r="AD241" s="498"/>
      <c r="AE241" s="498"/>
      <c r="AF241" s="510"/>
      <c r="AG241" s="499"/>
      <c r="AH241" s="504"/>
      <c r="AI241" s="504"/>
      <c r="AJ241" s="504"/>
      <c r="AK241" s="450"/>
      <c r="AL241" s="405"/>
      <c r="AM241" s="405"/>
      <c r="AN241" s="424"/>
      <c r="AO241" s="450"/>
      <c r="AP241" s="405"/>
      <c r="AQ241" s="405"/>
      <c r="AR241" s="405"/>
      <c r="AS241" s="405"/>
      <c r="AT241" s="405"/>
      <c r="AU241" s="405"/>
      <c r="AV241" s="405"/>
      <c r="AW241" s="405"/>
      <c r="AX241" s="405"/>
      <c r="AY241" s="405"/>
      <c r="AZ241" s="405"/>
      <c r="BA241" s="405"/>
      <c r="BB241" s="405"/>
      <c r="BC241" s="405"/>
      <c r="BD241" s="405"/>
      <c r="BE241" s="405"/>
      <c r="BF241" s="405"/>
      <c r="BG241" s="424"/>
      <c r="BH241" s="405"/>
      <c r="BI241" s="405"/>
      <c r="BJ241" s="405"/>
      <c r="BK241" s="405"/>
      <c r="BL241" s="405"/>
      <c r="BM241" s="405"/>
      <c r="BN241" s="405"/>
      <c r="BO241" s="405"/>
      <c r="BP241" s="405"/>
      <c r="BQ241" s="405"/>
      <c r="BR241" s="572"/>
    </row>
    <row r="242" spans="1:70" s="267" customFormat="1" ht="15" customHeight="1">
      <c r="A242" s="386"/>
      <c r="B242" s="407"/>
      <c r="C242" s="407"/>
      <c r="D242" s="407"/>
      <c r="E242" s="407"/>
      <c r="F242" s="451"/>
      <c r="G242" s="414"/>
      <c r="H242" s="414"/>
      <c r="I242" s="414"/>
      <c r="J242" s="414"/>
      <c r="K242" s="414"/>
      <c r="L242" s="414"/>
      <c r="M242" s="414"/>
      <c r="N242" s="414"/>
      <c r="O242" s="414"/>
      <c r="P242" s="414"/>
      <c r="Q242" s="414"/>
      <c r="R242" s="414"/>
      <c r="S242" s="414"/>
      <c r="T242" s="414"/>
      <c r="U242" s="414"/>
      <c r="V242" s="414"/>
      <c r="W242" s="414"/>
      <c r="X242" s="414"/>
      <c r="Y242" s="414"/>
      <c r="Z242" s="414"/>
      <c r="AA242" s="414"/>
      <c r="AB242" s="487"/>
      <c r="AC242" s="500"/>
      <c r="AD242" s="505"/>
      <c r="AE242" s="505"/>
      <c r="AF242" s="513"/>
      <c r="AG242" s="500"/>
      <c r="AH242" s="505"/>
      <c r="AI242" s="505"/>
      <c r="AJ242" s="505"/>
      <c r="AK242" s="451"/>
      <c r="AL242" s="407"/>
      <c r="AM242" s="407"/>
      <c r="AN242" s="509"/>
      <c r="AO242" s="451"/>
      <c r="AP242" s="407"/>
      <c r="AQ242" s="407"/>
      <c r="AR242" s="407"/>
      <c r="AS242" s="407"/>
      <c r="AT242" s="407"/>
      <c r="AU242" s="407"/>
      <c r="AV242" s="407"/>
      <c r="AW242" s="407"/>
      <c r="AX242" s="407"/>
      <c r="AY242" s="407"/>
      <c r="AZ242" s="407"/>
      <c r="BA242" s="407"/>
      <c r="BB242" s="407"/>
      <c r="BC242" s="407"/>
      <c r="BD242" s="407"/>
      <c r="BE242" s="407"/>
      <c r="BF242" s="407"/>
      <c r="BG242" s="509"/>
      <c r="BH242" s="407"/>
      <c r="BI242" s="407"/>
      <c r="BJ242" s="407"/>
      <c r="BK242" s="407"/>
      <c r="BL242" s="407"/>
      <c r="BM242" s="407"/>
      <c r="BN242" s="407"/>
      <c r="BO242" s="407"/>
      <c r="BP242" s="407"/>
      <c r="BQ242" s="407"/>
      <c r="BR242" s="577"/>
    </row>
    <row r="243" spans="1:70">
      <c r="A243" s="397"/>
      <c r="B243" s="397"/>
      <c r="C243" s="397"/>
      <c r="D243" s="397"/>
      <c r="E243" s="397"/>
      <c r="F243" s="397"/>
      <c r="G243" s="397"/>
      <c r="H243" s="397"/>
      <c r="I243" s="397"/>
      <c r="J243" s="397"/>
      <c r="K243" s="397"/>
      <c r="L243" s="397"/>
      <c r="M243" s="397"/>
      <c r="N243" s="397"/>
      <c r="O243" s="397"/>
      <c r="P243" s="397"/>
      <c r="Q243" s="397"/>
      <c r="R243" s="397"/>
      <c r="S243" s="397"/>
      <c r="T243" s="397"/>
      <c r="U243" s="397"/>
      <c r="V243" s="397"/>
      <c r="W243" s="397"/>
      <c r="X243" s="397"/>
      <c r="Y243" s="397"/>
      <c r="Z243" s="397"/>
      <c r="AA243" s="397"/>
      <c r="AB243" s="397"/>
      <c r="AC243" s="397"/>
      <c r="AD243" s="397"/>
      <c r="AE243" s="397"/>
      <c r="AF243" s="397"/>
      <c r="AG243" s="397"/>
      <c r="AH243" s="397"/>
      <c r="AI243" s="397"/>
      <c r="AJ243" s="397"/>
      <c r="AK243" s="397"/>
      <c r="AL243" s="397"/>
      <c r="AM243" s="397"/>
      <c r="AN243" s="397"/>
      <c r="AO243" s="397"/>
      <c r="AP243" s="397"/>
      <c r="AQ243" s="397"/>
      <c r="AR243" s="397"/>
      <c r="AS243" s="397"/>
      <c r="AT243" s="397"/>
      <c r="AU243" s="397"/>
      <c r="AV243" s="397"/>
      <c r="AW243" s="397"/>
      <c r="AX243" s="397"/>
      <c r="AY243" s="397"/>
      <c r="AZ243" s="397"/>
      <c r="BA243" s="397"/>
      <c r="BB243" s="397"/>
      <c r="BC243" s="397"/>
      <c r="BD243" s="397"/>
      <c r="BE243" s="397"/>
      <c r="BF243" s="397"/>
      <c r="BG243" s="397"/>
      <c r="BH243" s="397"/>
      <c r="BI243" s="397"/>
      <c r="BJ243" s="397"/>
      <c r="BK243" s="397"/>
      <c r="BL243" s="397"/>
      <c r="BM243" s="397"/>
      <c r="BN243" s="397"/>
      <c r="BO243" s="397"/>
      <c r="BP243" s="397"/>
      <c r="BQ243" s="397"/>
      <c r="BR243" s="397"/>
    </row>
  </sheetData>
  <mergeCells count="370">
    <mergeCell ref="AC3:AN3"/>
    <mergeCell ref="AC4:AF4"/>
    <mergeCell ref="AG4:AJ4"/>
    <mergeCell ref="AK4:AN4"/>
    <mergeCell ref="AC6:AF6"/>
    <mergeCell ref="AK6:AN6"/>
    <mergeCell ref="AO6:BG6"/>
    <mergeCell ref="H8:AB8"/>
    <mergeCell ref="AC12:AF12"/>
    <mergeCell ref="AK12:AN12"/>
    <mergeCell ref="AC20:AF20"/>
    <mergeCell ref="AK20:AN20"/>
    <mergeCell ref="AO20:BG20"/>
    <mergeCell ref="AC26:AF26"/>
    <mergeCell ref="AK26:AN26"/>
    <mergeCell ref="AO26:BG26"/>
    <mergeCell ref="BH26:BR26"/>
    <mergeCell ref="H31:AB31"/>
    <mergeCell ref="AC32:AF32"/>
    <mergeCell ref="AK32:AN32"/>
    <mergeCell ref="BH32:BR32"/>
    <mergeCell ref="BH33:BR33"/>
    <mergeCell ref="F36:G36"/>
    <mergeCell ref="H36:AB36"/>
    <mergeCell ref="I37:L37"/>
    <mergeCell ref="N37:P37"/>
    <mergeCell ref="S37:Z37"/>
    <mergeCell ref="F38:G38"/>
    <mergeCell ref="H38:N38"/>
    <mergeCell ref="F39:G39"/>
    <mergeCell ref="H39:N39"/>
    <mergeCell ref="F40:G40"/>
    <mergeCell ref="H40:N40"/>
    <mergeCell ref="AC42:AF42"/>
    <mergeCell ref="AK42:AN42"/>
    <mergeCell ref="AO42:BG42"/>
    <mergeCell ref="A45:E45"/>
    <mergeCell ref="AO46:AY46"/>
    <mergeCell ref="AP47:AR47"/>
    <mergeCell ref="AS47:AV47"/>
    <mergeCell ref="AW47:AY47"/>
    <mergeCell ref="AZ47:BC47"/>
    <mergeCell ref="AP48:AR48"/>
    <mergeCell ref="AS48:AT48"/>
    <mergeCell ref="AW48:AY48"/>
    <mergeCell ref="AZ48:BA48"/>
    <mergeCell ref="AP49:AR49"/>
    <mergeCell ref="AS49:AT49"/>
    <mergeCell ref="AW49:AY49"/>
    <mergeCell ref="AZ49:BA49"/>
    <mergeCell ref="AP50:AR50"/>
    <mergeCell ref="AS50:AT50"/>
    <mergeCell ref="AW50:AY50"/>
    <mergeCell ref="AZ50:BA50"/>
    <mergeCell ref="AP51:AR51"/>
    <mergeCell ref="AS51:AT51"/>
    <mergeCell ref="AC53:AF53"/>
    <mergeCell ref="AG53:AJ53"/>
    <mergeCell ref="AK53:AN53"/>
    <mergeCell ref="G56:W56"/>
    <mergeCell ref="G57:W57"/>
    <mergeCell ref="G58:W58"/>
    <mergeCell ref="G59:W59"/>
    <mergeCell ref="G60:Y60"/>
    <mergeCell ref="G61:W61"/>
    <mergeCell ref="AC63:AF63"/>
    <mergeCell ref="AG63:AJ63"/>
    <mergeCell ref="AK63:AN63"/>
    <mergeCell ref="F66:G66"/>
    <mergeCell ref="AC66:AF66"/>
    <mergeCell ref="AK66:AN66"/>
    <mergeCell ref="F70:G70"/>
    <mergeCell ref="AC70:AF70"/>
    <mergeCell ref="AK70:AN70"/>
    <mergeCell ref="F74:G74"/>
    <mergeCell ref="AC74:AF74"/>
    <mergeCell ref="AK74:AN74"/>
    <mergeCell ref="AC81:AF81"/>
    <mergeCell ref="AK81:AN81"/>
    <mergeCell ref="BH81:BR81"/>
    <mergeCell ref="G83:K83"/>
    <mergeCell ref="AO84:BG84"/>
    <mergeCell ref="AO85:BG85"/>
    <mergeCell ref="AC87:AF87"/>
    <mergeCell ref="AK87:AN87"/>
    <mergeCell ref="AO89:BG89"/>
    <mergeCell ref="AC101:AF101"/>
    <mergeCell ref="AK101:AN101"/>
    <mergeCell ref="A105:E105"/>
    <mergeCell ref="AC105:AF105"/>
    <mergeCell ref="AK105:AN105"/>
    <mergeCell ref="AO105:BG105"/>
    <mergeCell ref="AC106:AF106"/>
    <mergeCell ref="AK106:AN106"/>
    <mergeCell ref="AO106:BG106"/>
    <mergeCell ref="A107:E107"/>
    <mergeCell ref="AC107:AF107"/>
    <mergeCell ref="AG107:AJ107"/>
    <mergeCell ref="AO107:BG107"/>
    <mergeCell ref="AO108:BG108"/>
    <mergeCell ref="AC109:AF109"/>
    <mergeCell ref="AG109:AJ109"/>
    <mergeCell ref="AK109:AN109"/>
    <mergeCell ref="AC110:AF110"/>
    <mergeCell ref="AG110:AJ110"/>
    <mergeCell ref="G111:AB111"/>
    <mergeCell ref="G112:AB112"/>
    <mergeCell ref="AC113:AF113"/>
    <mergeCell ref="AG113:AJ113"/>
    <mergeCell ref="AO114:BG114"/>
    <mergeCell ref="AC115:AF115"/>
    <mergeCell ref="AG115:AJ115"/>
    <mergeCell ref="AC117:AF117"/>
    <mergeCell ref="AG117:AJ117"/>
    <mergeCell ref="AC120:AF120"/>
    <mergeCell ref="AG120:AJ120"/>
    <mergeCell ref="AK120:AN120"/>
    <mergeCell ref="AC122:AF122"/>
    <mergeCell ref="AG122:AJ122"/>
    <mergeCell ref="AR122:AW122"/>
    <mergeCell ref="AX122:AZ122"/>
    <mergeCell ref="BA122:BC122"/>
    <mergeCell ref="BD122:BF122"/>
    <mergeCell ref="BG122:BI122"/>
    <mergeCell ref="BJ122:BL122"/>
    <mergeCell ref="BM122:BO122"/>
    <mergeCell ref="BP122:BR122"/>
    <mergeCell ref="G124:AB124"/>
    <mergeCell ref="AC124:AF124"/>
    <mergeCell ref="AG124:AJ124"/>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AR127:AT127"/>
    <mergeCell ref="AU127:AW127"/>
    <mergeCell ref="AX127:AZ127"/>
    <mergeCell ref="BA127:BC127"/>
    <mergeCell ref="BD127:BF127"/>
    <mergeCell ref="BG127:BI127"/>
    <mergeCell ref="BJ127:BL127"/>
    <mergeCell ref="BM127:BO127"/>
    <mergeCell ref="BP127:BR127"/>
    <mergeCell ref="AR128:AT128"/>
    <mergeCell ref="AU128:AW128"/>
    <mergeCell ref="AX128:AZ128"/>
    <mergeCell ref="BA128:BC128"/>
    <mergeCell ref="BD128:BF128"/>
    <mergeCell ref="BG128:BI128"/>
    <mergeCell ref="BJ128:BL128"/>
    <mergeCell ref="BM128:BO128"/>
    <mergeCell ref="BP128:BR128"/>
    <mergeCell ref="AC129:AF129"/>
    <mergeCell ref="AG129:AJ129"/>
    <mergeCell ref="AR129:AT129"/>
    <mergeCell ref="AU129:AW129"/>
    <mergeCell ref="AX129:AZ129"/>
    <mergeCell ref="BA129:BC129"/>
    <mergeCell ref="BD129:BF129"/>
    <mergeCell ref="BG129:BI129"/>
    <mergeCell ref="BJ129:BL129"/>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32:AF132"/>
    <mergeCell ref="AG132:AJ132"/>
    <mergeCell ref="AK132:AN132"/>
    <mergeCell ref="AC137:AF137"/>
    <mergeCell ref="AG137:AJ137"/>
    <mergeCell ref="AK137:AN137"/>
    <mergeCell ref="AO139:BG139"/>
    <mergeCell ref="AC140:AF140"/>
    <mergeCell ref="AG140:AJ140"/>
    <mergeCell ref="AC142:AF142"/>
    <mergeCell ref="AG142:AJ142"/>
    <mergeCell ref="AC144:AF144"/>
    <mergeCell ref="AG144:AJ144"/>
    <mergeCell ref="AC146:AF146"/>
    <mergeCell ref="AG146:AJ146"/>
    <mergeCell ref="AK146:AN146"/>
    <mergeCell ref="A148:E148"/>
    <mergeCell ref="AO148:BG148"/>
    <mergeCell ref="G153:AB153"/>
    <mergeCell ref="G154:AB154"/>
    <mergeCell ref="AC157:AF157"/>
    <mergeCell ref="AG157:AJ157"/>
    <mergeCell ref="AK157:AN157"/>
    <mergeCell ref="G161:AB161"/>
    <mergeCell ref="G162:AB162"/>
    <mergeCell ref="AC166:AF166"/>
    <mergeCell ref="AG166:AJ166"/>
    <mergeCell ref="AK166:AN166"/>
    <mergeCell ref="AC175:AF175"/>
    <mergeCell ref="AG175:AJ175"/>
    <mergeCell ref="AK175:AN175"/>
    <mergeCell ref="AC182:AF182"/>
    <mergeCell ref="AG182:AJ182"/>
    <mergeCell ref="AK182:AN182"/>
    <mergeCell ref="A188:E188"/>
    <mergeCell ref="AC188:AF188"/>
    <mergeCell ref="AG188:AJ188"/>
    <mergeCell ref="AK188:AN188"/>
    <mergeCell ref="A190:E190"/>
    <mergeCell ref="AC195:AF195"/>
    <mergeCell ref="AG195:AJ195"/>
    <mergeCell ref="AK195:AN195"/>
    <mergeCell ref="AC198:AF198"/>
    <mergeCell ref="AG198:AJ198"/>
    <mergeCell ref="AK198:AN198"/>
    <mergeCell ref="A205:E205"/>
    <mergeCell ref="AC205:AF205"/>
    <mergeCell ref="AG205:AJ205"/>
    <mergeCell ref="AK205:AN205"/>
    <mergeCell ref="AO205:BG205"/>
    <mergeCell ref="AO206:BG206"/>
    <mergeCell ref="H207:N207"/>
    <mergeCell ref="AC208:AF208"/>
    <mergeCell ref="AG208:AJ208"/>
    <mergeCell ref="G214:AB214"/>
    <mergeCell ref="AC214:AF214"/>
    <mergeCell ref="AG214:AJ214"/>
    <mergeCell ref="AC215:AF215"/>
    <mergeCell ref="AC217:AF217"/>
    <mergeCell ref="AC219:AF219"/>
    <mergeCell ref="G221:AB221"/>
    <mergeCell ref="AC221:AF221"/>
    <mergeCell ref="G222:AB222"/>
    <mergeCell ref="AC222:AF222"/>
    <mergeCell ref="G223:AB223"/>
    <mergeCell ref="AC223:AF223"/>
    <mergeCell ref="G224:AB224"/>
    <mergeCell ref="AC224:AF224"/>
    <mergeCell ref="G225:AB225"/>
    <mergeCell ref="AC225:AF225"/>
    <mergeCell ref="AC227:AF227"/>
    <mergeCell ref="AG227:AJ227"/>
    <mergeCell ref="AC229:AF229"/>
    <mergeCell ref="AC231:AF231"/>
    <mergeCell ref="AC233:AF233"/>
    <mergeCell ref="AC235:AF235"/>
    <mergeCell ref="G237:AB237"/>
    <mergeCell ref="AC237:AF237"/>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AO63:BG65"/>
    <mergeCell ref="H66:AB69"/>
    <mergeCell ref="H70:AB73"/>
    <mergeCell ref="G81:AB82"/>
    <mergeCell ref="G84:AB85"/>
    <mergeCell ref="G87:AB88"/>
    <mergeCell ref="G89:AB90"/>
    <mergeCell ref="AO92:BG95"/>
    <mergeCell ref="AO96:BG97"/>
    <mergeCell ref="AO99:BG100"/>
    <mergeCell ref="G101:AB102"/>
    <mergeCell ref="G103:AB104"/>
    <mergeCell ref="G105:AB106"/>
    <mergeCell ref="G107:AB108"/>
    <mergeCell ref="G109:AB110"/>
    <mergeCell ref="AO115:BG116"/>
    <mergeCell ref="G120:AB121"/>
    <mergeCell ref="G122:AB123"/>
    <mergeCell ref="AO122:AQ124"/>
    <mergeCell ref="AR123:AT124"/>
    <mergeCell ref="AU123:AW124"/>
    <mergeCell ref="AX123:AZ124"/>
    <mergeCell ref="BA123:BC124"/>
    <mergeCell ref="BD123:BF124"/>
    <mergeCell ref="BG123:BI124"/>
    <mergeCell ref="BJ123:BL124"/>
    <mergeCell ref="BM123:BO124"/>
    <mergeCell ref="BP123:BR124"/>
    <mergeCell ref="AO126:AQ130"/>
    <mergeCell ref="G132:AB136"/>
    <mergeCell ref="A137:E138"/>
    <mergeCell ref="AO137:BG138"/>
    <mergeCell ref="G138:AB141"/>
    <mergeCell ref="AO140:BG141"/>
    <mergeCell ref="AO142:BG145"/>
    <mergeCell ref="A146:E147"/>
    <mergeCell ref="AO146:BG147"/>
    <mergeCell ref="G147:AB151"/>
    <mergeCell ref="AO149:BG150"/>
    <mergeCell ref="AO151:BG154"/>
    <mergeCell ref="G157:AB158"/>
    <mergeCell ref="AO157:BG158"/>
    <mergeCell ref="G159:AB160"/>
    <mergeCell ref="AO159:BG160"/>
    <mergeCell ref="AO161:BG162"/>
    <mergeCell ref="G163:AB165"/>
    <mergeCell ref="G166:AB167"/>
    <mergeCell ref="AO166:BG168"/>
    <mergeCell ref="G168:AB169"/>
    <mergeCell ref="G170:AB171"/>
    <mergeCell ref="G172:AB173"/>
    <mergeCell ref="G175:AB176"/>
    <mergeCell ref="AO175:BG177"/>
    <mergeCell ref="G177:AB178"/>
    <mergeCell ref="G179:AB180"/>
    <mergeCell ref="G182:AB183"/>
    <mergeCell ref="AO182:BG184"/>
    <mergeCell ref="G184:AB185"/>
    <mergeCell ref="G188:AB189"/>
    <mergeCell ref="AO188:BG189"/>
    <mergeCell ref="G190:AB191"/>
    <mergeCell ref="G195:AB196"/>
    <mergeCell ref="AO195:BG197"/>
    <mergeCell ref="A198:E200"/>
    <mergeCell ref="G198:AB201"/>
    <mergeCell ref="AO198:BG199"/>
    <mergeCell ref="G205:AB206"/>
    <mergeCell ref="BH206:BR207"/>
    <mergeCell ref="G208:AB209"/>
    <mergeCell ref="AO209:BG210"/>
    <mergeCell ref="G210:AB211"/>
    <mergeCell ref="G212:AB213"/>
    <mergeCell ref="G215:AB216"/>
    <mergeCell ref="G217:AB218"/>
    <mergeCell ref="G219:AB220"/>
    <mergeCell ref="G227:AB228"/>
    <mergeCell ref="G229:AB230"/>
    <mergeCell ref="G231:AB232"/>
    <mergeCell ref="G233:AB234"/>
    <mergeCell ref="G235:AB236"/>
    <mergeCell ref="G238:AB239"/>
    <mergeCell ref="G240:AB242"/>
    <mergeCell ref="H74:AB80"/>
  </mergeCells>
  <phoneticPr fontId="3"/>
  <pageMargins left="0.31496062992125984" right="0.31496062992125984" top="0.35433070866141736" bottom="0.78740157480314965" header="0.31496062992125984" footer="0.31496062992125984"/>
  <pageSetup paperSize="9" fitToWidth="1" fitToHeight="0" orientation="landscape" usePrinterDefaults="1" r:id="rId1"/>
  <headerFooter alignWithMargins="0">
    <oddFooter>&amp;C&amp;P / &amp;N ページ&amp;R労基関係</oddFooter>
  </headerFooter>
  <rowBreaks count="4" manualBreakCount="4">
    <brk id="119" max="69" man="1"/>
    <brk id="156" max="69" man="1"/>
    <brk id="194" max="69" man="1"/>
    <brk id="226" max="6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運営調書</vt:lpstr>
      <vt:lpstr>加算</vt:lpstr>
      <vt:lpstr>労基関係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cp:lastPrinted>2022-06-09T00:37:28Z</cp:lastPrinted>
  <dcterms:created xsi:type="dcterms:W3CDTF">2019-08-16T05:50:43Z</dcterms:created>
  <dcterms:modified xsi:type="dcterms:W3CDTF">2023-04-27T02:46:30Z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2023-04-27T02:46:30Z</vt:filetime>
  </property>
</Properties>
</file>