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★R070207DL済\★196_自由未来\"/>
    </mc:Choice>
  </mc:AlternateContent>
  <xr:revisionPtr revIDLastSave="0" documentId="13_ncr:1_{2FD19699-981D-422B-9E22-3D057B5AFE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<sst xmlns="http://schemas.openxmlformats.org/spreadsheetml/2006/main" count="193" uniqueCount="145">
  <si>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</si>
  <si>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</si>
  <si>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</si>
  <si>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</si>
  <si>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</si>
  <si>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</si>
  <si>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</si>
  <si>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</si>
  <si>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</si>
  <si>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</si>
  <si>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</si>
  <si>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</si>
  <si>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</si>
  <si>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</si>
  <si>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</si>
  <si>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</si>
  <si>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</si>
  <si>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</si>
  <si>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</si>
  <si>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</si>
  <si>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</si>
  <si>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</si>
  <si>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</si>
  <si>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</si>
  <si>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</si>
  <si>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</si>
  <si>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</si>
  <si>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</si>
  <si>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</si>
  <si>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</si>
  <si>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</si>
  <si>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</si>
  <si>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</si>
  <si>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</si>
  <si>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</si>
  <si>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</si>
  <si>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</si>
  <si>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</si>
  <si>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</si>
  <si>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</si>
  <si>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</si>
  <si>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</si>
  <si>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</si>
  <si>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</si>
  <si>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</si>
  <si>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</si>
  <si>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</si>
  <si>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</si>
  <si>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</si>
  <si>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</si>
  <si>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</si>
  <si>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</si>
  <si>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</si>
  <si>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</si>
  <si>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</si>
  <si>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</si>
  <si>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</si>
  <si>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</si>
  <si>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</si>
  <si>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</si>
  <si>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</si>
  <si>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</si>
  <si>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</si>
  <si>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</si>
  <si>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</si>
  <si>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</si>
  <si>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</si>
  <si>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</si>
  <si>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</si>
  <si>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</si>
  <si>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</si>
  <si>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</si>
  <si>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</si>
  <si>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</si>
  <si>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</si>
  <si>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</si>
  <si>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</si>
  <si>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</si>
  <si>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</si>
  <si>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</si>
  <si>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</si>
  <si>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</si>
  <si>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</si>
  <si>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</si>
  <si>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</si>
  <si>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</si>
  <si>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</si>
  <si>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</si>
  <si>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</si>
  <si>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</si>
  <si>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</si>
  <si>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</si>
  <si>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</si>
  <si>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</si>
  <si>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</si>
  <si>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</si>
  <si>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</si>
  <si>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</si>
  <si>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</si>
  <si>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</si>
  <si>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</si>
  <si>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</si>
  <si>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</si>
  <si>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</si>
  <si>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</si>
  <si>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</si>
  <si>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</si>
  <si>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</si>
  <si>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</si>
  <si>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</si>
  <si>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</si>
  <si>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</si>
  <si>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</si>
  <si>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</si>
  <si>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</si>
  <si>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</si>
  <si>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</si>
  <si>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</si>
  <si>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</si>
  <si>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</si>
  <si>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</si>
  <si>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</si>
  <si>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</si>
  <si>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</si>
  <si>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</si>
  <si>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</si>
  <si>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</si>
  <si>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</si>
  <si>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</si>
  <si>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</si>
  <si>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</si>
  <si>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</si>
  <si>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</si>
  <si>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</si>
  <si>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</si>
  <si>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</si>
  <si>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</si>
  <si>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</si>
  <si>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住宅型有料老人ホーム　自由未来</t>
    <rPh sb="0" eb="7">
      <t>ジュウタクガタユウリョウロウジン</t>
    </rPh>
    <rPh sb="11" eb="15">
      <t>ジユウミライ</t>
    </rPh>
    <phoneticPr fontId="1"/>
  </si>
  <si>
    <t>旭川市10条通15丁目24番地</t>
    <rPh sb="0" eb="3">
      <t>アサヒカワシ</t>
    </rPh>
    <rPh sb="5" eb="7">
      <t>ジョウドオリ</t>
    </rPh>
    <rPh sb="9" eb="11">
      <t>チョウメ</t>
    </rPh>
    <rPh sb="13" eb="15">
      <t>バンチ</t>
    </rPh>
    <phoneticPr fontId="1"/>
  </si>
  <si>
    <t>0166-21-3315</t>
    <phoneticPr fontId="1"/>
  </si>
  <si>
    <t>https://www.plantan.co.jp/lifenursing/jivumirai.html</t>
    <phoneticPr fontId="1"/>
  </si>
  <si>
    <t>居室</t>
    <rPh sb="0" eb="2">
      <t>キョシツ</t>
    </rPh>
    <phoneticPr fontId="1"/>
  </si>
  <si>
    <t>なし</t>
    <phoneticPr fontId="1"/>
  </si>
  <si>
    <t>有限会社　FUTURE</t>
    <rPh sb="0" eb="4">
      <t>ユウゲンガイシャ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</si>
</sst>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30" zoomScaleNormal="100" workbookViewId="0">
      <selection activeCell="M13" sqref="M13:U13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8"/>
      <c r="R2" s="68"/>
      <c r="S2" s="68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68"/>
      <c r="S3" s="68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138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139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140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144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141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43435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45" customHeight="1" x14ac:dyDescent="0.15">
      <c r="A15" s="1"/>
      <c r="B15" s="69" t="s">
        <v>13</v>
      </c>
      <c r="C15" s="69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75"/>
      <c r="O15" s="75"/>
      <c r="P15" s="18">
        <v>24</v>
      </c>
      <c r="Q15" s="75" t="s">
        <v>22</v>
      </c>
      <c r="R15" s="75"/>
      <c r="S15" s="18">
        <v>30</v>
      </c>
      <c r="T15" s="19" t="s">
        <v>73</v>
      </c>
      <c r="U15" s="23"/>
      <c r="V15" s="26"/>
      <c r="X15" s="71" t="s">
        <v>14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49" ht="20.45" customHeight="1" x14ac:dyDescent="0.15">
      <c r="A16" s="1"/>
      <c r="B16" s="69"/>
      <c r="C16" s="69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0</v>
      </c>
      <c r="O16" s="12" t="s">
        <v>34</v>
      </c>
      <c r="P16" s="15" t="s">
        <v>35</v>
      </c>
      <c r="Q16" s="18">
        <v>1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T16" t="s">
        <v>47</v>
      </c>
    </row>
    <row r="17" spans="1:47" ht="20.45" customHeight="1" x14ac:dyDescent="0.15">
      <c r="A17" s="1"/>
      <c r="B17" s="69"/>
      <c r="C17" s="69"/>
      <c r="D17" s="72"/>
      <c r="E17" s="73"/>
      <c r="F17" s="73"/>
      <c r="G17" s="73"/>
      <c r="H17" s="73"/>
      <c r="I17" s="73"/>
      <c r="J17" s="73"/>
      <c r="K17" s="73"/>
      <c r="L17" s="74"/>
      <c r="M17" s="15" t="s">
        <v>66</v>
      </c>
      <c r="N17" s="18">
        <v>8</v>
      </c>
      <c r="O17" s="12" t="s">
        <v>34</v>
      </c>
      <c r="P17" s="15" t="s">
        <v>67</v>
      </c>
      <c r="Q17" s="18">
        <v>6</v>
      </c>
      <c r="R17" s="12" t="s">
        <v>34</v>
      </c>
      <c r="S17" s="15" t="s">
        <v>68</v>
      </c>
      <c r="T17" s="18">
        <v>0</v>
      </c>
      <c r="U17" s="12" t="s">
        <v>34</v>
      </c>
      <c r="V17" s="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T17" t="s">
        <v>61</v>
      </c>
    </row>
    <row r="18" spans="1:47" ht="20.45" customHeight="1" x14ac:dyDescent="0.15">
      <c r="A18" s="1"/>
      <c r="B18" s="69"/>
      <c r="C18" s="69"/>
      <c r="D18" s="65"/>
      <c r="E18" s="66"/>
      <c r="F18" s="66"/>
      <c r="G18" s="66"/>
      <c r="H18" s="66"/>
      <c r="I18" s="66"/>
      <c r="J18" s="66"/>
      <c r="K18" s="66"/>
      <c r="L18" s="67"/>
      <c r="M18" s="15" t="s">
        <v>69</v>
      </c>
      <c r="N18" s="18">
        <v>6</v>
      </c>
      <c r="O18" s="12" t="s">
        <v>34</v>
      </c>
      <c r="P18" s="15" t="s">
        <v>70</v>
      </c>
      <c r="Q18" s="18">
        <v>3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T18" t="s">
        <v>18</v>
      </c>
    </row>
    <row r="19" spans="1:47" ht="20.45" customHeight="1" x14ac:dyDescent="0.15">
      <c r="A19" s="1"/>
      <c r="B19" s="69"/>
      <c r="C19" s="69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30</v>
      </c>
      <c r="N19" s="36"/>
      <c r="O19" s="21" t="s">
        <v>106</v>
      </c>
      <c r="P19" s="18">
        <v>16.11</v>
      </c>
      <c r="Q19" s="44" t="s">
        <v>100</v>
      </c>
      <c r="R19" s="44"/>
      <c r="S19" s="18"/>
      <c r="T19" s="44" t="s">
        <v>105</v>
      </c>
      <c r="U19" s="51"/>
      <c r="V19" s="27"/>
      <c r="X19" t="s">
        <v>81</v>
      </c>
      <c r="AT19" t="s">
        <v>62</v>
      </c>
    </row>
    <row r="20" spans="1:47" ht="20.45" customHeight="1" x14ac:dyDescent="0.15">
      <c r="A20" s="1"/>
      <c r="B20" s="70"/>
      <c r="C20" s="70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0</v>
      </c>
      <c r="N20" s="36"/>
      <c r="O20" s="21" t="s">
        <v>106</v>
      </c>
      <c r="P20" s="18"/>
      <c r="Q20" s="44" t="s">
        <v>100</v>
      </c>
      <c r="R20" s="44"/>
      <c r="S20" s="18"/>
      <c r="T20" s="44" t="s">
        <v>105</v>
      </c>
      <c r="U20" s="51"/>
      <c r="V20" s="27"/>
      <c r="X20" t="s">
        <v>82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63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9" t="s">
        <v>10</v>
      </c>
      <c r="C22" s="69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9"/>
      <c r="C23" s="69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0"/>
      <c r="C24" s="70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94" t="s">
        <v>45</v>
      </c>
      <c r="C26" s="95"/>
      <c r="D26" s="76" t="s">
        <v>48</v>
      </c>
      <c r="E26" s="78"/>
      <c r="F26" s="50" t="s">
        <v>44</v>
      </c>
      <c r="G26" s="44"/>
      <c r="H26" s="44"/>
      <c r="I26" s="44"/>
      <c r="J26" s="44"/>
      <c r="K26" s="51"/>
      <c r="L26" s="103" t="s">
        <v>65</v>
      </c>
      <c r="M26" s="15"/>
      <c r="N26" s="19"/>
      <c r="O26" s="19"/>
      <c r="P26" s="52">
        <v>99500</v>
      </c>
      <c r="Q26" s="52"/>
      <c r="R26" s="52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6"/>
      <c r="C27" s="97"/>
      <c r="D27" s="82"/>
      <c r="E27" s="84"/>
      <c r="F27" s="50" t="s">
        <v>52</v>
      </c>
      <c r="G27" s="44"/>
      <c r="H27" s="44"/>
      <c r="I27" s="44"/>
      <c r="J27" s="44"/>
      <c r="K27" s="51"/>
      <c r="L27" s="104"/>
      <c r="M27" s="16"/>
      <c r="N27" s="20"/>
      <c r="O27" s="20"/>
      <c r="P27" s="52">
        <v>111500</v>
      </c>
      <c r="Q27" s="52"/>
      <c r="R27" s="52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6"/>
      <c r="C28" s="97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28000</v>
      </c>
      <c r="Q28" s="52"/>
      <c r="R28" s="52"/>
      <c r="S28" s="10" t="s">
        <v>83</v>
      </c>
      <c r="T28" s="5"/>
      <c r="U28" s="7"/>
      <c r="V28" s="1"/>
    </row>
    <row r="29" spans="1:47" ht="20.45" customHeight="1" x14ac:dyDescent="0.15">
      <c r="A29" s="1"/>
      <c r="B29" s="96"/>
      <c r="C29" s="97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40500</v>
      </c>
      <c r="Q29" s="52"/>
      <c r="R29" s="52"/>
      <c r="S29" s="10" t="s">
        <v>83</v>
      </c>
      <c r="T29" s="10"/>
      <c r="U29" s="11"/>
      <c r="V29" s="1"/>
    </row>
    <row r="30" spans="1:47" ht="20.45" customHeight="1" x14ac:dyDescent="0.15">
      <c r="A30" s="1"/>
      <c r="B30" s="96"/>
      <c r="C30" s="97"/>
      <c r="D30" s="65" t="s">
        <v>130</v>
      </c>
      <c r="E30" s="66"/>
      <c r="F30" s="66"/>
      <c r="G30" s="66"/>
      <c r="H30" s="66"/>
      <c r="I30" s="66"/>
      <c r="J30" s="66"/>
      <c r="K30" s="66"/>
      <c r="L30" s="67"/>
      <c r="M30" s="4"/>
      <c r="N30" s="6"/>
      <c r="O30" s="6"/>
      <c r="P30" s="52">
        <v>18000</v>
      </c>
      <c r="Q30" s="52"/>
      <c r="R30" s="52"/>
      <c r="S30" s="10" t="s">
        <v>83</v>
      </c>
      <c r="T30" s="6"/>
      <c r="U30" s="8"/>
      <c r="V30" s="1"/>
    </row>
    <row r="31" spans="1:47" ht="20.45" customHeight="1" x14ac:dyDescent="0.15">
      <c r="A31" s="1"/>
      <c r="B31" s="96"/>
      <c r="C31" s="97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13000</v>
      </c>
      <c r="Q31" s="52"/>
      <c r="R31" s="52"/>
      <c r="S31" s="10" t="s">
        <v>83</v>
      </c>
      <c r="T31" s="10"/>
      <c r="U31" s="11"/>
      <c r="V31" s="1"/>
    </row>
    <row r="32" spans="1:47" ht="20.45" customHeight="1" x14ac:dyDescent="0.15">
      <c r="A32" s="1"/>
      <c r="B32" s="96"/>
      <c r="C32" s="97"/>
      <c r="D32" s="65" t="s">
        <v>59</v>
      </c>
      <c r="E32" s="66"/>
      <c r="F32" s="66"/>
      <c r="G32" s="66"/>
      <c r="H32" s="66"/>
      <c r="I32" s="66"/>
      <c r="J32" s="66"/>
      <c r="K32" s="66"/>
      <c r="L32" s="67"/>
      <c r="M32" s="17">
        <v>12000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96"/>
      <c r="C33" s="97"/>
      <c r="D33" s="76" t="s">
        <v>131</v>
      </c>
      <c r="E33" s="77"/>
      <c r="F33" s="77"/>
      <c r="G33" s="77"/>
      <c r="H33" s="77"/>
      <c r="I33" s="77"/>
      <c r="J33" s="77"/>
      <c r="K33" s="77"/>
      <c r="L33" s="78"/>
      <c r="M33" s="85"/>
      <c r="N33" s="86"/>
      <c r="O33" s="86"/>
      <c r="P33" s="86"/>
      <c r="Q33" s="86"/>
      <c r="R33" s="86"/>
      <c r="S33" s="86"/>
      <c r="T33" s="86"/>
      <c r="U33" s="87"/>
      <c r="V33" s="1"/>
    </row>
    <row r="34" spans="1:47" ht="20.45" customHeight="1" x14ac:dyDescent="0.15">
      <c r="A34" s="1"/>
      <c r="B34" s="98"/>
      <c r="C34" s="99"/>
      <c r="D34" s="79"/>
      <c r="E34" s="80"/>
      <c r="F34" s="80"/>
      <c r="G34" s="80"/>
      <c r="H34" s="80"/>
      <c r="I34" s="80"/>
      <c r="J34" s="80"/>
      <c r="K34" s="80"/>
      <c r="L34" s="81"/>
      <c r="M34" s="91"/>
      <c r="N34" s="92"/>
      <c r="O34" s="92"/>
      <c r="P34" s="92"/>
      <c r="Q34" s="92"/>
      <c r="R34" s="92"/>
      <c r="S34" s="92"/>
      <c r="T34" s="92"/>
      <c r="U34" s="93"/>
      <c r="V34" s="1"/>
    </row>
    <row r="35" spans="1:47" ht="20.45" customHeight="1" x14ac:dyDescent="0.15">
      <c r="A35" s="1"/>
      <c r="B35" s="105" t="s">
        <v>5</v>
      </c>
      <c r="C35" s="106"/>
      <c r="D35" s="106"/>
      <c r="E35" s="106"/>
      <c r="F35" s="107"/>
      <c r="G35" s="53" t="s">
        <v>19</v>
      </c>
      <c r="H35" s="54"/>
      <c r="I35" s="54"/>
      <c r="J35" s="54"/>
      <c r="K35" s="54"/>
      <c r="L35" s="54"/>
      <c r="M35" s="35" t="s">
        <v>142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8"/>
      <c r="C36" s="109"/>
      <c r="D36" s="109"/>
      <c r="E36" s="109"/>
      <c r="F36" s="110"/>
      <c r="G36" s="53" t="s">
        <v>20</v>
      </c>
      <c r="H36" s="54"/>
      <c r="I36" s="54"/>
      <c r="J36" s="54"/>
      <c r="K36" s="54"/>
      <c r="L36" s="54"/>
      <c r="M36" s="35" t="s">
        <v>143</v>
      </c>
      <c r="N36" s="36"/>
      <c r="O36" s="36"/>
      <c r="P36" s="36"/>
      <c r="Q36" s="36"/>
      <c r="R36" s="36"/>
      <c r="S36" s="36"/>
      <c r="T36" s="36"/>
      <c r="U36" s="37"/>
      <c r="V36" s="1"/>
      <c r="X36" t="s">
        <v>49</v>
      </c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59" t="s">
        <v>21</v>
      </c>
      <c r="C38" s="60"/>
      <c r="D38" s="53" t="s">
        <v>137</v>
      </c>
      <c r="E38" s="54"/>
      <c r="F38" s="54"/>
      <c r="G38" s="54"/>
      <c r="H38" s="54"/>
      <c r="I38" s="54"/>
      <c r="J38" s="54"/>
      <c r="K38" s="54"/>
      <c r="L38" s="55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1"/>
    </row>
    <row r="39" spans="1:47" ht="20.45" customHeight="1" x14ac:dyDescent="0.15">
      <c r="A39" s="1"/>
      <c r="B39" s="61"/>
      <c r="C39" s="62"/>
      <c r="D39" s="49" t="s">
        <v>2</v>
      </c>
      <c r="E39" s="49"/>
      <c r="F39" s="49"/>
      <c r="G39" s="49"/>
      <c r="H39" s="49"/>
      <c r="I39" s="49"/>
      <c r="J39" s="49"/>
      <c r="K39" s="49"/>
      <c r="L39" s="49"/>
      <c r="M39" s="35" t="s">
        <v>58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61"/>
      <c r="C40" s="62"/>
      <c r="D40" s="49" t="s">
        <v>24</v>
      </c>
      <c r="E40" s="49"/>
      <c r="F40" s="49"/>
      <c r="G40" s="49"/>
      <c r="H40" s="49"/>
      <c r="I40" s="49"/>
      <c r="J40" s="49"/>
      <c r="K40" s="49"/>
      <c r="L40" s="49"/>
      <c r="M40" s="35" t="s">
        <v>58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63"/>
      <c r="C41" s="64"/>
      <c r="D41" s="49" t="s">
        <v>25</v>
      </c>
      <c r="E41" s="49"/>
      <c r="F41" s="49"/>
      <c r="G41" s="49"/>
      <c r="H41" s="49"/>
      <c r="I41" s="49"/>
      <c r="J41" s="49"/>
      <c r="K41" s="49"/>
      <c r="L41" s="49"/>
      <c r="M41" s="35" t="s">
        <v>0</v>
      </c>
      <c r="N41" s="36"/>
      <c r="O41" s="36"/>
      <c r="P41" s="36"/>
      <c r="Q41" s="36"/>
      <c r="R41" s="36"/>
      <c r="S41" s="36"/>
      <c r="T41" s="36"/>
      <c r="U41" s="37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100" t="s">
        <v>26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41" t="s">
        <v>36</v>
      </c>
      <c r="N42" s="42"/>
      <c r="O42" s="42"/>
      <c r="P42" s="42"/>
      <c r="Q42" s="42"/>
      <c r="R42" s="42"/>
      <c r="S42" s="42"/>
      <c r="T42" s="42"/>
      <c r="U42" s="43"/>
      <c r="V42" s="26"/>
      <c r="X42" t="s">
        <v>49</v>
      </c>
    </row>
    <row r="43" spans="1:47" ht="20.45" customHeight="1" x14ac:dyDescent="0.15">
      <c r="A43" s="1"/>
      <c r="B43" s="76" t="s">
        <v>23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85"/>
      <c r="N43" s="86"/>
      <c r="O43" s="86"/>
      <c r="P43" s="86"/>
      <c r="Q43" s="86"/>
      <c r="R43" s="86"/>
      <c r="S43" s="86"/>
      <c r="T43" s="86"/>
      <c r="U43" s="87"/>
      <c r="V43" s="1"/>
    </row>
    <row r="44" spans="1:47" ht="20.45" customHeight="1" x14ac:dyDescent="0.15">
      <c r="A44" s="1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88"/>
      <c r="N44" s="89"/>
      <c r="O44" s="89"/>
      <c r="P44" s="89"/>
      <c r="Q44" s="89"/>
      <c r="R44" s="89"/>
      <c r="S44" s="89"/>
      <c r="T44" s="89"/>
      <c r="U44" s="90"/>
      <c r="V44" s="1"/>
    </row>
    <row r="45" spans="1:47" ht="20.45" customHeight="1" x14ac:dyDescent="0.15">
      <c r="A45" s="1"/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1"/>
      <c r="M45" s="88"/>
      <c r="N45" s="89"/>
      <c r="O45" s="89"/>
      <c r="P45" s="89"/>
      <c r="Q45" s="89"/>
      <c r="R45" s="89"/>
      <c r="S45" s="89"/>
      <c r="T45" s="89"/>
      <c r="U45" s="90"/>
      <c r="V45" s="1"/>
    </row>
    <row r="46" spans="1:47" ht="20.45" customHeight="1" x14ac:dyDescent="0.15">
      <c r="A46" s="1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88"/>
      <c r="N46" s="89"/>
      <c r="O46" s="89"/>
      <c r="P46" s="89"/>
      <c r="Q46" s="89"/>
      <c r="R46" s="89"/>
      <c r="S46" s="89"/>
      <c r="T46" s="89"/>
      <c r="U46" s="90"/>
      <c r="V46" s="1"/>
    </row>
    <row r="47" spans="1:47" ht="12.75" customHeight="1" x14ac:dyDescent="0.15">
      <c r="A47" s="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91"/>
      <c r="N47" s="92"/>
      <c r="O47" s="92"/>
      <c r="P47" s="92"/>
      <c r="Q47" s="92"/>
      <c r="R47" s="92"/>
      <c r="S47" s="92"/>
      <c r="T47" s="92"/>
      <c r="U47" s="93"/>
      <c r="V47" s="1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display="https://www.plantan.co.jp/lifenursing/jivumirai.html" xr:uid="{52F90D7B-BA5E-42F9-9B11-0D605C30615E}"/>
  </hyperlink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　自由未来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旭川市10条通15丁目24番地</v>
      </c>
      <c r="F2" s="30" t="str">
        <f>情報開示!M11</f>
        <v>0166-21-3315</v>
      </c>
      <c r="G2" s="30" t="str">
        <f>情報開示!M12</f>
        <v>有限会社　FUTURE</v>
      </c>
      <c r="H2" s="30" t="str">
        <f>情報開示!M13</f>
        <v>https://www.plantan.co.jp/lifenursing/jivumirai.html</v>
      </c>
      <c r="I2" s="31">
        <f>情報開示!M14</f>
        <v>43435</v>
      </c>
      <c r="J2" s="30">
        <f>情報開示!P15</f>
        <v>24</v>
      </c>
      <c r="K2" s="30">
        <f>情報開示!S15</f>
        <v>30</v>
      </c>
      <c r="L2" s="30">
        <f>情報開示!N16</f>
        <v>0</v>
      </c>
      <c r="M2" s="30">
        <f>情報開示!Q16</f>
        <v>1</v>
      </c>
      <c r="N2" s="30">
        <f>情報開示!T16</f>
        <v>0</v>
      </c>
      <c r="O2" s="30">
        <f>情報開示!N17</f>
        <v>8</v>
      </c>
      <c r="P2" s="30">
        <f>情報開示!Q17</f>
        <v>6</v>
      </c>
      <c r="Q2" s="30">
        <f>情報開示!T17</f>
        <v>0</v>
      </c>
      <c r="R2" s="30">
        <f>情報開示!N18</f>
        <v>6</v>
      </c>
      <c r="S2" s="30">
        <f>情報開示!Q18</f>
        <v>3</v>
      </c>
      <c r="T2" s="30">
        <f>情報開示!T18</f>
        <v>0</v>
      </c>
      <c r="U2" s="30">
        <f>情報開示!M19</f>
        <v>30</v>
      </c>
      <c r="V2" s="30">
        <f>情報開示!P19</f>
        <v>16.11</v>
      </c>
      <c r="W2" s="30">
        <f>情報開示!S19</f>
        <v>0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99500</v>
      </c>
      <c r="AG2" s="32">
        <f>情報開示!P27</f>
        <v>111500</v>
      </c>
      <c r="AH2" s="32">
        <f>情報開示!P28</f>
        <v>28000</v>
      </c>
      <c r="AI2" s="32">
        <f>情報開示!P29</f>
        <v>40500</v>
      </c>
      <c r="AJ2" s="32">
        <f>情報開示!P30</f>
        <v>18000</v>
      </c>
      <c r="AK2" s="32">
        <f>情報開示!P31</f>
        <v>13000</v>
      </c>
      <c r="AL2" s="32">
        <f>情報開示!M32</f>
        <v>12000</v>
      </c>
      <c r="AM2" s="30">
        <f>情報開示!P32</f>
        <v>10</v>
      </c>
      <c r="AN2" s="30">
        <f>情報開示!S32</f>
        <v>4</v>
      </c>
      <c r="AO2" s="30">
        <f>情報開示!M33</f>
        <v>0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なし</v>
      </c>
      <c r="AS2" s="30" t="str">
        <f>情報開示!M39</f>
        <v>公開</v>
      </c>
      <c r="AT2" s="30" t="str">
        <f>情報開示!M40</f>
        <v>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2025-02-26T08:56:16Z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