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ydb-sv\総務\0007R5年度変更届\令和5年度有料老人ホーム現況報告書（旭川）\12豊岡の金さん銀さん\"/>
    </mc:Choice>
  </mc:AlternateContent>
  <bookViews>
    <workbookView xWindow="0" yWindow="0" windowWidth="14370" windowHeight="966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<sst xmlns="http://schemas.openxmlformats.org/spreadsheetml/2006/main" count="191" uniqueCount="145">
  <si>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</si>
  <si>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</si>
  <si>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</si>
  <si>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</si>
  <si>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</si>
  <si>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</si>
  <si>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</si>
  <si>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</si>
  <si>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</si>
  <si>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</si>
  <si>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</si>
  <si>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</si>
  <si>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</si>
  <si>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</si>
  <si>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</si>
  <si>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</si>
  <si>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</si>
  <si>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</si>
  <si>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</si>
  <si>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</si>
  <si>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</si>
  <si>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</si>
  <si>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</si>
  <si>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</si>
  <si>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</si>
  <si>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</si>
  <si>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</si>
  <si>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</si>
  <si>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</si>
  <si>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</si>
  <si>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</si>
  <si>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</si>
  <si>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</si>
  <si>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</si>
  <si>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</si>
  <si>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</si>
  <si>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</si>
  <si>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</si>
  <si>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</si>
  <si>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</si>
  <si>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</si>
  <si>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</si>
  <si>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</si>
  <si>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</si>
  <si>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</si>
  <si>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</si>
  <si>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</si>
  <si>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</si>
  <si>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</si>
  <si>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</si>
  <si>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</si>
  <si>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</si>
  <si>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</si>
  <si>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</si>
  <si>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</si>
  <si>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</si>
  <si>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</si>
  <si>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</si>
  <si>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</si>
  <si>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</si>
  <si>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</si>
  <si>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</si>
  <si>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</si>
  <si>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</si>
  <si>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</si>
  <si>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</si>
  <si>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</si>
  <si>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</si>
  <si>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</si>
  <si>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</si>
  <si>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</si>
  <si>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</si>
  <si>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</si>
  <si>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</si>
  <si>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</si>
  <si>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</si>
  <si>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</si>
  <si>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</si>
  <si>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</si>
  <si>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</si>
  <si>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</si>
  <si>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</si>
  <si>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</si>
  <si>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</si>
  <si>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</si>
  <si>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</si>
  <si>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</si>
  <si>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</si>
  <si>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</si>
  <si>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</si>
  <si>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</si>
  <si>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</si>
  <si>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</si>
  <si>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</si>
  <si>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</si>
  <si>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</si>
  <si>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</si>
  <si>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</si>
  <si>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</si>
  <si>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</si>
  <si>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</si>
  <si>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</si>
  <si>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</si>
  <si>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</si>
  <si>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</si>
  <si>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</si>
  <si>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</si>
  <si>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</si>
  <si>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</si>
  <si>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</si>
  <si>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</si>
  <si>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</si>
  <si>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</si>
  <si>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</si>
  <si>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</si>
  <si>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</si>
  <si>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</si>
  <si>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</si>
  <si>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</si>
  <si>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</si>
  <si>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</si>
  <si>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</si>
  <si>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</si>
  <si>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</si>
  <si>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</si>
  <si>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</si>
  <si>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</si>
  <si>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</si>
  <si>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</si>
  <si>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</si>
  <si>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</si>
  <si>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</si>
  <si>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</si>
  <si>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</si>
  <si>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</si>
  <si>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</si>
  <si>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居室</t>
    <rPh sb="0" eb="2">
      <t>キョシツ</t>
    </rPh>
    <phoneticPr fontId="1"/>
  </si>
  <si>
    <t>なし</t>
    <phoneticPr fontId="1"/>
  </si>
  <si>
    <t>交通費市内片道250円、市外片道500円
要支援者通院対応費用30分750円</t>
    <phoneticPr fontId="1"/>
  </si>
  <si>
    <t>有限会社ユートピア・アットホーム旭川</t>
    <phoneticPr fontId="1"/>
  </si>
  <si>
    <t>http://www.eny-si.jp/</t>
    <phoneticPr fontId="1"/>
  </si>
  <si>
    <t>豊岡の金さん銀さん</t>
    <phoneticPr fontId="1"/>
  </si>
  <si>
    <t>旭川市豊岡９条５丁目４－１０</t>
    <phoneticPr fontId="1"/>
  </si>
  <si>
    <t>０１６６－３３－８３２２</t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</si>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</sst>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topLeftCell="D1" workbookViewId="0">
      <selection activeCell="P31" sqref="P31:R31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4"/>
      <c r="R2" s="64"/>
      <c r="S2" s="64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4"/>
      <c r="R3" s="64"/>
      <c r="S3" s="64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35" t="s">
        <v>51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144</v>
      </c>
      <c r="R6" s="2"/>
      <c r="S6" s="2"/>
      <c r="T6" s="2"/>
      <c r="U6" s="2"/>
      <c r="V6" s="2"/>
    </row>
    <row r="7" spans="1:49" ht="20.45" customHeight="1" x14ac:dyDescent="0.15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141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43</v>
      </c>
    </row>
    <row r="8" spans="1:49" ht="20.45" customHeight="1" x14ac:dyDescent="0.15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11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71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142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 x14ac:dyDescent="0.15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143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139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54</v>
      </c>
    </row>
    <row r="13" spans="1:49" ht="20.45" customHeight="1" x14ac:dyDescent="0.15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 t="s">
        <v>140</v>
      </c>
      <c r="N13" s="38"/>
      <c r="O13" s="38"/>
      <c r="P13" s="38"/>
      <c r="Q13" s="38"/>
      <c r="R13" s="38"/>
      <c r="S13" s="38"/>
      <c r="T13" s="38"/>
      <c r="U13" s="39"/>
      <c r="V13" s="28"/>
      <c r="X13" s="1" t="s">
        <v>133</v>
      </c>
    </row>
    <row r="14" spans="1:49" ht="20.45" customHeight="1" x14ac:dyDescent="0.15">
      <c r="A14" s="2"/>
      <c r="B14" s="36" t="s">
        <v>39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40848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78</v>
      </c>
    </row>
    <row r="15" spans="1:49" ht="20.45" customHeight="1" x14ac:dyDescent="0.15">
      <c r="A15" s="2"/>
      <c r="B15" s="65" t="s">
        <v>13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6"/>
      <c r="N15" s="71"/>
      <c r="O15" s="71"/>
      <c r="P15" s="19">
        <v>19</v>
      </c>
      <c r="Q15" s="71" t="s">
        <v>22</v>
      </c>
      <c r="R15" s="71"/>
      <c r="S15" s="19">
        <v>20</v>
      </c>
      <c r="T15" s="20" t="s">
        <v>73</v>
      </c>
      <c r="U15" s="24"/>
      <c r="V15" s="27"/>
      <c r="X15" s="67" t="s">
        <v>14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2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>
        <v>1</v>
      </c>
      <c r="O16" s="13" t="s">
        <v>34</v>
      </c>
      <c r="P16" s="16" t="s">
        <v>35</v>
      </c>
      <c r="Q16" s="19">
        <v>0</v>
      </c>
      <c r="R16" s="14" t="s">
        <v>34</v>
      </c>
      <c r="S16" s="17" t="s">
        <v>37</v>
      </c>
      <c r="T16" s="23">
        <v>1</v>
      </c>
      <c r="U16" s="14" t="s">
        <v>34</v>
      </c>
      <c r="V16" s="28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s="1" t="s">
        <v>47</v>
      </c>
    </row>
    <row r="17" spans="1:47" ht="20.45" customHeight="1" x14ac:dyDescent="0.15">
      <c r="A17" s="2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16" t="s">
        <v>66</v>
      </c>
      <c r="N17" s="19">
        <v>5</v>
      </c>
      <c r="O17" s="13" t="s">
        <v>34</v>
      </c>
      <c r="P17" s="16" t="s">
        <v>67</v>
      </c>
      <c r="Q17" s="19">
        <v>2</v>
      </c>
      <c r="R17" s="13" t="s">
        <v>34</v>
      </c>
      <c r="S17" s="16" t="s">
        <v>68</v>
      </c>
      <c r="T17" s="19">
        <v>4</v>
      </c>
      <c r="U17" s="13" t="s">
        <v>34</v>
      </c>
      <c r="V17" s="28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s="1" t="s">
        <v>61</v>
      </c>
    </row>
    <row r="18" spans="1:47" ht="20.45" customHeight="1" x14ac:dyDescent="0.15">
      <c r="A18" s="2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16" t="s">
        <v>69</v>
      </c>
      <c r="N18" s="19">
        <v>3</v>
      </c>
      <c r="O18" s="13" t="s">
        <v>34</v>
      </c>
      <c r="P18" s="16" t="s">
        <v>70</v>
      </c>
      <c r="Q18" s="19">
        <v>3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s="1" t="s">
        <v>18</v>
      </c>
    </row>
    <row r="19" spans="1:47" ht="20.45" customHeight="1" x14ac:dyDescent="0.15">
      <c r="A19" s="2"/>
      <c r="B19" s="65"/>
      <c r="C19" s="65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20</v>
      </c>
      <c r="N19" s="38"/>
      <c r="O19" s="22" t="s">
        <v>106</v>
      </c>
      <c r="P19" s="19">
        <v>9.6999999999999993</v>
      </c>
      <c r="Q19" s="46" t="s">
        <v>100</v>
      </c>
      <c r="R19" s="46"/>
      <c r="S19" s="19">
        <v>9.6999999999999993</v>
      </c>
      <c r="T19" s="46" t="s">
        <v>105</v>
      </c>
      <c r="U19" s="53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66"/>
      <c r="C20" s="66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7"/>
      <c r="N20" s="38"/>
      <c r="O20" s="22" t="s">
        <v>106</v>
      </c>
      <c r="P20" s="19"/>
      <c r="Q20" s="46" t="s">
        <v>100</v>
      </c>
      <c r="R20" s="46"/>
      <c r="S20" s="19"/>
      <c r="T20" s="46" t="s">
        <v>105</v>
      </c>
      <c r="U20" s="53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63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>
        <v>0</v>
      </c>
      <c r="Q23" s="54"/>
      <c r="R23" s="54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66"/>
      <c r="C24" s="66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 t="s">
        <v>11</v>
      </c>
      <c r="N24" s="38"/>
      <c r="O24" s="38"/>
      <c r="P24" s="38"/>
      <c r="Q24" s="38"/>
      <c r="R24" s="38"/>
      <c r="S24" s="38"/>
      <c r="T24" s="38"/>
      <c r="U24" s="39"/>
      <c r="V24" s="28"/>
      <c r="X24" s="1" t="s">
        <v>49</v>
      </c>
    </row>
    <row r="25" spans="1:47" ht="20.45" customHeight="1" x14ac:dyDescent="0.15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36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90" t="s">
        <v>45</v>
      </c>
      <c r="C26" s="91"/>
      <c r="D26" s="72" t="s">
        <v>48</v>
      </c>
      <c r="E26" s="74"/>
      <c r="F26" s="52" t="s">
        <v>44</v>
      </c>
      <c r="G26" s="46"/>
      <c r="H26" s="46"/>
      <c r="I26" s="46"/>
      <c r="J26" s="46"/>
      <c r="K26" s="53"/>
      <c r="L26" s="99" t="s">
        <v>65</v>
      </c>
      <c r="M26" s="16"/>
      <c r="N26" s="20"/>
      <c r="O26" s="20"/>
      <c r="P26" s="54">
        <v>86400</v>
      </c>
      <c r="Q26" s="54"/>
      <c r="R26" s="54"/>
      <c r="S26" s="11" t="s">
        <v>83</v>
      </c>
      <c r="T26" s="20"/>
      <c r="U26" s="24"/>
      <c r="V26" s="30"/>
    </row>
    <row r="27" spans="1:47" ht="20.45" customHeight="1" x14ac:dyDescent="0.15">
      <c r="A27" s="2"/>
      <c r="B27" s="92"/>
      <c r="C27" s="93"/>
      <c r="D27" s="78"/>
      <c r="E27" s="80"/>
      <c r="F27" s="52" t="s">
        <v>52</v>
      </c>
      <c r="G27" s="46"/>
      <c r="H27" s="46"/>
      <c r="I27" s="46"/>
      <c r="J27" s="46"/>
      <c r="K27" s="53"/>
      <c r="L27" s="100"/>
      <c r="M27" s="17"/>
      <c r="N27" s="21"/>
      <c r="O27" s="21"/>
      <c r="P27" s="54">
        <v>96400</v>
      </c>
      <c r="Q27" s="54"/>
      <c r="R27" s="54"/>
      <c r="S27" s="11" t="s">
        <v>83</v>
      </c>
      <c r="T27" s="21"/>
      <c r="U27" s="15"/>
      <c r="V27" s="30"/>
    </row>
    <row r="28" spans="1:47" ht="20.45" customHeight="1" x14ac:dyDescent="0.15">
      <c r="A28" s="2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27000</v>
      </c>
      <c r="Q28" s="54"/>
      <c r="R28" s="54"/>
      <c r="S28" s="11" t="s">
        <v>83</v>
      </c>
      <c r="T28" s="6"/>
      <c r="U28" s="8"/>
      <c r="V28" s="28"/>
    </row>
    <row r="29" spans="1:47" ht="20.45" customHeight="1" x14ac:dyDescent="0.15">
      <c r="A29" s="2"/>
      <c r="B29" s="92"/>
      <c r="C29" s="93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29700</v>
      </c>
      <c r="Q29" s="54"/>
      <c r="R29" s="54"/>
      <c r="S29" s="11" t="s">
        <v>83</v>
      </c>
      <c r="T29" s="11"/>
      <c r="U29" s="12"/>
      <c r="V29" s="28"/>
    </row>
    <row r="30" spans="1:47" ht="20.45" customHeight="1" x14ac:dyDescent="0.15">
      <c r="A30" s="2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5"/>
      <c r="N30" s="7"/>
      <c r="O30" s="7"/>
      <c r="P30" s="54">
        <v>29700</v>
      </c>
      <c r="Q30" s="54"/>
      <c r="R30" s="54"/>
      <c r="S30" s="11" t="s">
        <v>83</v>
      </c>
      <c r="T30" s="7"/>
      <c r="U30" s="9"/>
      <c r="V30" s="28"/>
    </row>
    <row r="31" spans="1:47" ht="20.45" customHeight="1" x14ac:dyDescent="0.15">
      <c r="A31" s="2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0</v>
      </c>
      <c r="Q31" s="54"/>
      <c r="R31" s="54"/>
      <c r="S31" s="11" t="s">
        <v>83</v>
      </c>
      <c r="T31" s="11"/>
      <c r="U31" s="12"/>
      <c r="V31" s="28"/>
    </row>
    <row r="32" spans="1:47" ht="20.45" customHeight="1" x14ac:dyDescent="0.15">
      <c r="A32" s="2"/>
      <c r="B32" s="92"/>
      <c r="C32" s="93"/>
      <c r="D32" s="61" t="s">
        <v>59</v>
      </c>
      <c r="E32" s="62"/>
      <c r="F32" s="62"/>
      <c r="G32" s="62"/>
      <c r="H32" s="62"/>
      <c r="I32" s="62"/>
      <c r="J32" s="62"/>
      <c r="K32" s="62"/>
      <c r="L32" s="63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81" t="s">
        <v>138</v>
      </c>
      <c r="N33" s="82"/>
      <c r="O33" s="82"/>
      <c r="P33" s="82"/>
      <c r="Q33" s="82"/>
      <c r="R33" s="82"/>
      <c r="S33" s="82"/>
      <c r="T33" s="82"/>
      <c r="U33" s="83"/>
      <c r="V33" s="28"/>
    </row>
    <row r="34" spans="1:47" ht="20.45" customHeight="1" x14ac:dyDescent="0.15">
      <c r="A34" s="2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87"/>
      <c r="N34" s="88"/>
      <c r="O34" s="88"/>
      <c r="P34" s="88"/>
      <c r="Q34" s="88"/>
      <c r="R34" s="88"/>
      <c r="S34" s="88"/>
      <c r="T34" s="88"/>
      <c r="U34" s="89"/>
      <c r="V34" s="28"/>
    </row>
    <row r="35" spans="1:47" ht="20.45" customHeight="1" x14ac:dyDescent="0.15">
      <c r="A35" s="2"/>
      <c r="B35" s="101" t="s">
        <v>5</v>
      </c>
      <c r="C35" s="102"/>
      <c r="D35" s="102"/>
      <c r="E35" s="102"/>
      <c r="F35" s="103"/>
      <c r="G35" s="55" t="s">
        <v>19</v>
      </c>
      <c r="H35" s="56"/>
      <c r="I35" s="56"/>
      <c r="J35" s="56"/>
      <c r="K35" s="56"/>
      <c r="L35" s="56"/>
      <c r="M35" s="37" t="s">
        <v>136</v>
      </c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 x14ac:dyDescent="0.15">
      <c r="A36" s="2"/>
      <c r="B36" s="104"/>
      <c r="C36" s="105"/>
      <c r="D36" s="105"/>
      <c r="E36" s="105"/>
      <c r="F36" s="106"/>
      <c r="G36" s="55" t="s">
        <v>20</v>
      </c>
      <c r="H36" s="56"/>
      <c r="I36" s="56"/>
      <c r="J36" s="56"/>
      <c r="K36" s="56"/>
      <c r="L36" s="56"/>
      <c r="M36" s="37" t="s">
        <v>137</v>
      </c>
      <c r="N36" s="38"/>
      <c r="O36" s="38"/>
      <c r="P36" s="38"/>
      <c r="Q36" s="38"/>
      <c r="R36" s="38"/>
      <c r="S36" s="38"/>
      <c r="T36" s="38"/>
      <c r="U36" s="39"/>
      <c r="V36" s="28"/>
    </row>
    <row r="37" spans="1:47" ht="20.45" customHeight="1" x14ac:dyDescent="0.15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134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49</v>
      </c>
    </row>
    <row r="38" spans="1:47" ht="20.45" customHeight="1" x14ac:dyDescent="0.15">
      <c r="A38" s="2"/>
      <c r="B38" s="65" t="s">
        <v>21</v>
      </c>
      <c r="C38" s="65"/>
      <c r="D38" s="51" t="s">
        <v>2</v>
      </c>
      <c r="E38" s="51"/>
      <c r="F38" s="51"/>
      <c r="G38" s="51"/>
      <c r="H38" s="51"/>
      <c r="I38" s="51"/>
      <c r="J38" s="51"/>
      <c r="K38" s="51"/>
      <c r="L38" s="51"/>
      <c r="M38" s="37" t="s">
        <v>27</v>
      </c>
      <c r="N38" s="38"/>
      <c r="O38" s="38"/>
      <c r="P38" s="38"/>
      <c r="Q38" s="38"/>
      <c r="R38" s="38"/>
      <c r="S38" s="38"/>
      <c r="T38" s="38"/>
      <c r="U38" s="39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7" t="s">
        <v>27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7" t="s">
        <v>0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96" t="s">
        <v>26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3" t="s">
        <v>36</v>
      </c>
      <c r="N41" s="44"/>
      <c r="O41" s="44"/>
      <c r="P41" s="44"/>
      <c r="Q41" s="44"/>
      <c r="R41" s="44"/>
      <c r="S41" s="44"/>
      <c r="T41" s="44"/>
      <c r="U41" s="45"/>
      <c r="V41" s="27"/>
      <c r="X41" s="1" t="s">
        <v>49</v>
      </c>
    </row>
    <row r="42" spans="1:47" ht="20.45" customHeight="1" x14ac:dyDescent="0.15">
      <c r="A42" s="2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/>
      <c r="N42" s="82"/>
      <c r="O42" s="82"/>
      <c r="P42" s="82"/>
      <c r="Q42" s="82"/>
      <c r="R42" s="82"/>
      <c r="S42" s="82"/>
      <c r="T42" s="82"/>
      <c r="U42" s="83"/>
      <c r="V42" s="28"/>
    </row>
    <row r="43" spans="1:47" ht="20.45" customHeight="1" x14ac:dyDescent="0.1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28"/>
    </row>
    <row r="44" spans="1:47" ht="20.45" customHeight="1" x14ac:dyDescent="0.1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28"/>
    </row>
    <row r="45" spans="1:47" ht="20.45" customHeight="1" x14ac:dyDescent="0.1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28"/>
    </row>
    <row r="46" spans="1:47" ht="12.75" customHeight="1" x14ac:dyDescent="0.15">
      <c r="A46" s="2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28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37:V37 M8:V8 M24:U24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V21 M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豊岡の金さん銀さん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旭川市豊岡９条５丁目４－１０</v>
      </c>
      <c r="F2" s="32" t="str">
        <f>情報開示!M11</f>
        <v>０１６６－３３－８３２２</v>
      </c>
      <c r="G2" s="32" t="str">
        <f>情報開示!M12</f>
        <v>有限会社ユートピア・アットホーム旭川</v>
      </c>
      <c r="H2" s="32" t="str">
        <f>情報開示!M13</f>
        <v>http://www.eny-si.jp/</v>
      </c>
      <c r="I2" s="33">
        <f>情報開示!M14</f>
        <v>40848</v>
      </c>
      <c r="J2" s="32">
        <f>情報開示!P15</f>
        <v>19</v>
      </c>
      <c r="K2" s="32">
        <f>情報開示!S15</f>
        <v>20</v>
      </c>
      <c r="L2" s="32">
        <f>情報開示!N16</f>
        <v>1</v>
      </c>
      <c r="M2" s="32">
        <f>情報開示!Q16</f>
        <v>0</v>
      </c>
      <c r="N2" s="32">
        <f>情報開示!T16</f>
        <v>1</v>
      </c>
      <c r="O2" s="32">
        <f>情報開示!N17</f>
        <v>5</v>
      </c>
      <c r="P2" s="32">
        <f>情報開示!Q17</f>
        <v>2</v>
      </c>
      <c r="Q2" s="32">
        <f>情報開示!T17</f>
        <v>4</v>
      </c>
      <c r="R2" s="32">
        <f>情報開示!N18</f>
        <v>3</v>
      </c>
      <c r="S2" s="32">
        <f>情報開示!Q18</f>
        <v>3</v>
      </c>
      <c r="T2" s="32">
        <f>情報開示!T18</f>
        <v>0</v>
      </c>
      <c r="U2" s="32">
        <f>情報開示!M19</f>
        <v>20</v>
      </c>
      <c r="V2" s="32">
        <f>情報開示!P19</f>
        <v>9.6999999999999993</v>
      </c>
      <c r="W2" s="32">
        <f>情報開示!S19</f>
        <v>9.6999999999999993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
要支援者通院対応費用30分750円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soukei01</cp:lastModifiedBy>
  <cp:lastPrinted>2021-06-24T07:42:54Z</cp:lastPrinted>
  <dcterms:created xsi:type="dcterms:W3CDTF">2018-08-23T04:57:55Z</dcterms:created>
  <dcterms:modified xsi:type="dcterms:W3CDTF">2023-08-10T07:45:40Z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