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10東4条の金さん銀さん２号館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<sst xmlns="http://schemas.openxmlformats.org/spreadsheetml/2006/main" count="194" uniqueCount="147">
  <si>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</si>
  <si>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</si>
  <si>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</si>
  <si>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</si>
  <si>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</si>
  <si>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</si>
  <si>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</si>
  <si>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</si>
  <si>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</si>
  <si>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</si>
  <si>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</si>
  <si>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</si>
  <si>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</si>
  <si>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</si>
  <si>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</si>
  <si>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</si>
  <si>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</si>
  <si>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</si>
  <si>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</si>
  <si>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</si>
  <si>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</si>
  <si>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</si>
  <si>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</si>
  <si>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</si>
  <si>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</si>
  <si>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</si>
  <si>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</si>
  <si>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</si>
  <si>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</si>
  <si>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</si>
  <si>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</si>
  <si>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</si>
  <si>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</si>
  <si>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</si>
  <si>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</si>
  <si>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</si>
  <si>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</si>
  <si>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</si>
  <si>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</si>
  <si>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</si>
  <si>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</si>
  <si>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</si>
  <si>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</si>
  <si>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</si>
  <si>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</si>
  <si>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</si>
  <si>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</si>
  <si>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</si>
  <si>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</si>
  <si>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</si>
  <si>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</si>
  <si>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</si>
  <si>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</si>
  <si>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</si>
  <si>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</si>
  <si>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</si>
  <si>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</si>
  <si>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</si>
  <si>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</si>
  <si>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</si>
  <si>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</si>
  <si>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</si>
  <si>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</si>
  <si>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</si>
  <si>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</si>
  <si>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</si>
  <si>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</si>
  <si>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</si>
  <si>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</si>
  <si>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</si>
  <si>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</si>
  <si>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</si>
  <si>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</si>
  <si>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</si>
  <si>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</si>
  <si>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</si>
  <si>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</si>
  <si>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</si>
  <si>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</si>
  <si>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</si>
  <si>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</si>
  <si>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</si>
  <si>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</si>
  <si>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</si>
  <si>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</si>
  <si>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</si>
  <si>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</si>
  <si>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</si>
  <si>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</si>
  <si>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</si>
  <si>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</si>
  <si>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</si>
  <si>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</si>
  <si>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</si>
  <si>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</si>
  <si>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</si>
  <si>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</si>
  <si>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</si>
  <si>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</si>
  <si>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</si>
  <si>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</si>
  <si>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</si>
  <si>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</si>
  <si>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</si>
  <si>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</si>
  <si>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</si>
  <si>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</si>
  <si>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</si>
  <si>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</si>
  <si>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</si>
  <si>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</si>
  <si>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</si>
  <si>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</si>
  <si>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</si>
  <si>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</si>
  <si>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</si>
  <si>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</si>
  <si>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</si>
  <si>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</si>
  <si>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</si>
  <si>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</si>
  <si>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</si>
  <si>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</si>
  <si>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</si>
  <si>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</si>
  <si>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</si>
  <si>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</si>
  <si>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</si>
  <si>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</si>
  <si>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</si>
  <si>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</si>
  <si>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</si>
  <si>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</si>
  <si>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</si>
  <si>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</si>
  <si>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</si>
  <si>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</si>
  <si>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</si>
  <si>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</si>
  <si>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</si>
  <si>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要支援１</t>
    <rPh sb="0" eb="3">
      <t>ヨウシエン</t>
    </rPh>
    <phoneticPr fontId="1"/>
  </si>
  <si>
    <t>有限会社ユートピア・アットホーム旭川</t>
  </si>
  <si>
    <t>東４条の金さん銀さん２号館</t>
  </si>
  <si>
    <t>旭川市東４条８丁目２－１２</t>
  </si>
  <si>
    <t>０１６６－２５－０７２２</t>
  </si>
  <si>
    <t>http://www.eny-si.jp/publics/index/33/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</si>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</sst>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26" sqref="P26:R26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50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142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42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48</v>
      </c>
      <c r="AT8" s="1" t="s">
        <v>133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70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48</v>
      </c>
      <c r="AT9" s="1" t="s">
        <v>54</v>
      </c>
      <c r="AU9" s="1" t="s">
        <v>70</v>
      </c>
      <c r="AV9" s="1" t="s">
        <v>71</v>
      </c>
      <c r="AW9" s="1" t="s">
        <v>134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143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144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124</v>
      </c>
      <c r="AU11" s="1" t="s">
        <v>125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141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53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145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132</v>
      </c>
    </row>
    <row r="14" spans="1:49" ht="20.45" customHeight="1" x14ac:dyDescent="0.15">
      <c r="A14" s="2"/>
      <c r="B14" s="104" t="s">
        <v>38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40118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77</v>
      </c>
    </row>
    <row r="15" spans="1:49" ht="20.45" customHeight="1" x14ac:dyDescent="0.15">
      <c r="A15" s="2"/>
      <c r="B15" s="78" t="s">
        <v>13</v>
      </c>
      <c r="C15" s="78"/>
      <c r="D15" s="91" t="s">
        <v>40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20</v>
      </c>
      <c r="Q15" s="94" t="s">
        <v>22</v>
      </c>
      <c r="R15" s="94"/>
      <c r="S15" s="19">
        <v>20</v>
      </c>
      <c r="T15" s="20" t="s">
        <v>72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0</v>
      </c>
      <c r="O16" s="13" t="s">
        <v>34</v>
      </c>
      <c r="P16" s="16" t="s">
        <v>140</v>
      </c>
      <c r="Q16" s="19">
        <v>0</v>
      </c>
      <c r="R16" s="14" t="s">
        <v>34</v>
      </c>
      <c r="S16" s="17" t="s">
        <v>36</v>
      </c>
      <c r="T16" s="23">
        <v>1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46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65</v>
      </c>
      <c r="N17" s="19">
        <v>5</v>
      </c>
      <c r="O17" s="13" t="s">
        <v>34</v>
      </c>
      <c r="P17" s="16" t="s">
        <v>66</v>
      </c>
      <c r="Q17" s="19">
        <v>5</v>
      </c>
      <c r="R17" s="13" t="s">
        <v>34</v>
      </c>
      <c r="S17" s="16" t="s">
        <v>67</v>
      </c>
      <c r="T17" s="19">
        <v>3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60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68</v>
      </c>
      <c r="N18" s="19">
        <v>2</v>
      </c>
      <c r="O18" s="13" t="s">
        <v>34</v>
      </c>
      <c r="P18" s="16" t="s">
        <v>69</v>
      </c>
      <c r="Q18" s="19">
        <v>3</v>
      </c>
      <c r="R18" s="13" t="s">
        <v>34</v>
      </c>
      <c r="S18" s="16" t="s">
        <v>30</v>
      </c>
      <c r="T18" s="19">
        <v>1</v>
      </c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20</v>
      </c>
      <c r="N19" s="75"/>
      <c r="O19" s="22" t="s">
        <v>105</v>
      </c>
      <c r="P19" s="19">
        <v>9.6999999999999993</v>
      </c>
      <c r="Q19" s="89" t="s">
        <v>99</v>
      </c>
      <c r="R19" s="89"/>
      <c r="S19" s="19">
        <v>9.6999999999999993</v>
      </c>
      <c r="T19" s="89" t="s">
        <v>104</v>
      </c>
      <c r="U19" s="90"/>
      <c r="V19" s="29"/>
      <c r="X19" s="1" t="s">
        <v>80</v>
      </c>
      <c r="AT19" s="1" t="s">
        <v>61</v>
      </c>
    </row>
    <row r="20" spans="1:47" ht="20.45" customHeight="1" x14ac:dyDescent="0.15">
      <c r="A20" s="2"/>
      <c r="B20" s="79"/>
      <c r="C20" s="79"/>
      <c r="D20" s="73" t="s">
        <v>41</v>
      </c>
      <c r="E20" s="73"/>
      <c r="F20" s="73"/>
      <c r="G20" s="73"/>
      <c r="H20" s="73"/>
      <c r="I20" s="73"/>
      <c r="J20" s="73"/>
      <c r="K20" s="73"/>
      <c r="L20" s="73"/>
      <c r="M20" s="74"/>
      <c r="N20" s="75"/>
      <c r="O20" s="22" t="s">
        <v>105</v>
      </c>
      <c r="P20" s="19"/>
      <c r="Q20" s="89" t="s">
        <v>99</v>
      </c>
      <c r="R20" s="89"/>
      <c r="S20" s="19"/>
      <c r="T20" s="89" t="s">
        <v>104</v>
      </c>
      <c r="U20" s="90"/>
      <c r="V20" s="29"/>
      <c r="X20" s="1" t="s">
        <v>81</v>
      </c>
      <c r="AT20" s="1" t="s">
        <v>45</v>
      </c>
    </row>
    <row r="21" spans="1:47" ht="20.45" customHeight="1" x14ac:dyDescent="0.15">
      <c r="A21" s="2"/>
      <c r="B21" s="91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62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48</v>
      </c>
      <c r="AT21" s="1" t="s">
        <v>62</v>
      </c>
    </row>
    <row r="22" spans="1:47" ht="20.45" customHeight="1" x14ac:dyDescent="0.15">
      <c r="A22" s="2"/>
      <c r="B22" s="78" t="s">
        <v>10</v>
      </c>
      <c r="C22" s="78"/>
      <c r="D22" s="73" t="s">
        <v>126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82</v>
      </c>
      <c r="T22" s="11"/>
      <c r="U22" s="12"/>
      <c r="V22" s="28"/>
      <c r="X22" s="31" t="s">
        <v>56</v>
      </c>
      <c r="AT22" s="1" t="s">
        <v>63</v>
      </c>
    </row>
    <row r="23" spans="1:47" ht="20.45" customHeight="1" x14ac:dyDescent="0.15">
      <c r="A23" s="2"/>
      <c r="B23" s="78"/>
      <c r="C23" s="78"/>
      <c r="D23" s="73" t="s">
        <v>127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82</v>
      </c>
      <c r="T23" s="11"/>
      <c r="U23" s="12"/>
      <c r="V23" s="28"/>
      <c r="X23" s="31" t="s">
        <v>131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48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35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48</v>
      </c>
      <c r="AT25" s="1" t="s">
        <v>55</v>
      </c>
      <c r="AU25" s="1" t="s">
        <v>35</v>
      </c>
    </row>
    <row r="26" spans="1:47" ht="20.45" customHeight="1" x14ac:dyDescent="0.15">
      <c r="A26" s="2"/>
      <c r="B26" s="53" t="s">
        <v>44</v>
      </c>
      <c r="C26" s="54"/>
      <c r="D26" s="35" t="s">
        <v>47</v>
      </c>
      <c r="E26" s="37"/>
      <c r="F26" s="102" t="s">
        <v>43</v>
      </c>
      <c r="G26" s="89"/>
      <c r="H26" s="89"/>
      <c r="I26" s="89"/>
      <c r="J26" s="89"/>
      <c r="K26" s="90"/>
      <c r="L26" s="65" t="s">
        <v>64</v>
      </c>
      <c r="M26" s="16"/>
      <c r="N26" s="20"/>
      <c r="O26" s="20"/>
      <c r="P26" s="101">
        <v>89800</v>
      </c>
      <c r="Q26" s="101"/>
      <c r="R26" s="101"/>
      <c r="S26" s="11" t="s">
        <v>82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51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99800</v>
      </c>
      <c r="Q27" s="101"/>
      <c r="R27" s="101"/>
      <c r="S27" s="11" t="s">
        <v>82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39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82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49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31800</v>
      </c>
      <c r="Q29" s="101"/>
      <c r="R29" s="101"/>
      <c r="S29" s="11" t="s">
        <v>82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129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30000</v>
      </c>
      <c r="Q30" s="101"/>
      <c r="R30" s="101"/>
      <c r="S30" s="11" t="s">
        <v>82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128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0</v>
      </c>
      <c r="Q31" s="101"/>
      <c r="R31" s="101"/>
      <c r="S31" s="11" t="s">
        <v>82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58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75</v>
      </c>
      <c r="O32" s="22" t="s">
        <v>73</v>
      </c>
      <c r="P32" s="19">
        <v>10</v>
      </c>
      <c r="Q32" s="11" t="s">
        <v>78</v>
      </c>
      <c r="R32" s="11" t="s">
        <v>79</v>
      </c>
      <c r="S32" s="19">
        <v>5</v>
      </c>
      <c r="T32" s="11" t="s">
        <v>74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130</v>
      </c>
      <c r="E33" s="36"/>
      <c r="F33" s="36"/>
      <c r="G33" s="36"/>
      <c r="H33" s="36"/>
      <c r="I33" s="36"/>
      <c r="J33" s="36"/>
      <c r="K33" s="36"/>
      <c r="L33" s="37"/>
      <c r="M33" s="44" t="s">
        <v>136</v>
      </c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137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138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48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139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48</v>
      </c>
    </row>
    <row r="38" spans="1:47" ht="20.45" customHeight="1" x14ac:dyDescent="0.15">
      <c r="A38" s="2"/>
      <c r="B38" s="95" t="s">
        <v>21</v>
      </c>
      <c r="C38" s="96"/>
      <c r="D38" s="91" t="s">
        <v>135</v>
      </c>
      <c r="E38" s="92"/>
      <c r="F38" s="92"/>
      <c r="G38" s="92"/>
      <c r="H38" s="92"/>
      <c r="I38" s="92"/>
      <c r="J38" s="92"/>
      <c r="K38" s="92"/>
      <c r="L38" s="93"/>
      <c r="M38" s="74" t="s">
        <v>57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27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48</v>
      </c>
      <c r="AT39" s="1" t="s">
        <v>57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27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48</v>
      </c>
      <c r="AT40" s="1" t="s">
        <v>55</v>
      </c>
      <c r="AU40" s="1" t="s">
        <v>35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48</v>
      </c>
      <c r="AT41" s="1" t="s">
        <v>59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35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48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36:U36 M37:V37 M8:V8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84</v>
      </c>
      <c r="C1" s="32" t="s">
        <v>85</v>
      </c>
      <c r="D1" s="32" t="s">
        <v>87</v>
      </c>
      <c r="E1" s="32" t="s">
        <v>88</v>
      </c>
      <c r="F1" s="32" t="s">
        <v>89</v>
      </c>
      <c r="G1" s="32" t="s">
        <v>83</v>
      </c>
      <c r="H1" s="32" t="s">
        <v>90</v>
      </c>
      <c r="I1" s="32" t="s">
        <v>91</v>
      </c>
      <c r="J1" s="32" t="s">
        <v>92</v>
      </c>
      <c r="K1" s="32" t="s">
        <v>93</v>
      </c>
      <c r="L1" s="32" t="s">
        <v>46</v>
      </c>
      <c r="M1" s="32" t="s">
        <v>95</v>
      </c>
      <c r="N1" s="32" t="s">
        <v>96</v>
      </c>
      <c r="O1" s="32" t="s">
        <v>52</v>
      </c>
      <c r="P1" s="32" t="s">
        <v>97</v>
      </c>
      <c r="Q1" s="32" t="s">
        <v>98</v>
      </c>
      <c r="R1" s="32" t="s">
        <v>100</v>
      </c>
      <c r="S1" s="32" t="s">
        <v>101</v>
      </c>
      <c r="T1" s="32" t="s">
        <v>102</v>
      </c>
      <c r="U1" s="32" t="s">
        <v>103</v>
      </c>
      <c r="V1" s="32" t="s">
        <v>106</v>
      </c>
      <c r="W1" s="32" t="s">
        <v>107</v>
      </c>
      <c r="X1" s="32" t="s">
        <v>103</v>
      </c>
      <c r="Y1" s="32" t="s">
        <v>106</v>
      </c>
      <c r="Z1" s="32" t="s">
        <v>107</v>
      </c>
      <c r="AA1" s="32" t="s">
        <v>108</v>
      </c>
      <c r="AB1" s="32" t="s">
        <v>10</v>
      </c>
      <c r="AC1" s="32" t="s">
        <v>109</v>
      </c>
      <c r="AD1" s="32" t="s">
        <v>94</v>
      </c>
      <c r="AE1" s="32" t="s">
        <v>110</v>
      </c>
      <c r="AF1" s="32" t="s">
        <v>111</v>
      </c>
      <c r="AG1" s="32" t="s">
        <v>76</v>
      </c>
      <c r="AH1" s="32" t="s">
        <v>112</v>
      </c>
      <c r="AI1" s="32" t="s">
        <v>113</v>
      </c>
      <c r="AJ1" s="32" t="s">
        <v>86</v>
      </c>
      <c r="AK1" s="32" t="s">
        <v>114</v>
      </c>
      <c r="AL1" s="32" t="s">
        <v>115</v>
      </c>
      <c r="AM1" s="32" t="s">
        <v>116</v>
      </c>
      <c r="AN1" s="32" t="s">
        <v>117</v>
      </c>
      <c r="AO1" s="32" t="s">
        <v>102</v>
      </c>
      <c r="AP1" s="32" t="s">
        <v>118</v>
      </c>
      <c r="AQ1" s="32" t="s">
        <v>119</v>
      </c>
      <c r="AR1" s="32" t="s">
        <v>120</v>
      </c>
      <c r="AS1" s="32" t="s">
        <v>121</v>
      </c>
      <c r="AT1" s="32" t="s">
        <v>122</v>
      </c>
      <c r="AU1" s="32" t="s">
        <v>3</v>
      </c>
      <c r="AV1" s="32" t="s">
        <v>123</v>
      </c>
      <c r="AW1" s="32" t="s">
        <v>23</v>
      </c>
    </row>
    <row r="2" spans="2:49" s="32" customFormat="1" x14ac:dyDescent="0.15">
      <c r="B2" s="32" t="str">
        <f>情報開示!M7</f>
        <v>東４条の金さん銀さん２号館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旭川市東４条８丁目２－１２</v>
      </c>
      <c r="F2" s="32" t="str">
        <f>情報開示!M11</f>
        <v>０１６６－２５－０７２２</v>
      </c>
      <c r="G2" s="32" t="str">
        <f>情報開示!M12</f>
        <v>有限会社ユートピア・アットホーム旭川</v>
      </c>
      <c r="H2" s="32" t="str">
        <f>情報開示!M13</f>
        <v>http://www.eny-si.jp/publics/index/33/</v>
      </c>
      <c r="I2" s="33">
        <f>情報開示!M14</f>
        <v>40118</v>
      </c>
      <c r="J2" s="32">
        <f>情報開示!P15</f>
        <v>20</v>
      </c>
      <c r="K2" s="32">
        <f>情報開示!S15</f>
        <v>20</v>
      </c>
      <c r="L2" s="32">
        <f>情報開示!N16</f>
        <v>0</v>
      </c>
      <c r="M2" s="32">
        <f>情報開示!Q16</f>
        <v>0</v>
      </c>
      <c r="N2" s="32">
        <f>情報開示!T16</f>
        <v>1</v>
      </c>
      <c r="O2" s="32">
        <f>情報開示!N17</f>
        <v>5</v>
      </c>
      <c r="P2" s="32">
        <f>情報開示!Q17</f>
        <v>5</v>
      </c>
      <c r="Q2" s="32">
        <f>情報開示!T17</f>
        <v>3</v>
      </c>
      <c r="R2" s="32">
        <f>情報開示!N18</f>
        <v>2</v>
      </c>
      <c r="S2" s="32">
        <f>情報開示!Q18</f>
        <v>3</v>
      </c>
      <c r="T2" s="32">
        <f>情報開示!T18</f>
        <v>1</v>
      </c>
      <c r="U2" s="32">
        <f>情報開示!M19</f>
        <v>20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