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idokansa187\Desktop\"/>
    </mc:Choice>
  </mc:AlternateContent>
  <bookViews>
    <workbookView xWindow="480" yWindow="105" windowWidth="15075" windowHeight="6900" tabRatio="717"/>
  </bookViews>
  <sheets>
    <sheet name="届出あり" sheetId="1" r:id="rId1"/>
  </sheets>
  <definedNames>
    <definedName name="_xlnm.Print_Area" localSheetId="0">届出あり!$A$1:$JK$40</definedName>
    <definedName name="_xlnm.Print_Titles" localSheetId="0">届出あり!$A:$E,届出あり!$1:$2</definedName>
    <definedName name="Z_CB8D6649_1701_4BF5_B5EF_3430AC35CC1B_.wvu.PrintArea" localSheetId="0" hidden="1">届出あり!$A$1:$IW$40</definedName>
    <definedName name="Z_CB8D6649_1701_4BF5_B5EF_3430AC35CC1B_.wvu.PrintTitles" localSheetId="0" hidden="1">届出あり!$A:$E,届出あり!$1:$2</definedName>
  </definedNames>
  <calcPr calcId="162913"/>
  <customWorkbookViews>
    <customWorkbookView name="shidokansa183 - 個人用ビュー" guid="{CB8D6649-1701-4BF5-B5EF-3430AC35CC1B}" personalView="1" maximized="1" xWindow="-8" yWindow="-8" windowWidth="1382" windowHeight="744" activeSheetId="1"/>
  </customWorkbookViews>
</workbook>
</file>

<file path=xl/calcChain.xml><?xml version="1.0" encoding="utf-8"?>
<calcChain xmlns="http://schemas.openxmlformats.org/spreadsheetml/2006/main">
  <c r="JR3" i="1" l="1"/>
  <c r="JS3" i="1" s="1"/>
  <c r="JN3" i="1" l="1"/>
  <c r="JO3" i="1" s="1"/>
  <c r="JP3" i="1" s="1"/>
  <c r="JQ3" i="1" s="1"/>
  <c r="JM3" i="1" l="1"/>
  <c r="JL3" i="1" l="1"/>
  <c r="JJ3" i="1" l="1"/>
  <c r="JK3" i="1" s="1"/>
  <c r="IX3" i="1" l="1"/>
  <c r="IY3" i="1" s="1"/>
  <c r="IZ3" i="1" s="1"/>
  <c r="JA3" i="1" s="1"/>
  <c r="JB3" i="1" s="1"/>
  <c r="JC3" i="1" s="1"/>
  <c r="JD3" i="1" s="1"/>
  <c r="JE3" i="1" s="1"/>
  <c r="JF3" i="1" s="1"/>
  <c r="JG3" i="1" s="1"/>
  <c r="JH3" i="1" s="1"/>
  <c r="JI3" i="1" s="1"/>
  <c r="IF3" i="1" l="1"/>
  <c r="IG3" i="1" l="1"/>
  <c r="IH3" i="1" s="1"/>
  <c r="II3" i="1" s="1"/>
  <c r="IJ3" i="1" s="1"/>
  <c r="IK3" i="1" s="1"/>
  <c r="IL3" i="1" s="1"/>
  <c r="IM3" i="1" s="1"/>
  <c r="IN3" i="1" s="1"/>
  <c r="IO3" i="1" s="1"/>
  <c r="IP3" i="1" s="1"/>
  <c r="IQ3" i="1" s="1"/>
  <c r="IR3" i="1" s="1"/>
  <c r="IS3" i="1" s="1"/>
  <c r="IT3" i="1" s="1"/>
  <c r="IU3" i="1" s="1"/>
  <c r="IV3" i="1" s="1"/>
  <c r="IW3" i="1" s="1"/>
  <c r="IE3" i="1"/>
  <c r="ID3" i="1"/>
  <c r="IC3" i="1"/>
  <c r="IB3" i="1"/>
  <c r="IA3" i="1"/>
  <c r="HZ3" i="1"/>
  <c r="HY3" i="1"/>
  <c r="HX3" i="1"/>
  <c r="HW3" i="1"/>
  <c r="HV3" i="1"/>
  <c r="HU3" i="1"/>
  <c r="HT3" i="1"/>
  <c r="HS3" i="1"/>
  <c r="HR3" i="1"/>
  <c r="HQ3" i="1"/>
  <c r="HP3" i="1"/>
  <c r="HO3" i="1"/>
  <c r="HN3" i="1"/>
  <c r="HM3" i="1"/>
  <c r="HL3" i="1"/>
  <c r="HK3" i="1"/>
  <c r="HJ3" i="1"/>
  <c r="HI3" i="1"/>
  <c r="HH3" i="1"/>
  <c r="HG3" i="1"/>
  <c r="HF3" i="1"/>
  <c r="HE3" i="1"/>
  <c r="HD3" i="1"/>
  <c r="HC3" i="1"/>
  <c r="HB3" i="1"/>
  <c r="HA3" i="1"/>
  <c r="GZ3" i="1"/>
  <c r="GY3" i="1"/>
  <c r="GX3" i="1"/>
  <c r="GW3" i="1"/>
  <c r="GV3" i="1"/>
  <c r="GU3" i="1"/>
  <c r="GT3" i="1"/>
  <c r="GS3" i="1"/>
  <c r="GR3" i="1"/>
  <c r="GQ3" i="1"/>
  <c r="GP3" i="1"/>
  <c r="GO3" i="1"/>
  <c r="GN3" i="1"/>
  <c r="GM3" i="1"/>
  <c r="GL3" i="1"/>
  <c r="GK3" i="1"/>
  <c r="GJ3" i="1"/>
  <c r="GI3" i="1"/>
  <c r="GH3" i="1"/>
  <c r="GG3" i="1"/>
  <c r="GF3" i="1"/>
  <c r="GE3" i="1"/>
  <c r="GD3" i="1"/>
  <c r="GC3" i="1"/>
  <c r="GB3" i="1"/>
  <c r="GA3" i="1"/>
  <c r="FZ3" i="1"/>
  <c r="FY3" i="1"/>
  <c r="FX3" i="1"/>
  <c r="FW3" i="1"/>
  <c r="FV3" i="1"/>
  <c r="FU3" i="1"/>
  <c r="FT3" i="1"/>
  <c r="FS3" i="1"/>
  <c r="FR3" i="1"/>
  <c r="FQ3" i="1"/>
  <c r="FP3" i="1"/>
  <c r="FO3" i="1"/>
  <c r="FN3" i="1"/>
  <c r="FM3" i="1"/>
  <c r="FL3" i="1"/>
  <c r="FK3" i="1"/>
  <c r="FJ3" i="1"/>
  <c r="FI3" i="1"/>
  <c r="FH3" i="1"/>
  <c r="FG3" i="1"/>
  <c r="FF3" i="1"/>
  <c r="FE3" i="1"/>
  <c r="FD3" i="1"/>
  <c r="FC3" i="1"/>
  <c r="FB3" i="1"/>
  <c r="FA3" i="1"/>
  <c r="EZ3" i="1"/>
  <c r="EY3" i="1"/>
  <c r="EX3" i="1"/>
  <c r="EW3" i="1"/>
  <c r="EV3" i="1"/>
  <c r="EU3" i="1"/>
  <c r="ET3" i="1"/>
  <c r="ES3" i="1"/>
  <c r="ER3" i="1"/>
  <c r="EQ3" i="1"/>
  <c r="EP3" i="1"/>
  <c r="EO3" i="1"/>
  <c r="EN3" i="1"/>
  <c r="EM3" i="1"/>
  <c r="EL3" i="1"/>
  <c r="EK3" i="1"/>
  <c r="EJ3" i="1"/>
  <c r="EI3" i="1"/>
  <c r="EH3" i="1"/>
  <c r="EG3" i="1"/>
  <c r="EF3" i="1"/>
  <c r="EE3" i="1"/>
  <c r="ED3" i="1"/>
  <c r="EC3" i="1"/>
  <c r="EB3" i="1"/>
  <c r="EA3" i="1"/>
  <c r="DZ3" i="1"/>
  <c r="DY3" i="1"/>
  <c r="DX3" i="1"/>
  <c r="DW3" i="1"/>
  <c r="DV3" i="1"/>
  <c r="DU3" i="1"/>
  <c r="DT3" i="1"/>
  <c r="DS3" i="1"/>
  <c r="DR3" i="1"/>
  <c r="DQ3" i="1"/>
  <c r="DP3" i="1"/>
  <c r="DO3" i="1"/>
  <c r="DN3" i="1"/>
  <c r="DM3" i="1"/>
  <c r="DL3" i="1"/>
  <c r="DK3" i="1"/>
  <c r="DJ3" i="1"/>
  <c r="DI3" i="1"/>
  <c r="DH3" i="1"/>
  <c r="DG3" i="1"/>
  <c r="DF3" i="1"/>
  <c r="DE3" i="1"/>
  <c r="DD3" i="1"/>
  <c r="DC3" i="1"/>
  <c r="DB3" i="1"/>
  <c r="DA3" i="1"/>
  <c r="CZ3" i="1"/>
  <c r="CY3" i="1"/>
  <c r="CX3" i="1"/>
  <c r="CW3" i="1"/>
  <c r="CV3" i="1"/>
  <c r="CU3" i="1"/>
  <c r="CT3" i="1"/>
  <c r="CS3" i="1"/>
  <c r="CR3" i="1"/>
  <c r="CQ3" i="1"/>
  <c r="CP3" i="1"/>
  <c r="CO3" i="1"/>
  <c r="CN3" i="1"/>
  <c r="CM3" i="1"/>
  <c r="CL3" i="1"/>
  <c r="CK3" i="1"/>
  <c r="CJ3" i="1"/>
  <c r="CI3" i="1"/>
  <c r="CH3" i="1"/>
  <c r="CG3" i="1"/>
  <c r="CF3" i="1"/>
  <c r="CE3" i="1"/>
  <c r="CD3" i="1"/>
  <c r="CC3" i="1"/>
  <c r="CB3" i="1"/>
  <c r="CA3" i="1"/>
  <c r="BZ3" i="1"/>
  <c r="BY3" i="1"/>
  <c r="BX3" i="1"/>
  <c r="BW3" i="1"/>
  <c r="BV3" i="1"/>
  <c r="BU3" i="1"/>
  <c r="BT3" i="1"/>
  <c r="BS3" i="1"/>
  <c r="BR3" i="1"/>
  <c r="BQ3" i="1"/>
  <c r="BP3" i="1"/>
  <c r="BO3" i="1"/>
  <c r="BN3" i="1"/>
  <c r="BM3" i="1"/>
  <c r="BL3" i="1"/>
  <c r="BK3" i="1"/>
  <c r="BJ3" i="1"/>
  <c r="BI3" i="1"/>
  <c r="BH3" i="1"/>
  <c r="BG3" i="1"/>
  <c r="BF3" i="1"/>
  <c r="BE3" i="1"/>
  <c r="BD3" i="1"/>
  <c r="BC3" i="1"/>
  <c r="BB3"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alcChain>
</file>

<file path=xl/sharedStrings.xml><?xml version="1.0" encoding="utf-8"?>
<sst xmlns="http://schemas.openxmlformats.org/spreadsheetml/2006/main" count="7988" uniqueCount="3361">
  <si>
    <t>介護費用の一時金　　　（万円）</t>
    <rPh sb="0" eb="2">
      <t>カイゴ</t>
    </rPh>
    <rPh sb="2" eb="4">
      <t>ヒヨウ</t>
    </rPh>
    <rPh sb="5" eb="8">
      <t>イチジキン</t>
    </rPh>
    <rPh sb="12" eb="14">
      <t>マンエン</t>
    </rPh>
    <phoneticPr fontId="1"/>
  </si>
  <si>
    <t>旭川市忠和6条2丁目1番8号</t>
    <rPh sb="0" eb="3">
      <t>アサヒカワシ</t>
    </rPh>
    <rPh sb="3" eb="5">
      <t>チュウワ</t>
    </rPh>
    <rPh sb="6" eb="7">
      <t>ジョウ</t>
    </rPh>
    <rPh sb="8" eb="10">
      <t>チョウメ</t>
    </rPh>
    <rPh sb="11" eb="12">
      <t>バン</t>
    </rPh>
    <rPh sb="13" eb="14">
      <t>ゴウ</t>
    </rPh>
    <phoneticPr fontId="1"/>
  </si>
  <si>
    <t>夏季：88,000円</t>
    <rPh sb="0" eb="2">
      <t>カキ</t>
    </rPh>
    <rPh sb="9" eb="10">
      <t>エン</t>
    </rPh>
    <phoneticPr fontId="1"/>
  </si>
  <si>
    <t>13,000円</t>
    <rPh sb="6" eb="7">
      <t>エン</t>
    </rPh>
    <phoneticPr fontId="1"/>
  </si>
  <si>
    <t>情報開示</t>
    <rPh sb="0" eb="2">
      <t>ジョウホウ</t>
    </rPh>
    <rPh sb="2" eb="4">
      <t>カイジ</t>
    </rPh>
    <phoneticPr fontId="1"/>
  </si>
  <si>
    <t>旭川市春光台5条3丁目7番25号</t>
    <rPh sb="0" eb="3">
      <t>アサヒカワシ</t>
    </rPh>
    <rPh sb="3" eb="6">
      <t>シュンコウダイ</t>
    </rPh>
    <rPh sb="7" eb="8">
      <t>ジョウ</t>
    </rPh>
    <rPh sb="9" eb="11">
      <t>チョウメ</t>
    </rPh>
    <rPh sb="12" eb="13">
      <t>バン</t>
    </rPh>
    <rPh sb="15" eb="16">
      <t>ゴウ</t>
    </rPh>
    <phoneticPr fontId="1"/>
  </si>
  <si>
    <t>22室（12.15㎡）</t>
    <rPh sb="2" eb="3">
      <t>シツ</t>
    </rPh>
    <phoneticPr fontId="1"/>
  </si>
  <si>
    <t>0166-33-5650</t>
  </si>
  <si>
    <t>旭川市神楽岡14条5丁目1番5号</t>
    <rPh sb="0" eb="3">
      <t>アサヒカワシ</t>
    </rPh>
    <rPh sb="3" eb="6">
      <t>カグラオカ</t>
    </rPh>
    <rPh sb="8" eb="9">
      <t>ジョウ</t>
    </rPh>
    <rPh sb="10" eb="12">
      <t>チョウメ</t>
    </rPh>
    <rPh sb="13" eb="14">
      <t>バン</t>
    </rPh>
    <rPh sb="15" eb="16">
      <t>ゴウ</t>
    </rPh>
    <phoneticPr fontId="1"/>
  </si>
  <si>
    <t>一時金</t>
    <rPh sb="0" eb="3">
      <t>イチジキン</t>
    </rPh>
    <phoneticPr fontId="1"/>
  </si>
  <si>
    <t>要介護</t>
    <rPh sb="0" eb="3">
      <t>ヨウカイゴ</t>
    </rPh>
    <phoneticPr fontId="1"/>
  </si>
  <si>
    <t>介護を行う場所</t>
    <rPh sb="0" eb="2">
      <t>カイゴ</t>
    </rPh>
    <rPh sb="3" eb="4">
      <t>オコナ</t>
    </rPh>
    <rPh sb="5" eb="7">
      <t>バショ</t>
    </rPh>
    <phoneticPr fontId="1"/>
  </si>
  <si>
    <t>旭川市6条通20丁目1717番地の36</t>
    <rPh sb="0" eb="3">
      <t>アサヒカワシ</t>
    </rPh>
    <rPh sb="4" eb="5">
      <t>ジョウ</t>
    </rPh>
    <rPh sb="5" eb="6">
      <t>トオ</t>
    </rPh>
    <rPh sb="8" eb="10">
      <t>チョウメ</t>
    </rPh>
    <rPh sb="14" eb="16">
      <t>バンチ</t>
    </rPh>
    <phoneticPr fontId="1"/>
  </si>
  <si>
    <t>返還金の保全措置</t>
    <rPh sb="0" eb="3">
      <t>ヘンカンキン</t>
    </rPh>
    <rPh sb="4" eb="6">
      <t>ホゼン</t>
    </rPh>
    <rPh sb="6" eb="8">
      <t>ソチ</t>
    </rPh>
    <phoneticPr fontId="1"/>
  </si>
  <si>
    <t>28,000円　夫婦部屋：46,000円</t>
    <rPh sb="6" eb="7">
      <t>エン</t>
    </rPh>
    <rPh sb="8" eb="10">
      <t>フウフ</t>
    </rPh>
    <rPh sb="10" eb="12">
      <t>ヘヤ</t>
    </rPh>
    <rPh sb="19" eb="20">
      <t>エン</t>
    </rPh>
    <phoneticPr fontId="1"/>
  </si>
  <si>
    <t>旭川市忠和6条8丁目1番47号</t>
    <rPh sb="0" eb="2">
      <t>アサヒカワ</t>
    </rPh>
    <rPh sb="2" eb="3">
      <t>シ</t>
    </rPh>
    <rPh sb="3" eb="5">
      <t>チュウワ</t>
    </rPh>
    <rPh sb="6" eb="7">
      <t>ジョウ</t>
    </rPh>
    <rPh sb="8" eb="10">
      <t>チョウメ</t>
    </rPh>
    <rPh sb="11" eb="12">
      <t>バン</t>
    </rPh>
    <rPh sb="14" eb="15">
      <t>ゴウ</t>
    </rPh>
    <phoneticPr fontId="1"/>
  </si>
  <si>
    <t>0166-59-0036</t>
  </si>
  <si>
    <t>25,000円(トイレなし)　28,000円(トイレあり)</t>
    <rPh sb="6" eb="7">
      <t>エン</t>
    </rPh>
    <phoneticPr fontId="1"/>
  </si>
  <si>
    <t>ら・ら</t>
  </si>
  <si>
    <t>追加費用の有無※</t>
    <rPh sb="0" eb="2">
      <t>ツイカ</t>
    </rPh>
    <rPh sb="2" eb="4">
      <t>ヒヨウ</t>
    </rPh>
    <rPh sb="5" eb="7">
      <t>ウム</t>
    </rPh>
    <phoneticPr fontId="1"/>
  </si>
  <si>
    <t xml:space="preserve"> 入居者基金への加入</t>
    <rPh sb="1" eb="4">
      <t>ニュウキョシャ</t>
    </rPh>
    <rPh sb="4" eb="6">
      <t>キキン</t>
    </rPh>
    <rPh sb="8" eb="10">
      <t>カニュウ</t>
    </rPh>
    <phoneticPr fontId="1"/>
  </si>
  <si>
    <t>18室（14.43㎡）</t>
    <rPh sb="2" eb="3">
      <t>シツ</t>
    </rPh>
    <phoneticPr fontId="1"/>
  </si>
  <si>
    <t>９条ひだまり</t>
    <rPh sb="1" eb="2">
      <t>ジョウ</t>
    </rPh>
    <phoneticPr fontId="1"/>
  </si>
  <si>
    <t>月額利用料は個室7.5畳，トイレなしの場合</t>
  </si>
  <si>
    <t>住宅型有料老人ホーム　かぐら</t>
    <rPh sb="0" eb="2">
      <t>ジュウタク</t>
    </rPh>
    <rPh sb="2" eb="3">
      <t>ガタ</t>
    </rPh>
    <rPh sb="3" eb="5">
      <t>ユウリョウ</t>
    </rPh>
    <rPh sb="5" eb="7">
      <t>ロウジン</t>
    </rPh>
    <phoneticPr fontId="1"/>
  </si>
  <si>
    <t>住宅型有料老人ホーム　ライフ・イン</t>
    <rPh sb="0" eb="2">
      <t>ジュウタク</t>
    </rPh>
    <rPh sb="2" eb="3">
      <t>ガタ</t>
    </rPh>
    <rPh sb="3" eb="5">
      <t>ユウリョウ</t>
    </rPh>
    <rPh sb="5" eb="7">
      <t>ロウジン</t>
    </rPh>
    <phoneticPr fontId="1"/>
  </si>
  <si>
    <t>極東警備保障株式会社</t>
    <rPh sb="0" eb="2">
      <t>キョクトウ</t>
    </rPh>
    <rPh sb="2" eb="4">
      <t>ケイビ</t>
    </rPh>
    <rPh sb="4" eb="6">
      <t>ホショウ</t>
    </rPh>
    <rPh sb="6" eb="10">
      <t>カブシキガイシャ</t>
    </rPh>
    <phoneticPr fontId="1"/>
  </si>
  <si>
    <t>平成22年</t>
    <rPh sb="0" eb="2">
      <t>ヘイセイ</t>
    </rPh>
    <rPh sb="4" eb="5">
      <t>ネン</t>
    </rPh>
    <phoneticPr fontId="1"/>
  </si>
  <si>
    <t>重要事項説明書の公開</t>
    <rPh sb="0" eb="2">
      <t>ジュウヨウ</t>
    </rPh>
    <rPh sb="2" eb="4">
      <t>ジコウ</t>
    </rPh>
    <rPh sb="4" eb="6">
      <t>セツメイ</t>
    </rPh>
    <rPh sb="6" eb="7">
      <t>ショ</t>
    </rPh>
    <rPh sb="8" eb="10">
      <t>コウカイ</t>
    </rPh>
    <phoneticPr fontId="1"/>
  </si>
  <si>
    <t>サポートサービス費　1,300円</t>
    <rPh sb="8" eb="9">
      <t>ヒ</t>
    </rPh>
    <rPh sb="15" eb="16">
      <t>エン</t>
    </rPh>
    <phoneticPr fontId="1"/>
  </si>
  <si>
    <t>住宅型有料老人ホーム ナーシングリビング　エイム</t>
    <rPh sb="0" eb="2">
      <t>ジュウタク</t>
    </rPh>
    <rPh sb="2" eb="3">
      <t>ガタ</t>
    </rPh>
    <rPh sb="3" eb="5">
      <t>ユウリョウ</t>
    </rPh>
    <rPh sb="5" eb="7">
      <t>ロウジン</t>
    </rPh>
    <phoneticPr fontId="1"/>
  </si>
  <si>
    <t>12室（12.15㎡）</t>
    <rPh sb="2" eb="3">
      <t>シツ</t>
    </rPh>
    <phoneticPr fontId="1"/>
  </si>
  <si>
    <t>0166-73-8701</t>
  </si>
  <si>
    <t>要介護1：10人 要介護2：6人 要介護3：0人</t>
  </si>
  <si>
    <t>契約書の公開</t>
    <rPh sb="0" eb="3">
      <t>ケイヤクショ</t>
    </rPh>
    <rPh sb="4" eb="6">
      <t>コウカイ</t>
    </rPh>
    <phoneticPr fontId="1"/>
  </si>
  <si>
    <t>18,000円～27,000円</t>
    <rPh sb="6" eb="7">
      <t>エン</t>
    </rPh>
    <rPh sb="14" eb="15">
      <t>エン</t>
    </rPh>
    <phoneticPr fontId="1"/>
  </si>
  <si>
    <t>住宅型有料老人ホーム　いきいき和の里</t>
    <rPh sb="0" eb="2">
      <t>ジュウタク</t>
    </rPh>
    <rPh sb="2" eb="3">
      <t>ガタ</t>
    </rPh>
    <rPh sb="3" eb="5">
      <t>ユウリョウ</t>
    </rPh>
    <rPh sb="5" eb="7">
      <t>ロウジン</t>
    </rPh>
    <rPh sb="15" eb="16">
      <t>ワ</t>
    </rPh>
    <rPh sb="17" eb="18">
      <t>サト</t>
    </rPh>
    <phoneticPr fontId="1"/>
  </si>
  <si>
    <t>メディケアホームあけぼのⅡ</t>
  </si>
  <si>
    <t>0166-73-6755</t>
  </si>
  <si>
    <t>旭川市旭神2条1丁目1番4号</t>
    <rPh sb="0" eb="3">
      <t>アサヒカワシ</t>
    </rPh>
    <rPh sb="3" eb="5">
      <t>キョクシン</t>
    </rPh>
    <rPh sb="6" eb="7">
      <t>ジョウ</t>
    </rPh>
    <rPh sb="8" eb="10">
      <t>チョウメ</t>
    </rPh>
    <rPh sb="11" eb="12">
      <t>バン</t>
    </rPh>
    <rPh sb="13" eb="14">
      <t>ゴウ</t>
    </rPh>
    <phoneticPr fontId="1"/>
  </si>
  <si>
    <t>管理規程の公開</t>
    <rPh sb="0" eb="2">
      <t>カンリ</t>
    </rPh>
    <rPh sb="2" eb="4">
      <t>キテイ</t>
    </rPh>
    <rPh sb="5" eb="7">
      <t>コウカイ</t>
    </rPh>
    <phoneticPr fontId="1"/>
  </si>
  <si>
    <t>http://eins-oasis.com/</t>
  </si>
  <si>
    <t>財務諸表の閲覧</t>
    <rPh sb="0" eb="2">
      <t>ザイム</t>
    </rPh>
    <rPh sb="2" eb="4">
      <t>ショヒョウ</t>
    </rPh>
    <rPh sb="5" eb="7">
      <t>エツラン</t>
    </rPh>
    <phoneticPr fontId="1"/>
  </si>
  <si>
    <t>0166‐63‐5766</t>
  </si>
  <si>
    <t>入居一時金　　　　　 　　（万円）</t>
    <rPh sb="0" eb="2">
      <t>ニュウキョ</t>
    </rPh>
    <rPh sb="2" eb="5">
      <t>イチジキン</t>
    </rPh>
    <rPh sb="14" eb="16">
      <t>マンエン</t>
    </rPh>
    <phoneticPr fontId="1"/>
  </si>
  <si>
    <t xml:space="preserve"> 施設所在地</t>
    <rPh sb="1" eb="3">
      <t>シセツ</t>
    </rPh>
    <rPh sb="3" eb="6">
      <t>ショザイチ</t>
    </rPh>
    <phoneticPr fontId="1"/>
  </si>
  <si>
    <t>　No.</t>
  </si>
  <si>
    <t>0166-56-7062</t>
  </si>
  <si>
    <t>HIOWAケアサービス株式会社</t>
    <rPh sb="11" eb="15">
      <t>カブシキガイシャ</t>
    </rPh>
    <phoneticPr fontId="1"/>
  </si>
  <si>
    <t>0166‐73‐8877</t>
  </si>
  <si>
    <t>住宅型有料老人ホーム　あすか</t>
    <rPh sb="0" eb="2">
      <t>ジュウタク</t>
    </rPh>
    <rPh sb="2" eb="3">
      <t>ガタ</t>
    </rPh>
    <rPh sb="3" eb="5">
      <t>ユウリョウ</t>
    </rPh>
    <rPh sb="5" eb="7">
      <t>ロウジン</t>
    </rPh>
    <phoneticPr fontId="1"/>
  </si>
  <si>
    <t>旭川市豊岡13条6丁目4番8号</t>
    <rPh sb="0" eb="3">
      <t>アサヒカワシ</t>
    </rPh>
    <rPh sb="3" eb="5">
      <t>トヨオカ</t>
    </rPh>
    <rPh sb="7" eb="8">
      <t>ジョウ</t>
    </rPh>
    <rPh sb="9" eb="11">
      <t>チョウメ</t>
    </rPh>
    <rPh sb="12" eb="13">
      <t>バン</t>
    </rPh>
    <rPh sb="14" eb="15">
      <t>ゴウ</t>
    </rPh>
    <phoneticPr fontId="1"/>
  </si>
  <si>
    <t>要介護1：17人 要介護2：6人 要介護3：2人</t>
  </si>
  <si>
    <t>旭川市東8条5丁目1番14号</t>
    <rPh sb="0" eb="3">
      <t>アサヒカワシ</t>
    </rPh>
    <rPh sb="3" eb="4">
      <t>ヒガシ</t>
    </rPh>
    <rPh sb="5" eb="6">
      <t>ジョウ</t>
    </rPh>
    <rPh sb="7" eb="9">
      <t>チョウメ</t>
    </rPh>
    <rPh sb="10" eb="11">
      <t>バン</t>
    </rPh>
    <rPh sb="13" eb="14">
      <t>ゴウ</t>
    </rPh>
    <phoneticPr fontId="1"/>
  </si>
  <si>
    <t>有料老人ホーム情報開示等一覧表</t>
    <rPh sb="0" eb="4">
      <t>ユウリョウロウジン</t>
    </rPh>
    <rPh sb="7" eb="9">
      <t>ジョウホウ</t>
    </rPh>
    <rPh sb="9" eb="11">
      <t>カイジ</t>
    </rPh>
    <rPh sb="11" eb="12">
      <t>トウ</t>
    </rPh>
    <rPh sb="12" eb="15">
      <t>イチランヒョウ</t>
    </rPh>
    <phoneticPr fontId="1"/>
  </si>
  <si>
    <t>28,000円（二人部屋42,000円）</t>
    <rPh sb="6" eb="7">
      <t>エン</t>
    </rPh>
    <rPh sb="8" eb="10">
      <t>フタリ</t>
    </rPh>
    <rPh sb="10" eb="12">
      <t>ヘヤ</t>
    </rPh>
    <rPh sb="18" eb="19">
      <t>エン</t>
    </rPh>
    <phoneticPr fontId="1"/>
  </si>
  <si>
    <t>26室（12.15㎡）</t>
    <rPh sb="2" eb="3">
      <t>シツ</t>
    </rPh>
    <phoneticPr fontId="1"/>
  </si>
  <si>
    <t>0166-74-3788</t>
  </si>
  <si>
    <t xml:space="preserve"> 施設名</t>
    <rPh sb="1" eb="3">
      <t>シセツ</t>
    </rPh>
    <rPh sb="3" eb="4">
      <t>メイ</t>
    </rPh>
    <phoneticPr fontId="1"/>
  </si>
  <si>
    <t>0166‐50‐2450</t>
  </si>
  <si>
    <t>19室（13.25㎡）</t>
    <rPh sb="2" eb="3">
      <t>シツ</t>
    </rPh>
    <phoneticPr fontId="1"/>
  </si>
  <si>
    <t>介護付有料老人ホーム　貴</t>
    <rPh sb="0" eb="2">
      <t>カイゴ</t>
    </rPh>
    <rPh sb="2" eb="3">
      <t>ツ</t>
    </rPh>
    <rPh sb="3" eb="5">
      <t>ユウリョウ</t>
    </rPh>
    <rPh sb="5" eb="7">
      <t>ロウジン</t>
    </rPh>
    <rPh sb="11" eb="12">
      <t>タカ</t>
    </rPh>
    <phoneticPr fontId="1"/>
  </si>
  <si>
    <t>0166-73-6985</t>
  </si>
  <si>
    <t>0166-73-7671</t>
  </si>
  <si>
    <t>39室（11.51㎡～12.42㎡）</t>
    <rPh sb="2" eb="3">
      <t>シツ</t>
    </rPh>
    <phoneticPr fontId="1"/>
  </si>
  <si>
    <t>1室（28㎡～28㎡）　</t>
  </si>
  <si>
    <t>26,000円～39,600円</t>
    <rPh sb="6" eb="7">
      <t>エン</t>
    </rPh>
    <rPh sb="14" eb="15">
      <t>エン</t>
    </rPh>
    <phoneticPr fontId="1"/>
  </si>
  <si>
    <t>有限会社テンダネス</t>
    <rPh sb="0" eb="4">
      <t>ユウゲンガイシャ</t>
    </rPh>
    <phoneticPr fontId="1"/>
  </si>
  <si>
    <t>有料老人ホーム　ひなた</t>
    <rPh sb="0" eb="2">
      <t>ユウリョウ</t>
    </rPh>
    <rPh sb="2" eb="4">
      <t>ロウジン</t>
    </rPh>
    <phoneticPr fontId="1"/>
  </si>
  <si>
    <t>有料老人ホーム　夕焼けの丘</t>
    <rPh sb="0" eb="2">
      <t>ユウリョウ</t>
    </rPh>
    <rPh sb="2" eb="4">
      <t>ロウジン</t>
    </rPh>
    <rPh sb="8" eb="10">
      <t>ユウヤ</t>
    </rPh>
    <rPh sb="12" eb="13">
      <t>オカ</t>
    </rPh>
    <phoneticPr fontId="1"/>
  </si>
  <si>
    <t xml:space="preserve"> 施設電話番号</t>
    <rPh sb="1" eb="3">
      <t>シセツ</t>
    </rPh>
    <rPh sb="3" eb="5">
      <t>デンワ</t>
    </rPh>
    <rPh sb="5" eb="7">
      <t>バンゴウ</t>
    </rPh>
    <phoneticPr fontId="1"/>
  </si>
  <si>
    <t>12室（10.125㎡）</t>
    <rPh sb="2" eb="3">
      <t>シツ</t>
    </rPh>
    <phoneticPr fontId="1"/>
  </si>
  <si>
    <t>株式会社ポプラ舘</t>
    <rPh sb="0" eb="4">
      <t>カブシキガイシャ</t>
    </rPh>
    <rPh sb="7" eb="8">
      <t>カン</t>
    </rPh>
    <phoneticPr fontId="1"/>
  </si>
  <si>
    <t>43,800円</t>
    <rPh sb="6" eb="7">
      <t>エン</t>
    </rPh>
    <phoneticPr fontId="1"/>
  </si>
  <si>
    <t xml:space="preserve"> (社)全国有料老人ホーム協会への加入</t>
    <rPh sb="1" eb="4">
      <t>シャダンホウジン</t>
    </rPh>
    <rPh sb="4" eb="6">
      <t>ゼンコク</t>
    </rPh>
    <rPh sb="6" eb="10">
      <t>ユウリョウロウジン</t>
    </rPh>
    <rPh sb="13" eb="15">
      <t>キョウカイ</t>
    </rPh>
    <rPh sb="17" eb="19">
      <t>カニュウ</t>
    </rPh>
    <phoneticPr fontId="1"/>
  </si>
  <si>
    <t>旭川市永山10条3丁目7番3号</t>
    <rPh sb="0" eb="3">
      <t>アサヒカワシ</t>
    </rPh>
    <rPh sb="3" eb="5">
      <t>ナガヤマ</t>
    </rPh>
    <rPh sb="7" eb="8">
      <t>ジョウ</t>
    </rPh>
    <rPh sb="9" eb="11">
      <t>チョウメ</t>
    </rPh>
    <rPh sb="12" eb="13">
      <t>バン</t>
    </rPh>
    <rPh sb="14" eb="15">
      <t>ゴウ</t>
    </rPh>
    <phoneticPr fontId="1"/>
  </si>
  <si>
    <t>要介護度別入居者数</t>
    <rPh sb="0" eb="4">
      <t>ヨウカイゴド</t>
    </rPh>
    <rPh sb="4" eb="5">
      <t>ベツ</t>
    </rPh>
    <rPh sb="5" eb="8">
      <t>ニュウキョシャ</t>
    </rPh>
    <rPh sb="8" eb="9">
      <t>スウ</t>
    </rPh>
    <phoneticPr fontId="1"/>
  </si>
  <si>
    <t xml:space="preserve"> 事業主体名</t>
    <rPh sb="1" eb="3">
      <t>ジギョウ</t>
    </rPh>
    <rPh sb="3" eb="5">
      <t>シュタイ</t>
    </rPh>
    <rPh sb="5" eb="6">
      <t>メイ</t>
    </rPh>
    <phoneticPr fontId="1"/>
  </si>
  <si>
    <t>0166‐60‐4666</t>
  </si>
  <si>
    <t>0166-69-0200</t>
  </si>
  <si>
    <t>住宅型有料老人ホーム　樹</t>
    <rPh sb="0" eb="3">
      <t>ジュウタクガタ</t>
    </rPh>
    <rPh sb="3" eb="5">
      <t>ユウリョウ</t>
    </rPh>
    <rPh sb="5" eb="7">
      <t>ロウジン</t>
    </rPh>
    <rPh sb="11" eb="12">
      <t>ジュ</t>
    </rPh>
    <phoneticPr fontId="1"/>
  </si>
  <si>
    <t>要介護1：8人 要介護2：10人 要介護3：2人</t>
    <rPh sb="0" eb="3">
      <t>ヨウカイゴ</t>
    </rPh>
    <rPh sb="6" eb="7">
      <t>ニン</t>
    </rPh>
    <rPh sb="8" eb="11">
      <t>ヨウカイゴ</t>
    </rPh>
    <rPh sb="15" eb="16">
      <t>ヒト</t>
    </rPh>
    <rPh sb="17" eb="20">
      <t>ヨウカイゴ</t>
    </rPh>
    <rPh sb="23" eb="24">
      <t>ニン</t>
    </rPh>
    <phoneticPr fontId="1"/>
  </si>
  <si>
    <t>旭川市東光9条3丁目1番3号</t>
    <rPh sb="0" eb="3">
      <t>アサヒカワシ</t>
    </rPh>
    <rPh sb="3" eb="5">
      <t>トウコウ</t>
    </rPh>
    <rPh sb="6" eb="7">
      <t>ジョウ</t>
    </rPh>
    <rPh sb="8" eb="10">
      <t>チョウメ</t>
    </rPh>
    <rPh sb="11" eb="12">
      <t>バン</t>
    </rPh>
    <rPh sb="13" eb="14">
      <t>ゴウ</t>
    </rPh>
    <phoneticPr fontId="1"/>
  </si>
  <si>
    <t xml:space="preserve"> ホームページ</t>
  </si>
  <si>
    <t>0166-74-3360</t>
  </si>
  <si>
    <t>旭川市宮下通４丁目１番１４号</t>
    <rPh sb="0" eb="3">
      <t>アサヒカワシ</t>
    </rPh>
    <rPh sb="3" eb="5">
      <t>ミヤシタ</t>
    </rPh>
    <rPh sb="5" eb="6">
      <t>トオ</t>
    </rPh>
    <rPh sb="7" eb="9">
      <t>チョウメ</t>
    </rPh>
    <rPh sb="10" eb="11">
      <t>バン</t>
    </rPh>
    <rPh sb="13" eb="14">
      <t>ゴウ</t>
    </rPh>
    <phoneticPr fontId="1"/>
  </si>
  <si>
    <t>有（ただし，居室に空室がある場合のみ）</t>
    <rPh sb="0" eb="1">
      <t>アリ</t>
    </rPh>
    <rPh sb="6" eb="8">
      <t>キョシツ</t>
    </rPh>
    <rPh sb="9" eb="11">
      <t>クウシツ</t>
    </rPh>
    <rPh sb="14" eb="16">
      <t>バアイ</t>
    </rPh>
    <phoneticPr fontId="1"/>
  </si>
  <si>
    <t>0166-57-0897</t>
  </si>
  <si>
    <t>介護保険適用外は自由契約料金表で徴収します。</t>
    <rPh sb="0" eb="2">
      <t>カイゴ</t>
    </rPh>
    <rPh sb="2" eb="4">
      <t>ホケン</t>
    </rPh>
    <rPh sb="4" eb="7">
      <t>テキヨウガイ</t>
    </rPh>
    <rPh sb="8" eb="10">
      <t>ジユウ</t>
    </rPh>
    <rPh sb="10" eb="12">
      <t>ケイヤク</t>
    </rPh>
    <rPh sb="12" eb="15">
      <t>リョウキンヒョウ</t>
    </rPh>
    <rPh sb="16" eb="18">
      <t>チョウシュウ</t>
    </rPh>
    <phoneticPr fontId="1"/>
  </si>
  <si>
    <t>旭川市11条通21丁目1番7号</t>
    <rPh sb="0" eb="3">
      <t>アサヒカワシ</t>
    </rPh>
    <rPh sb="5" eb="6">
      <t>ジョウ</t>
    </rPh>
    <rPh sb="6" eb="7">
      <t>トオ</t>
    </rPh>
    <rPh sb="9" eb="11">
      <t>チョウメ</t>
    </rPh>
    <rPh sb="12" eb="13">
      <t>バン</t>
    </rPh>
    <rPh sb="14" eb="15">
      <t>ゴウ</t>
    </rPh>
    <phoneticPr fontId="1"/>
  </si>
  <si>
    <t>ナーシングホームほーぷ2階</t>
    <rPh sb="12" eb="13">
      <t>カイ</t>
    </rPh>
    <phoneticPr fontId="1"/>
  </si>
  <si>
    <t xml:space="preserve"> 要介護状態になった場合</t>
    <rPh sb="1" eb="4">
      <t>ヨウカイゴ</t>
    </rPh>
    <rPh sb="4" eb="6">
      <t>ジョウタイ</t>
    </rPh>
    <rPh sb="10" eb="12">
      <t>バアイ</t>
    </rPh>
    <phoneticPr fontId="1"/>
  </si>
  <si>
    <t>各自居室</t>
    <rPh sb="0" eb="2">
      <t>カクジ</t>
    </rPh>
    <rPh sb="2" eb="4">
      <t>キョシツ</t>
    </rPh>
    <phoneticPr fontId="1"/>
  </si>
  <si>
    <t>旭川市神居4条12丁目2番19号</t>
    <rPh sb="0" eb="2">
      <t>アサヒカワ</t>
    </rPh>
    <rPh sb="2" eb="3">
      <t>シ</t>
    </rPh>
    <rPh sb="3" eb="5">
      <t>カムイ</t>
    </rPh>
    <rPh sb="6" eb="7">
      <t>ジョウ</t>
    </rPh>
    <rPh sb="9" eb="11">
      <t>チョウメ</t>
    </rPh>
    <rPh sb="12" eb="13">
      <t>バン</t>
    </rPh>
    <rPh sb="15" eb="16">
      <t>ゴウ</t>
    </rPh>
    <phoneticPr fontId="1"/>
  </si>
  <si>
    <t xml:space="preserve"> 体験入居の有無</t>
    <rPh sb="1" eb="3">
      <t>タイケン</t>
    </rPh>
    <rPh sb="3" eb="5">
      <t>ニュウキョ</t>
    </rPh>
    <rPh sb="6" eb="8">
      <t>ウム</t>
    </rPh>
    <phoneticPr fontId="1"/>
  </si>
  <si>
    <t>株式会社明日香</t>
    <rPh sb="0" eb="4">
      <t>カブシキガイシャ</t>
    </rPh>
    <rPh sb="4" eb="7">
      <t>アスカ</t>
    </rPh>
    <phoneticPr fontId="1"/>
  </si>
  <si>
    <t>0166-54-3110</t>
  </si>
  <si>
    <t xml:space="preserve"> 備考</t>
    <rPh sb="1" eb="3">
      <t>ビコウ</t>
    </rPh>
    <phoneticPr fontId="1"/>
  </si>
  <si>
    <t>旭川市忠和１条４丁目３番２１号</t>
    <rPh sb="0" eb="3">
      <t>アサヒカワシ</t>
    </rPh>
    <rPh sb="3" eb="5">
      <t>チュウワ</t>
    </rPh>
    <rPh sb="6" eb="7">
      <t>ジョウ</t>
    </rPh>
    <rPh sb="8" eb="10">
      <t>チョウメ</t>
    </rPh>
    <rPh sb="11" eb="12">
      <t>バン</t>
    </rPh>
    <rPh sb="14" eb="15">
      <t>ゴウ</t>
    </rPh>
    <phoneticPr fontId="1"/>
  </si>
  <si>
    <t>34,000円</t>
    <rPh sb="6" eb="7">
      <t>エン</t>
    </rPh>
    <phoneticPr fontId="1"/>
  </si>
  <si>
    <t>旭川市神楽岡5条7丁目1番16号</t>
    <rPh sb="0" eb="3">
      <t>アサヒカワシ</t>
    </rPh>
    <rPh sb="3" eb="6">
      <t>カグラオカ</t>
    </rPh>
    <rPh sb="7" eb="8">
      <t>ジョウ</t>
    </rPh>
    <rPh sb="9" eb="11">
      <t>チョウメ</t>
    </rPh>
    <rPh sb="12" eb="13">
      <t>バン</t>
    </rPh>
    <rPh sb="15" eb="16">
      <t>ゴウ</t>
    </rPh>
    <phoneticPr fontId="1"/>
  </si>
  <si>
    <t>0166-40-2288</t>
  </si>
  <si>
    <t>株式会社みつばちの郷</t>
    <rPh sb="0" eb="4">
      <t>カブシキガイシャ</t>
    </rPh>
    <rPh sb="9" eb="10">
      <t>サト</t>
    </rPh>
    <phoneticPr fontId="1"/>
  </si>
  <si>
    <t>住宅型　</t>
    <rPh sb="0" eb="2">
      <t>ジュウタク</t>
    </rPh>
    <rPh sb="2" eb="3">
      <t>ガタ</t>
    </rPh>
    <phoneticPr fontId="1"/>
  </si>
  <si>
    <t>住宅型有料老人ホームえがお</t>
    <rPh sb="0" eb="2">
      <t>ジュウタク</t>
    </rPh>
    <rPh sb="2" eb="3">
      <t>ガタ</t>
    </rPh>
    <rPh sb="3" eb="5">
      <t>ユウリョウ</t>
    </rPh>
    <rPh sb="5" eb="7">
      <t>ロウジン</t>
    </rPh>
    <phoneticPr fontId="1"/>
  </si>
  <si>
    <t>エバーグリーン七条</t>
    <rPh sb="7" eb="8">
      <t>7</t>
    </rPh>
    <rPh sb="8" eb="9">
      <t>ジョウ</t>
    </rPh>
    <phoneticPr fontId="1"/>
  </si>
  <si>
    <t>有限会社あおぞら</t>
    <rPh sb="0" eb="2">
      <t>ユウゲン</t>
    </rPh>
    <rPh sb="2" eb="4">
      <t>ガイシャ</t>
    </rPh>
    <phoneticPr fontId="1"/>
  </si>
  <si>
    <t>6室（28.56㎡～36.00㎡）</t>
    <rPh sb="1" eb="2">
      <t>シツ</t>
    </rPh>
    <phoneticPr fontId="1"/>
  </si>
  <si>
    <t>旭川市錦町19丁目2166番地の287</t>
    <rPh sb="0" eb="3">
      <t>アサヒカワシ</t>
    </rPh>
    <rPh sb="3" eb="5">
      <t>ニシキマチ</t>
    </rPh>
    <rPh sb="7" eb="9">
      <t>チョウメ</t>
    </rPh>
    <rPh sb="13" eb="15">
      <t>バンチ</t>
    </rPh>
    <phoneticPr fontId="1"/>
  </si>
  <si>
    <t>0166-60-1900</t>
  </si>
  <si>
    <t>旭川市高砂台2丁目3番3号</t>
    <rPh sb="0" eb="3">
      <t>アサヒカワシ</t>
    </rPh>
    <rPh sb="3" eb="6">
      <t>タカサゴダイ</t>
    </rPh>
    <rPh sb="7" eb="9">
      <t>チョウメ</t>
    </rPh>
    <rPh sb="10" eb="11">
      <t>バン</t>
    </rPh>
    <rPh sb="12" eb="13">
      <t>ゴウ</t>
    </rPh>
    <phoneticPr fontId="1"/>
  </si>
  <si>
    <t>旭川市旭岡6丁目6番地の１</t>
    <rPh sb="0" eb="3">
      <t>アサヒカワシ</t>
    </rPh>
    <rPh sb="3" eb="5">
      <t>アサヒオカ</t>
    </rPh>
    <rPh sb="6" eb="8">
      <t>チョウメ</t>
    </rPh>
    <rPh sb="9" eb="11">
      <t>バンチ</t>
    </rPh>
    <phoneticPr fontId="1"/>
  </si>
  <si>
    <t>旭川市春光台4条2丁目1番18号</t>
    <rPh sb="0" eb="3">
      <t>アサヒカワシ</t>
    </rPh>
    <rPh sb="3" eb="6">
      <t>シュンコウダイ</t>
    </rPh>
    <rPh sb="7" eb="8">
      <t>ジョウ</t>
    </rPh>
    <rPh sb="9" eb="11">
      <t>チョウメ</t>
    </rPh>
    <rPh sb="12" eb="13">
      <t>バン</t>
    </rPh>
    <rPh sb="15" eb="16">
      <t>ゴウ</t>
    </rPh>
    <phoneticPr fontId="1"/>
  </si>
  <si>
    <t>介護付有料老人ホーム　さくら東</t>
    <rPh sb="0" eb="2">
      <t>カイゴ</t>
    </rPh>
    <rPh sb="2" eb="3">
      <t>ツ</t>
    </rPh>
    <rPh sb="3" eb="5">
      <t>ユウリョウ</t>
    </rPh>
    <rPh sb="5" eb="7">
      <t>ロウジン</t>
    </rPh>
    <rPh sb="14" eb="15">
      <t>ヒガシ</t>
    </rPh>
    <phoneticPr fontId="1"/>
  </si>
  <si>
    <t>2室（32㎡～45㎡）</t>
    <rPh sb="1" eb="2">
      <t>シツ</t>
    </rPh>
    <phoneticPr fontId="1"/>
  </si>
  <si>
    <t>0166-48-0013</t>
  </si>
  <si>
    <t>0166-29-3500</t>
  </si>
  <si>
    <t>0166-85-7367</t>
  </si>
  <si>
    <t>5,000円（10月～4月）</t>
    <rPh sb="5" eb="6">
      <t>エン</t>
    </rPh>
    <rPh sb="9" eb="10">
      <t>ガツ</t>
    </rPh>
    <rPh sb="12" eb="13">
      <t>ガツ</t>
    </rPh>
    <phoneticPr fontId="1"/>
  </si>
  <si>
    <t>グループハウス　リポーゾ</t>
  </si>
  <si>
    <t>0166-74-6744</t>
  </si>
  <si>
    <t>合同会社たすけあい</t>
    <rPh sb="0" eb="2">
      <t>ゴウドウ</t>
    </rPh>
    <rPh sb="2" eb="4">
      <t>ガイシャ</t>
    </rPh>
    <phoneticPr fontId="1"/>
  </si>
  <si>
    <t>旭川市末広１条３丁目３番２１号</t>
    <rPh sb="0" eb="3">
      <t>アサヒカワシ</t>
    </rPh>
    <rPh sb="3" eb="5">
      <t>スエヒロ</t>
    </rPh>
    <rPh sb="6" eb="7">
      <t>ジョウ</t>
    </rPh>
    <rPh sb="8" eb="10">
      <t>チョウメ</t>
    </rPh>
    <rPh sb="11" eb="12">
      <t>バン</t>
    </rPh>
    <rPh sb="14" eb="15">
      <t>ゴウ</t>
    </rPh>
    <phoneticPr fontId="1"/>
  </si>
  <si>
    <t>0166-22-1550</t>
  </si>
  <si>
    <t>15,600円</t>
    <rPh sb="6" eb="7">
      <t>エン</t>
    </rPh>
    <phoneticPr fontId="1"/>
  </si>
  <si>
    <t>旭川市春光5条7丁目11番16号</t>
    <rPh sb="0" eb="3">
      <t>アサヒカワシ</t>
    </rPh>
    <rPh sb="3" eb="5">
      <t>シュンコウ</t>
    </rPh>
    <rPh sb="6" eb="7">
      <t>ジョウ</t>
    </rPh>
    <rPh sb="8" eb="10">
      <t>チョウメ</t>
    </rPh>
    <rPh sb="12" eb="13">
      <t>バン</t>
    </rPh>
    <rPh sb="15" eb="16">
      <t>ゴウ</t>
    </rPh>
    <phoneticPr fontId="1"/>
  </si>
  <si>
    <t>夏季　75,000円</t>
    <rPh sb="0" eb="2">
      <t>カキ</t>
    </rPh>
    <rPh sb="9" eb="10">
      <t>エン</t>
    </rPh>
    <phoneticPr fontId="1"/>
  </si>
  <si>
    <t>旭川市永山北2条11丁目26番地の8</t>
    <rPh sb="0" eb="3">
      <t>アサヒカワシ</t>
    </rPh>
    <rPh sb="3" eb="5">
      <t>ナガヤマ</t>
    </rPh>
    <rPh sb="5" eb="6">
      <t>キタ</t>
    </rPh>
    <rPh sb="7" eb="8">
      <t>ジョウ</t>
    </rPh>
    <rPh sb="10" eb="12">
      <t>チョウメ</t>
    </rPh>
    <rPh sb="14" eb="16">
      <t>バンチ</t>
    </rPh>
    <phoneticPr fontId="1"/>
  </si>
  <si>
    <t>0166-26-8956</t>
  </si>
  <si>
    <t>要介護4：4人 要介護5：5人　その他：0人</t>
    <rPh sb="18" eb="19">
      <t>タ</t>
    </rPh>
    <phoneticPr fontId="1"/>
  </si>
  <si>
    <t>看護師が必要になった場合１日1,200円短期1,000円</t>
  </si>
  <si>
    <t>53,460円</t>
    <rPh sb="6" eb="7">
      <t>エン</t>
    </rPh>
    <phoneticPr fontId="1"/>
  </si>
  <si>
    <t>有料老人ホーム　さくら</t>
    <rPh sb="0" eb="2">
      <t>ユウリョウ</t>
    </rPh>
    <rPh sb="2" eb="4">
      <t>ロウジン</t>
    </rPh>
    <phoneticPr fontId="1"/>
  </si>
  <si>
    <t>ふれあい活動費6,000円，
共用費3,000円</t>
  </si>
  <si>
    <t>0166-59-7011</t>
  </si>
  <si>
    <t>旭川市東旭川北1条5丁目6番5号</t>
    <rPh sb="0" eb="3">
      <t>アサヒカワシ</t>
    </rPh>
    <rPh sb="3" eb="4">
      <t>ヒガシ</t>
    </rPh>
    <rPh sb="4" eb="6">
      <t>アサヒカワ</t>
    </rPh>
    <rPh sb="6" eb="7">
      <t>キタ</t>
    </rPh>
    <rPh sb="8" eb="9">
      <t>ジョウ</t>
    </rPh>
    <rPh sb="10" eb="12">
      <t>チョウメ</t>
    </rPh>
    <rPh sb="13" eb="14">
      <t>バン</t>
    </rPh>
    <rPh sb="15" eb="16">
      <t>ゴウ</t>
    </rPh>
    <phoneticPr fontId="1"/>
  </si>
  <si>
    <t>43,500円（別途　消費税）</t>
    <rPh sb="6" eb="7">
      <t>エン</t>
    </rPh>
    <rPh sb="8" eb="10">
      <t>ベット</t>
    </rPh>
    <rPh sb="11" eb="14">
      <t>ショウヒゼイ</t>
    </rPh>
    <phoneticPr fontId="1"/>
  </si>
  <si>
    <t>株式会社スローライフ</t>
    <rPh sb="0" eb="4">
      <t>カブシキガイシャ</t>
    </rPh>
    <phoneticPr fontId="1"/>
  </si>
  <si>
    <t>0166-59-0500</t>
  </si>
  <si>
    <t>6,000円（5月，9月は3,000円）（10月～4月）</t>
    <rPh sb="5" eb="6">
      <t>エン</t>
    </rPh>
    <rPh sb="8" eb="9">
      <t>ガツ</t>
    </rPh>
    <rPh sb="11" eb="12">
      <t>ガツ</t>
    </rPh>
    <rPh sb="18" eb="19">
      <t>エン</t>
    </rPh>
    <rPh sb="23" eb="24">
      <t>ガツ</t>
    </rPh>
    <rPh sb="26" eb="27">
      <t>ガツ</t>
    </rPh>
    <phoneticPr fontId="1"/>
  </si>
  <si>
    <t>グループハウス　光</t>
    <rPh sb="8" eb="9">
      <t>ヒカリ</t>
    </rPh>
    <phoneticPr fontId="1"/>
  </si>
  <si>
    <t>0166-57-99７1</t>
  </si>
  <si>
    <t>冬季：81,400円</t>
    <rPh sb="0" eb="2">
      <t>トウキ</t>
    </rPh>
    <rPh sb="9" eb="10">
      <t>エン</t>
    </rPh>
    <phoneticPr fontId="1"/>
  </si>
  <si>
    <t>0166-46-6003</t>
  </si>
  <si>
    <t>15室（21㎡～24㎡）</t>
    <rPh sb="2" eb="3">
      <t>シツ</t>
    </rPh>
    <phoneticPr fontId="1"/>
  </si>
  <si>
    <t>0166-36-2800</t>
  </si>
  <si>
    <t>夏季：98,000円</t>
    <rPh sb="0" eb="2">
      <t>カキ</t>
    </rPh>
    <rPh sb="9" eb="10">
      <t>エン</t>
    </rPh>
    <phoneticPr fontId="1"/>
  </si>
  <si>
    <t>1室（17.0㎡）</t>
    <rPh sb="1" eb="2">
      <t>シツ</t>
    </rPh>
    <phoneticPr fontId="1"/>
  </si>
  <si>
    <t>0166-60-2060</t>
  </si>
  <si>
    <t>居室数及び面積（夫婦部屋）</t>
    <rPh sb="0" eb="2">
      <t>キョシツ</t>
    </rPh>
    <rPh sb="2" eb="3">
      <t>スウ</t>
    </rPh>
    <rPh sb="3" eb="4">
      <t>オヨ</t>
    </rPh>
    <rPh sb="5" eb="7">
      <t>メンセキ</t>
    </rPh>
    <rPh sb="8" eb="10">
      <t>フウフ</t>
    </rPh>
    <rPh sb="10" eb="12">
      <t>ヘヤ</t>
    </rPh>
    <phoneticPr fontId="1"/>
  </si>
  <si>
    <t>住宅型</t>
    <rPh sb="0" eb="2">
      <t>ジュウタク</t>
    </rPh>
    <rPh sb="2" eb="3">
      <t>ガタ</t>
    </rPh>
    <phoneticPr fontId="1"/>
  </si>
  <si>
    <t>旭川市永山7条3丁目1番28号</t>
    <rPh sb="0" eb="3">
      <t>アサヒカワシ</t>
    </rPh>
    <rPh sb="3" eb="5">
      <t>ナガヤマ</t>
    </rPh>
    <rPh sb="6" eb="7">
      <t>ジョウ</t>
    </rPh>
    <rPh sb="8" eb="10">
      <t>チョウメ</t>
    </rPh>
    <rPh sb="11" eb="12">
      <t>バン</t>
    </rPh>
    <rPh sb="14" eb="15">
      <t>ゴウ</t>
    </rPh>
    <phoneticPr fontId="1"/>
  </si>
  <si>
    <t>0166-59-7755</t>
  </si>
  <si>
    <t>0円</t>
    <rPh sb="1" eb="2">
      <t>エン</t>
    </rPh>
    <phoneticPr fontId="1"/>
  </si>
  <si>
    <t>株式会社敬心会</t>
    <rPh sb="0" eb="2">
      <t>カブシキ</t>
    </rPh>
    <rPh sb="2" eb="4">
      <t>ガイシャ</t>
    </rPh>
    <rPh sb="4" eb="5">
      <t>ケイ</t>
    </rPh>
    <rPh sb="5" eb="6">
      <t>シン</t>
    </rPh>
    <rPh sb="6" eb="7">
      <t>カイ</t>
    </rPh>
    <phoneticPr fontId="1"/>
  </si>
  <si>
    <t>旭川市末広１条11丁目1番12号</t>
    <rPh sb="0" eb="3">
      <t>アサヒカワシ</t>
    </rPh>
    <rPh sb="3" eb="5">
      <t>スエヒロ</t>
    </rPh>
    <rPh sb="6" eb="7">
      <t>ジョウ</t>
    </rPh>
    <rPh sb="9" eb="11">
      <t>チョウメ</t>
    </rPh>
    <rPh sb="12" eb="13">
      <t>バン</t>
    </rPh>
    <rPh sb="15" eb="16">
      <t>ゴウ</t>
    </rPh>
    <phoneticPr fontId="1"/>
  </si>
  <si>
    <t>住宅型有料老人ホーム　穂の花</t>
    <rPh sb="0" eb="2">
      <t>ジュウタク</t>
    </rPh>
    <rPh sb="2" eb="3">
      <t>ガタ</t>
    </rPh>
    <rPh sb="3" eb="5">
      <t>ユウリョウ</t>
    </rPh>
    <rPh sb="5" eb="7">
      <t>ロウジン</t>
    </rPh>
    <rPh sb="11" eb="12">
      <t>ホ</t>
    </rPh>
    <rPh sb="13" eb="14">
      <t>ハナ</t>
    </rPh>
    <phoneticPr fontId="1"/>
  </si>
  <si>
    <t>0166‐40‐0088</t>
  </si>
  <si>
    <t>旭川市錦町16丁目2965番地の29</t>
    <rPh sb="0" eb="3">
      <t>アサヒカワシ</t>
    </rPh>
    <rPh sb="3" eb="5">
      <t>ニシキマチ</t>
    </rPh>
    <rPh sb="7" eb="9">
      <t>チョウメ</t>
    </rPh>
    <rPh sb="13" eb="15">
      <t>バンチ</t>
    </rPh>
    <phoneticPr fontId="1"/>
  </si>
  <si>
    <t>24室（10.26㎡～10.26㎡）</t>
    <rPh sb="2" eb="3">
      <t>シツ</t>
    </rPh>
    <phoneticPr fontId="1"/>
  </si>
  <si>
    <t>0166-56-9585</t>
  </si>
  <si>
    <t>グループハウス　リポーゾⅦ</t>
  </si>
  <si>
    <t>グループハウス　リポーゾⅥ</t>
  </si>
  <si>
    <t>住宅型有料老人ホーム　共済</t>
    <rPh sb="0" eb="2">
      <t>ジュウタク</t>
    </rPh>
    <rPh sb="2" eb="3">
      <t>ガタ</t>
    </rPh>
    <rPh sb="3" eb="5">
      <t>ユウリョウ</t>
    </rPh>
    <rPh sb="5" eb="7">
      <t>ロウジン</t>
    </rPh>
    <rPh sb="11" eb="13">
      <t>キョウサイ</t>
    </rPh>
    <phoneticPr fontId="1"/>
  </si>
  <si>
    <t>株式会社来夢舘</t>
    <rPh sb="0" eb="4">
      <t>カブシキガイシャ</t>
    </rPh>
    <rPh sb="4" eb="6">
      <t>ライム</t>
    </rPh>
    <rPh sb="6" eb="7">
      <t>カン</t>
    </rPh>
    <phoneticPr fontId="1"/>
  </si>
  <si>
    <t>0166-60-1210</t>
  </si>
  <si>
    <t>5室（12.96㎡）</t>
    <rPh sb="1" eb="2">
      <t>シツ</t>
    </rPh>
    <phoneticPr fontId="1"/>
  </si>
  <si>
    <t>旭川市末広2条13丁目１番20号</t>
    <rPh sb="0" eb="3">
      <t>アサヒカワシ</t>
    </rPh>
    <rPh sb="3" eb="5">
      <t>スエヒロ</t>
    </rPh>
    <rPh sb="6" eb="7">
      <t>ジョウ</t>
    </rPh>
    <rPh sb="9" eb="11">
      <t>チョウメ</t>
    </rPh>
    <rPh sb="12" eb="13">
      <t>バン</t>
    </rPh>
    <rPh sb="15" eb="16">
      <t>ゴウ</t>
    </rPh>
    <phoneticPr fontId="1"/>
  </si>
  <si>
    <t>旭川市東光10条6丁目2番3号</t>
    <rPh sb="0" eb="3">
      <t>アサヒカワシ</t>
    </rPh>
    <rPh sb="3" eb="5">
      <t>トウコウ</t>
    </rPh>
    <rPh sb="7" eb="8">
      <t>ジョウ</t>
    </rPh>
    <rPh sb="9" eb="11">
      <t>チョウメ</t>
    </rPh>
    <rPh sb="12" eb="13">
      <t>バン</t>
    </rPh>
    <rPh sb="14" eb="15">
      <t>ゴウ</t>
    </rPh>
    <phoneticPr fontId="1"/>
  </si>
  <si>
    <t>住宅型有料老人ホーム　みんなの和</t>
    <rPh sb="0" eb="2">
      <t>ジュウタク</t>
    </rPh>
    <rPh sb="2" eb="3">
      <t>ガタ</t>
    </rPh>
    <rPh sb="3" eb="5">
      <t>ユウリョウ</t>
    </rPh>
    <rPh sb="5" eb="7">
      <t>ロウジン</t>
    </rPh>
    <rPh sb="15" eb="16">
      <t>ワ</t>
    </rPh>
    <phoneticPr fontId="1"/>
  </si>
  <si>
    <t>有料老人ホーム　ナーシング虹</t>
    <rPh sb="0" eb="2">
      <t>ユウリョウ</t>
    </rPh>
    <rPh sb="2" eb="4">
      <t>ロウジン</t>
    </rPh>
    <rPh sb="13" eb="14">
      <t>ニジ</t>
    </rPh>
    <phoneticPr fontId="1"/>
  </si>
  <si>
    <t>旭川市東旭川南2条3丁目1番16号</t>
    <rPh sb="0" eb="3">
      <t>アサヒカワシ</t>
    </rPh>
    <rPh sb="3" eb="4">
      <t>ヒガシ</t>
    </rPh>
    <rPh sb="4" eb="6">
      <t>アサヒカワ</t>
    </rPh>
    <rPh sb="6" eb="7">
      <t>ミナミ</t>
    </rPh>
    <rPh sb="8" eb="9">
      <t>ジョウ</t>
    </rPh>
    <rPh sb="10" eb="12">
      <t>チョウメ</t>
    </rPh>
    <rPh sb="13" eb="14">
      <t>バン</t>
    </rPh>
    <rPh sb="16" eb="17">
      <t>ゴウ</t>
    </rPh>
    <phoneticPr fontId="1"/>
  </si>
  <si>
    <t xml:space="preserve">自立：0人 要支援１：1人 要支援2：2人 </t>
    <rPh sb="0" eb="2">
      <t>ジリツ</t>
    </rPh>
    <rPh sb="4" eb="5">
      <t>ヒト</t>
    </rPh>
    <rPh sb="6" eb="9">
      <t>ヨウシエン</t>
    </rPh>
    <rPh sb="12" eb="13">
      <t>ヒト</t>
    </rPh>
    <rPh sb="14" eb="17">
      <t>ヨウシエン</t>
    </rPh>
    <rPh sb="20" eb="21">
      <t>ヒト</t>
    </rPh>
    <phoneticPr fontId="1"/>
  </si>
  <si>
    <t>0166-50-0055</t>
  </si>
  <si>
    <t>要介護1：5人 要介護2：7人 要介護3：5人</t>
  </si>
  <si>
    <t>株式会社敬寿会</t>
    <rPh sb="0" eb="4">
      <t>カブシキガイシャ</t>
    </rPh>
    <rPh sb="4" eb="6">
      <t>ケイジュ</t>
    </rPh>
    <rPh sb="6" eb="7">
      <t>カイ</t>
    </rPh>
    <phoneticPr fontId="1"/>
  </si>
  <si>
    <t>旭川市花咲町7丁目2407番地の17</t>
    <rPh sb="0" eb="3">
      <t>アサヒカワシ</t>
    </rPh>
    <rPh sb="3" eb="6">
      <t>ハナサキチョウ</t>
    </rPh>
    <rPh sb="7" eb="9">
      <t>チョウメ</t>
    </rPh>
    <rPh sb="13" eb="14">
      <t>バン</t>
    </rPh>
    <rPh sb="14" eb="15">
      <t>チ</t>
    </rPh>
    <phoneticPr fontId="1"/>
  </si>
  <si>
    <t>16,500円</t>
    <rPh sb="6" eb="7">
      <t>エン</t>
    </rPh>
    <phoneticPr fontId="1"/>
  </si>
  <si>
    <t>介護付有料老人ホーム七福神弁天館</t>
    <rPh sb="0" eb="2">
      <t>カイゴ</t>
    </rPh>
    <rPh sb="2" eb="3">
      <t>ツ</t>
    </rPh>
    <rPh sb="3" eb="5">
      <t>ユウリョウ</t>
    </rPh>
    <rPh sb="5" eb="7">
      <t>ロウジン</t>
    </rPh>
    <rPh sb="10" eb="13">
      <t>シチフクジン</t>
    </rPh>
    <rPh sb="13" eb="15">
      <t>ベンテン</t>
    </rPh>
    <rPh sb="15" eb="16">
      <t>カン</t>
    </rPh>
    <phoneticPr fontId="1"/>
  </si>
  <si>
    <t>シェアハウス　デイジー</t>
  </si>
  <si>
    <t>0166-60-8181</t>
  </si>
  <si>
    <t>有料老人ホーム　ありがとう錦町</t>
    <rPh sb="0" eb="2">
      <t>ユウリョウ</t>
    </rPh>
    <rPh sb="2" eb="4">
      <t>ロウジン</t>
    </rPh>
    <rPh sb="13" eb="15">
      <t>ニシキマチ</t>
    </rPh>
    <phoneticPr fontId="1"/>
  </si>
  <si>
    <t>要介護1：7人 要介護2：5人 要介護3：1人</t>
    <rPh sb="0" eb="3">
      <t>ヨウカイゴ</t>
    </rPh>
    <rPh sb="6" eb="7">
      <t>ニン</t>
    </rPh>
    <rPh sb="8" eb="11">
      <t>ヨウカイゴ</t>
    </rPh>
    <rPh sb="14" eb="15">
      <t>ヒト</t>
    </rPh>
    <rPh sb="16" eb="19">
      <t>ヨウカイゴ</t>
    </rPh>
    <rPh sb="22" eb="23">
      <t>ニン</t>
    </rPh>
    <phoneticPr fontId="1"/>
  </si>
  <si>
    <t>利用分</t>
    <rPh sb="0" eb="2">
      <t>リヨウ</t>
    </rPh>
    <rPh sb="2" eb="3">
      <t>ブン</t>
    </rPh>
    <phoneticPr fontId="1"/>
  </si>
  <si>
    <t>0166-27-7290</t>
  </si>
  <si>
    <t>夏季：86,500円</t>
    <rPh sb="0" eb="2">
      <t>カキ</t>
    </rPh>
    <rPh sb="9" eb="10">
      <t>エン</t>
    </rPh>
    <phoneticPr fontId="1"/>
  </si>
  <si>
    <t>要介護4：1人 要介護5：2人 その他：0人</t>
    <rPh sb="0" eb="3">
      <t>ヨウカイゴ</t>
    </rPh>
    <rPh sb="6" eb="7">
      <t>ニン</t>
    </rPh>
    <rPh sb="8" eb="11">
      <t>ヨウカイゴ</t>
    </rPh>
    <rPh sb="14" eb="15">
      <t>ニン</t>
    </rPh>
    <rPh sb="18" eb="19">
      <t>タ</t>
    </rPh>
    <rPh sb="21" eb="22">
      <t>ニン</t>
    </rPh>
    <phoneticPr fontId="1"/>
  </si>
  <si>
    <t>冬季：97,500円</t>
    <rPh sb="0" eb="2">
      <t>トウキ</t>
    </rPh>
    <rPh sb="9" eb="10">
      <t>エン</t>
    </rPh>
    <phoneticPr fontId="1"/>
  </si>
  <si>
    <t>有限会社アクティブライフ旭川</t>
    <rPh sb="0" eb="4">
      <t>ユウゲンガイシャ</t>
    </rPh>
    <rPh sb="12" eb="14">
      <t>アサヒカワ</t>
    </rPh>
    <phoneticPr fontId="1"/>
  </si>
  <si>
    <t>0166-21-5503</t>
  </si>
  <si>
    <t>アイ・ライン株式会社</t>
    <rPh sb="6" eb="10">
      <t>カブシキガイシャ</t>
    </rPh>
    <phoneticPr fontId="1"/>
  </si>
  <si>
    <t>フリーハウス　こばやしさんち</t>
  </si>
  <si>
    <t>0166-66-6020</t>
  </si>
  <si>
    <t>冬季：93,000円</t>
    <rPh sb="0" eb="2">
      <t>トウキ</t>
    </rPh>
    <rPh sb="9" eb="10">
      <t>エン</t>
    </rPh>
    <phoneticPr fontId="1"/>
  </si>
  <si>
    <t>旭川市西御料4条3丁目1番8号</t>
    <rPh sb="0" eb="3">
      <t>アサヒカワシ</t>
    </rPh>
    <rPh sb="3" eb="6">
      <t>ニシゴリョウ</t>
    </rPh>
    <rPh sb="7" eb="8">
      <t>ジョウ</t>
    </rPh>
    <rPh sb="9" eb="11">
      <t>チョウメ</t>
    </rPh>
    <rPh sb="12" eb="13">
      <t>バン</t>
    </rPh>
    <rPh sb="14" eb="15">
      <t>ゴウ</t>
    </rPh>
    <phoneticPr fontId="1"/>
  </si>
  <si>
    <t>0166-48-0088</t>
  </si>
  <si>
    <t>旭川市2条通17丁目496</t>
    <rPh sb="0" eb="3">
      <t>アサヒカワシ</t>
    </rPh>
    <rPh sb="4" eb="5">
      <t>ジョウ</t>
    </rPh>
    <rPh sb="5" eb="6">
      <t>トオ</t>
    </rPh>
    <rPh sb="8" eb="10">
      <t>チョウメ</t>
    </rPh>
    <phoneticPr fontId="1"/>
  </si>
  <si>
    <t>旭川市豊岡13条6丁目4番7号</t>
    <rPh sb="0" eb="3">
      <t>アサヒカワシ</t>
    </rPh>
    <rPh sb="3" eb="5">
      <t>トヨオカ</t>
    </rPh>
    <rPh sb="7" eb="8">
      <t>ジョウ</t>
    </rPh>
    <rPh sb="9" eb="11">
      <t>チョウメ</t>
    </rPh>
    <rPh sb="12" eb="13">
      <t>バン</t>
    </rPh>
    <rPh sb="14" eb="15">
      <t>ゴウ</t>
    </rPh>
    <phoneticPr fontId="1"/>
  </si>
  <si>
    <t>旭川市東4条8丁目2番12号</t>
    <rPh sb="0" eb="3">
      <t>アサヒカワシ</t>
    </rPh>
    <rPh sb="3" eb="4">
      <t>ヒガシ</t>
    </rPh>
    <rPh sb="5" eb="6">
      <t>ジョウ</t>
    </rPh>
    <rPh sb="7" eb="9">
      <t>チョウメ</t>
    </rPh>
    <rPh sb="10" eb="11">
      <t>バン</t>
    </rPh>
    <rPh sb="13" eb="14">
      <t>ゴウ</t>
    </rPh>
    <phoneticPr fontId="1"/>
  </si>
  <si>
    <t>20,000円（夫婦は22,000円）</t>
    <rPh sb="6" eb="7">
      <t>エン</t>
    </rPh>
    <rPh sb="8" eb="10">
      <t>フウフ</t>
    </rPh>
    <rPh sb="17" eb="18">
      <t>エン</t>
    </rPh>
    <phoneticPr fontId="1"/>
  </si>
  <si>
    <t>株式会社ポルテ</t>
    <rPh sb="0" eb="4">
      <t>カブシキガイシャ</t>
    </rPh>
    <phoneticPr fontId="1"/>
  </si>
  <si>
    <t>要介護4：4人 要介護5：3人 その他:1人</t>
    <rPh sb="0" eb="3">
      <t>ヨウカイゴ</t>
    </rPh>
    <rPh sb="6" eb="7">
      <t>ニン</t>
    </rPh>
    <rPh sb="8" eb="11">
      <t>ヨウカイゴ</t>
    </rPh>
    <rPh sb="14" eb="15">
      <t>ニン</t>
    </rPh>
    <rPh sb="18" eb="19">
      <t>タ</t>
    </rPh>
    <rPh sb="21" eb="22">
      <t>ヒト</t>
    </rPh>
    <phoneticPr fontId="1"/>
  </si>
  <si>
    <t>ナーシングホームほーぷ旭川</t>
    <rPh sb="11" eb="13">
      <t>アサヒカワ</t>
    </rPh>
    <phoneticPr fontId="1"/>
  </si>
  <si>
    <t>旭川市春光3条9丁目1番8号</t>
    <rPh sb="0" eb="3">
      <t>アサヒカワシ</t>
    </rPh>
    <rPh sb="3" eb="5">
      <t>シュンコウ</t>
    </rPh>
    <rPh sb="6" eb="7">
      <t>ジョウ</t>
    </rPh>
    <rPh sb="8" eb="10">
      <t>チョウメ</t>
    </rPh>
    <rPh sb="11" eb="12">
      <t>バン</t>
    </rPh>
    <rPh sb="13" eb="14">
      <t>ゴウ</t>
    </rPh>
    <phoneticPr fontId="1"/>
  </si>
  <si>
    <t>株式会社チェリー</t>
    <rPh sb="0" eb="4">
      <t>カブシキガイシャ</t>
    </rPh>
    <phoneticPr fontId="1"/>
  </si>
  <si>
    <t>訪問介護事業所あいりぃ内</t>
    <rPh sb="0" eb="2">
      <t>ホウモン</t>
    </rPh>
    <rPh sb="2" eb="4">
      <t>カイゴ</t>
    </rPh>
    <rPh sb="4" eb="7">
      <t>ジギョウショ</t>
    </rPh>
    <rPh sb="11" eb="12">
      <t>ナイ</t>
    </rPh>
    <phoneticPr fontId="1"/>
  </si>
  <si>
    <t>夏季：103,760円（1人），166,280円（夫婦）</t>
    <rPh sb="0" eb="2">
      <t>カキ</t>
    </rPh>
    <rPh sb="10" eb="11">
      <t>エン</t>
    </rPh>
    <rPh sb="13" eb="14">
      <t>ニン</t>
    </rPh>
    <rPh sb="23" eb="24">
      <t>エン</t>
    </rPh>
    <rPh sb="25" eb="27">
      <t>フウフ</t>
    </rPh>
    <phoneticPr fontId="1"/>
  </si>
  <si>
    <t>38室（9.94㎡）</t>
    <rPh sb="2" eb="3">
      <t>シツ</t>
    </rPh>
    <phoneticPr fontId="1"/>
  </si>
  <si>
    <t>旭川市春光台5条2丁目9番17号</t>
    <rPh sb="0" eb="3">
      <t>アサヒカワシ</t>
    </rPh>
    <rPh sb="3" eb="6">
      <t>シュンコウダイ</t>
    </rPh>
    <rPh sb="7" eb="8">
      <t>ジョウ</t>
    </rPh>
    <rPh sb="9" eb="11">
      <t>チョウメ</t>
    </rPh>
    <rPh sb="12" eb="13">
      <t>バン</t>
    </rPh>
    <rPh sb="15" eb="16">
      <t>ゴウ</t>
    </rPh>
    <phoneticPr fontId="1"/>
  </si>
  <si>
    <t>6,000円（10月～4月）</t>
    <rPh sb="5" eb="6">
      <t>エン</t>
    </rPh>
    <rPh sb="9" eb="10">
      <t>ガツ</t>
    </rPh>
    <rPh sb="12" eb="13">
      <t>ガツ</t>
    </rPh>
    <phoneticPr fontId="1"/>
  </si>
  <si>
    <t>要介護1：2人 要介護2：5人 要介護3：6人</t>
    <rPh sb="0" eb="3">
      <t>ヨウカイゴ</t>
    </rPh>
    <rPh sb="6" eb="7">
      <t>ニン</t>
    </rPh>
    <rPh sb="8" eb="11">
      <t>ヨウカイゴ</t>
    </rPh>
    <rPh sb="14" eb="15">
      <t>ヒト</t>
    </rPh>
    <rPh sb="16" eb="19">
      <t>ヨウカイゴ</t>
    </rPh>
    <rPh sb="22" eb="23">
      <t>ニン</t>
    </rPh>
    <phoneticPr fontId="1"/>
  </si>
  <si>
    <t xml:space="preserve">自立：0人 要支援１1人 要支援2：3人 </t>
    <rPh sb="0" eb="2">
      <t>ジリツ</t>
    </rPh>
    <rPh sb="4" eb="5">
      <t>ヒト</t>
    </rPh>
    <rPh sb="6" eb="9">
      <t>ヨウシエン</t>
    </rPh>
    <rPh sb="11" eb="12">
      <t>ヒト</t>
    </rPh>
    <rPh sb="13" eb="16">
      <t>ヨウシエン</t>
    </rPh>
    <rPh sb="19" eb="20">
      <t>ヒト</t>
    </rPh>
    <phoneticPr fontId="1"/>
  </si>
  <si>
    <t>夏季：84,000円</t>
    <rPh sb="0" eb="2">
      <t>カキ</t>
    </rPh>
    <rPh sb="9" eb="10">
      <t>エン</t>
    </rPh>
    <phoneticPr fontId="1"/>
  </si>
  <si>
    <t>旭川市東光6条1丁目4番21号</t>
    <rPh sb="0" eb="3">
      <t>アサヒカワシ</t>
    </rPh>
    <rPh sb="3" eb="5">
      <t>トウコウ</t>
    </rPh>
    <rPh sb="6" eb="7">
      <t>ジョウ</t>
    </rPh>
    <rPh sb="8" eb="10">
      <t>チョウメ</t>
    </rPh>
    <rPh sb="11" eb="12">
      <t>バン</t>
    </rPh>
    <rPh sb="14" eb="15">
      <t>ゴウ</t>
    </rPh>
    <phoneticPr fontId="1"/>
  </si>
  <si>
    <t>55,000円</t>
    <rPh sb="6" eb="7">
      <t>エン</t>
    </rPh>
    <phoneticPr fontId="1"/>
  </si>
  <si>
    <t>旭川市豊岡14条5丁目2番2号</t>
    <rPh sb="0" eb="3">
      <t>アサヒカワシ</t>
    </rPh>
    <rPh sb="3" eb="5">
      <t>トヨオカ</t>
    </rPh>
    <rPh sb="7" eb="8">
      <t>ジョウ</t>
    </rPh>
    <rPh sb="9" eb="11">
      <t>チョウメ</t>
    </rPh>
    <rPh sb="12" eb="13">
      <t>バン</t>
    </rPh>
    <rPh sb="14" eb="15">
      <t>ゴウ</t>
    </rPh>
    <phoneticPr fontId="1"/>
  </si>
  <si>
    <t>旭川市豊岡3条6丁目3番3号</t>
    <rPh sb="0" eb="3">
      <t>アサヒカワシ</t>
    </rPh>
    <rPh sb="3" eb="5">
      <t>トヨオカ</t>
    </rPh>
    <rPh sb="6" eb="7">
      <t>ジョウ</t>
    </rPh>
    <rPh sb="8" eb="10">
      <t>チョウメ</t>
    </rPh>
    <rPh sb="11" eb="12">
      <t>バン</t>
    </rPh>
    <rPh sb="13" eb="14">
      <t>ゴウ</t>
    </rPh>
    <phoneticPr fontId="1"/>
  </si>
  <si>
    <t>メディケアホーム忠和6条</t>
    <rPh sb="8" eb="10">
      <t>チュウワ</t>
    </rPh>
    <rPh sb="11" eb="12">
      <t>ジョウ</t>
    </rPh>
    <phoneticPr fontId="1"/>
  </si>
  <si>
    <t>旭川市緑町19丁目2811番地</t>
    <rPh sb="0" eb="3">
      <t>アサヒカワシ</t>
    </rPh>
    <rPh sb="3" eb="5">
      <t>ミドリマチ</t>
    </rPh>
    <rPh sb="7" eb="9">
      <t>チョウメ</t>
    </rPh>
    <rPh sb="13" eb="15">
      <t>バンチ</t>
    </rPh>
    <phoneticPr fontId="1"/>
  </si>
  <si>
    <t>0166-50-1111</t>
  </si>
  <si>
    <t>ライフサポートかがやきの里</t>
    <rPh sb="12" eb="13">
      <t>サト</t>
    </rPh>
    <phoneticPr fontId="1"/>
  </si>
  <si>
    <t>株式会社ブローディアケア</t>
    <rPh sb="0" eb="4">
      <t>カブシキガイシャ</t>
    </rPh>
    <phoneticPr fontId="1"/>
  </si>
  <si>
    <t>0166-50-2188</t>
  </si>
  <si>
    <t>0166-61-3680</t>
  </si>
  <si>
    <t xml:space="preserve"> 入居者要件</t>
    <rPh sb="1" eb="4">
      <t>ニュウキョシャ</t>
    </rPh>
    <rPh sb="4" eb="6">
      <t>ヨウケン</t>
    </rPh>
    <phoneticPr fontId="1"/>
  </si>
  <si>
    <t>旭川市末広5条2丁目3番1号</t>
    <rPh sb="0" eb="3">
      <t>アサヒカワシ</t>
    </rPh>
    <rPh sb="3" eb="5">
      <t>スエヒロ</t>
    </rPh>
    <rPh sb="6" eb="7">
      <t>ジョウ</t>
    </rPh>
    <rPh sb="8" eb="10">
      <t>チョウメ</t>
    </rPh>
    <rPh sb="11" eb="12">
      <t>バン</t>
    </rPh>
    <rPh sb="13" eb="14">
      <t>ゴウ</t>
    </rPh>
    <phoneticPr fontId="1"/>
  </si>
  <si>
    <t>旭川市永山4条13丁目1番14号</t>
    <rPh sb="0" eb="3">
      <t>アサヒカワシ</t>
    </rPh>
    <rPh sb="3" eb="5">
      <t>ナガヤマ</t>
    </rPh>
    <rPh sb="6" eb="7">
      <t>ジョウ</t>
    </rPh>
    <rPh sb="9" eb="11">
      <t>チョウメ</t>
    </rPh>
    <rPh sb="12" eb="13">
      <t>バン</t>
    </rPh>
    <rPh sb="15" eb="16">
      <t>ゴウ</t>
    </rPh>
    <phoneticPr fontId="1"/>
  </si>
  <si>
    <t>0166-55-7000</t>
  </si>
  <si>
    <t>旭川市神居6条12丁目1番15号</t>
    <rPh sb="0" eb="3">
      <t>アサヒカワシ</t>
    </rPh>
    <rPh sb="3" eb="5">
      <t>カムイ</t>
    </rPh>
    <rPh sb="6" eb="7">
      <t>ジョウ</t>
    </rPh>
    <rPh sb="9" eb="11">
      <t>チョウメ</t>
    </rPh>
    <rPh sb="12" eb="13">
      <t>バン</t>
    </rPh>
    <rPh sb="15" eb="16">
      <t>ゴウ</t>
    </rPh>
    <phoneticPr fontId="1"/>
  </si>
  <si>
    <t>33,900円</t>
    <rPh sb="6" eb="7">
      <t>エン</t>
    </rPh>
    <phoneticPr fontId="1"/>
  </si>
  <si>
    <t>介護保険で補えないサービス費用追加あり</t>
    <rPh sb="0" eb="2">
      <t>カイゴ</t>
    </rPh>
    <rPh sb="2" eb="4">
      <t>ホケン</t>
    </rPh>
    <rPh sb="5" eb="6">
      <t>オギナ</t>
    </rPh>
    <rPh sb="13" eb="15">
      <t>ヒヨウ</t>
    </rPh>
    <rPh sb="15" eb="17">
      <t>ツイカ</t>
    </rPh>
    <phoneticPr fontId="1"/>
  </si>
  <si>
    <t>医療法人社団淳彩会永山循環器科クリニック</t>
    <rPh sb="0" eb="2">
      <t>イリョウ</t>
    </rPh>
    <rPh sb="2" eb="4">
      <t>ホウジン</t>
    </rPh>
    <rPh sb="4" eb="6">
      <t>シャダン</t>
    </rPh>
    <rPh sb="6" eb="7">
      <t>ジュン</t>
    </rPh>
    <rPh sb="7" eb="8">
      <t>アヤ</t>
    </rPh>
    <rPh sb="8" eb="9">
      <t>カイ</t>
    </rPh>
    <rPh sb="9" eb="11">
      <t>ナガヤマ</t>
    </rPh>
    <rPh sb="11" eb="15">
      <t>ジュンカンキカ</t>
    </rPh>
    <phoneticPr fontId="1"/>
  </si>
  <si>
    <t>10,000円（11月～4月）</t>
    <rPh sb="6" eb="7">
      <t>エン</t>
    </rPh>
    <rPh sb="10" eb="11">
      <t>ツキ</t>
    </rPh>
    <rPh sb="13" eb="14">
      <t>ツキ</t>
    </rPh>
    <phoneticPr fontId="1"/>
  </si>
  <si>
    <t>豊岡の金さん銀さん</t>
    <rPh sb="0" eb="2">
      <t>トヨオカ</t>
    </rPh>
    <rPh sb="3" eb="4">
      <t>キン</t>
    </rPh>
    <rPh sb="6" eb="7">
      <t>ギン</t>
    </rPh>
    <phoneticPr fontId="1"/>
  </si>
  <si>
    <t>29,000円</t>
    <rPh sb="6" eb="7">
      <t>エン</t>
    </rPh>
    <phoneticPr fontId="1"/>
  </si>
  <si>
    <t>18室（13.49㎡）</t>
    <rPh sb="2" eb="3">
      <t>シツ</t>
    </rPh>
    <phoneticPr fontId="1"/>
  </si>
  <si>
    <t>旭川市永山北2条11丁目26番地の3</t>
    <rPh sb="0" eb="3">
      <t>アサヒカワシ</t>
    </rPh>
    <rPh sb="3" eb="5">
      <t>ナガヤマ</t>
    </rPh>
    <rPh sb="5" eb="6">
      <t>キタ</t>
    </rPh>
    <rPh sb="7" eb="8">
      <t>ジョウ</t>
    </rPh>
    <rPh sb="10" eb="12">
      <t>チョウメ</t>
    </rPh>
    <rPh sb="14" eb="15">
      <t>バン</t>
    </rPh>
    <rPh sb="15" eb="16">
      <t>チ</t>
    </rPh>
    <phoneticPr fontId="1"/>
  </si>
  <si>
    <t>生活サポート費（一般）</t>
    <rPh sb="0" eb="2">
      <t>セイカツ</t>
    </rPh>
    <rPh sb="6" eb="7">
      <t>ヒ</t>
    </rPh>
    <rPh sb="8" eb="10">
      <t>イッパン</t>
    </rPh>
    <phoneticPr fontId="1"/>
  </si>
  <si>
    <t>20室（14.10㎡）</t>
    <rPh sb="2" eb="3">
      <t>シツ</t>
    </rPh>
    <phoneticPr fontId="1"/>
  </si>
  <si>
    <t>旭川市神居7条8丁目2番6号</t>
    <rPh sb="0" eb="3">
      <t>アサヒカワシ</t>
    </rPh>
    <rPh sb="3" eb="5">
      <t>カムイ</t>
    </rPh>
    <rPh sb="6" eb="7">
      <t>ジョウ</t>
    </rPh>
    <rPh sb="8" eb="10">
      <t>チョウメ</t>
    </rPh>
    <rPh sb="11" eb="12">
      <t>バン</t>
    </rPh>
    <rPh sb="13" eb="14">
      <t>ゴウ</t>
    </rPh>
    <phoneticPr fontId="1"/>
  </si>
  <si>
    <t>45,000円（税抜）</t>
    <rPh sb="6" eb="7">
      <t>エン</t>
    </rPh>
    <rPh sb="8" eb="10">
      <t>ゼイヌ</t>
    </rPh>
    <phoneticPr fontId="1"/>
  </si>
  <si>
    <t>旭川市旭町2条9丁目25番178号</t>
    <rPh sb="0" eb="3">
      <t>アサヒカワシ</t>
    </rPh>
    <rPh sb="3" eb="5">
      <t>アサヒマチ</t>
    </rPh>
    <rPh sb="6" eb="7">
      <t>ジョウ</t>
    </rPh>
    <rPh sb="8" eb="10">
      <t>チョウメ</t>
    </rPh>
    <rPh sb="12" eb="13">
      <t>バン</t>
    </rPh>
    <rPh sb="16" eb="17">
      <t>ゴウ</t>
    </rPh>
    <phoneticPr fontId="1"/>
  </si>
  <si>
    <t>旭川市東旭川北1条4丁目15番26号</t>
    <rPh sb="0" eb="3">
      <t>アサヒカワシ</t>
    </rPh>
    <rPh sb="3" eb="4">
      <t>ヒガシ</t>
    </rPh>
    <rPh sb="4" eb="6">
      <t>アサヒカワ</t>
    </rPh>
    <rPh sb="6" eb="7">
      <t>キタ</t>
    </rPh>
    <rPh sb="8" eb="9">
      <t>ジョウ</t>
    </rPh>
    <rPh sb="10" eb="12">
      <t>チョウメ</t>
    </rPh>
    <rPh sb="14" eb="15">
      <t>バン</t>
    </rPh>
    <rPh sb="17" eb="18">
      <t>ゴウ</t>
    </rPh>
    <phoneticPr fontId="1"/>
  </si>
  <si>
    <t>要介護</t>
  </si>
  <si>
    <t>20室（11.5㎡）</t>
    <rPh sb="2" eb="3">
      <t>シツ</t>
    </rPh>
    <phoneticPr fontId="1"/>
  </si>
  <si>
    <t>0166-50-0000</t>
  </si>
  <si>
    <t>26室（11.59～13.24㎡）</t>
    <rPh sb="2" eb="3">
      <t>シツ</t>
    </rPh>
    <phoneticPr fontId="1"/>
  </si>
  <si>
    <t>特定施設シルバーハイツ春光</t>
    <rPh sb="0" eb="2">
      <t>トクテイ</t>
    </rPh>
    <rPh sb="2" eb="4">
      <t>シセツ</t>
    </rPh>
    <rPh sb="11" eb="13">
      <t>シュンコウ</t>
    </rPh>
    <phoneticPr fontId="1"/>
  </si>
  <si>
    <t>0166‐47‐0036</t>
  </si>
  <si>
    <t>ファミリーハウス和が家</t>
    <rPh sb="8" eb="9">
      <t>ワ</t>
    </rPh>
    <rPh sb="10" eb="11">
      <t>イエ</t>
    </rPh>
    <phoneticPr fontId="1"/>
  </si>
  <si>
    <t>住宅型有料老人ホーム・圭</t>
    <rPh sb="0" eb="2">
      <t>ジュウタク</t>
    </rPh>
    <rPh sb="2" eb="3">
      <t>ガタ</t>
    </rPh>
    <rPh sb="3" eb="5">
      <t>ユウリョウ</t>
    </rPh>
    <rPh sb="5" eb="7">
      <t>ロウジン</t>
    </rPh>
    <rPh sb="11" eb="12">
      <t>ケイ</t>
    </rPh>
    <phoneticPr fontId="1"/>
  </si>
  <si>
    <t>旭川市東鷹栖1条3丁目635番地の155</t>
    <rPh sb="0" eb="3">
      <t>アサヒカワシ</t>
    </rPh>
    <rPh sb="3" eb="4">
      <t>ヒガシ</t>
    </rPh>
    <rPh sb="4" eb="6">
      <t>タカス</t>
    </rPh>
    <rPh sb="7" eb="8">
      <t>ジョウ</t>
    </rPh>
    <rPh sb="9" eb="11">
      <t>チョウメ</t>
    </rPh>
    <rPh sb="14" eb="15">
      <t>バン</t>
    </rPh>
    <rPh sb="15" eb="16">
      <t>チ</t>
    </rPh>
    <phoneticPr fontId="1"/>
  </si>
  <si>
    <t>東4条の金さん銀さん1号館</t>
    <rPh sb="0" eb="1">
      <t>ヒガシ</t>
    </rPh>
    <rPh sb="2" eb="3">
      <t>ジョウ</t>
    </rPh>
    <rPh sb="4" eb="5">
      <t>キン</t>
    </rPh>
    <rPh sb="7" eb="8">
      <t>ギン</t>
    </rPh>
    <rPh sb="11" eb="13">
      <t>ゴウカン</t>
    </rPh>
    <phoneticPr fontId="1"/>
  </si>
  <si>
    <t>有料老人ホーム　ぽっかぽか</t>
    <rPh sb="0" eb="2">
      <t>ユウリョウ</t>
    </rPh>
    <rPh sb="2" eb="4">
      <t>ロウジン</t>
    </rPh>
    <phoneticPr fontId="1"/>
  </si>
  <si>
    <t>5,500円</t>
    <rPh sb="5" eb="6">
      <t>エン</t>
    </rPh>
    <phoneticPr fontId="1"/>
  </si>
  <si>
    <t>0166-73-6171</t>
  </si>
  <si>
    <t>夏季：104,000円　夫婦部屋：172,000円
冬季：110,000円　夫婦部屋：181,000円</t>
    <rPh sb="0" eb="2">
      <t>カキ</t>
    </rPh>
    <rPh sb="10" eb="11">
      <t>エン</t>
    </rPh>
    <rPh sb="12" eb="14">
      <t>フウフ</t>
    </rPh>
    <rPh sb="14" eb="16">
      <t>ヘヤ</t>
    </rPh>
    <rPh sb="24" eb="25">
      <t>エン</t>
    </rPh>
    <rPh sb="26" eb="28">
      <t>トウキ</t>
    </rPh>
    <rPh sb="36" eb="37">
      <t>エン</t>
    </rPh>
    <rPh sb="38" eb="40">
      <t>フウフ</t>
    </rPh>
    <rPh sb="40" eb="42">
      <t>ヘヤ</t>
    </rPh>
    <rPh sb="50" eb="51">
      <t>エン</t>
    </rPh>
    <phoneticPr fontId="1"/>
  </si>
  <si>
    <t>旭川市9条通10丁目2191番地</t>
    <rPh sb="0" eb="3">
      <t>アサヒカワシ</t>
    </rPh>
    <rPh sb="4" eb="5">
      <t>ジョウ</t>
    </rPh>
    <rPh sb="5" eb="6">
      <t>トオ</t>
    </rPh>
    <rPh sb="8" eb="10">
      <t>チョウメ</t>
    </rPh>
    <rPh sb="14" eb="16">
      <t>バンチ</t>
    </rPh>
    <phoneticPr fontId="1"/>
  </si>
  <si>
    <t>旭川市豊岡2条8丁目2番26号</t>
    <rPh sb="0" eb="3">
      <t>アサヒカワシ</t>
    </rPh>
    <rPh sb="3" eb="5">
      <t>トヨオカ</t>
    </rPh>
    <rPh sb="6" eb="7">
      <t>ジョウ</t>
    </rPh>
    <rPh sb="8" eb="10">
      <t>チョウメ</t>
    </rPh>
    <rPh sb="11" eb="12">
      <t>バン</t>
    </rPh>
    <rPh sb="14" eb="15">
      <t>ゴウ</t>
    </rPh>
    <phoneticPr fontId="1"/>
  </si>
  <si>
    <t>介護保険使用の場合は、介護保険等関係法令に基づいて定められたものとする。</t>
  </si>
  <si>
    <t>メディケアホーム曙2条5丁目</t>
    <rPh sb="8" eb="9">
      <t>アケボノ</t>
    </rPh>
    <rPh sb="10" eb="11">
      <t>ジョウ</t>
    </rPh>
    <rPh sb="12" eb="14">
      <t>チョウメ</t>
    </rPh>
    <phoneticPr fontId="1"/>
  </si>
  <si>
    <t>夫婦部屋あり（夫婦部屋料金あり）
居住の権利形態：利用権方式</t>
    <rPh sb="0" eb="2">
      <t>フウフ</t>
    </rPh>
    <rPh sb="2" eb="4">
      <t>ヘヤ</t>
    </rPh>
    <rPh sb="7" eb="9">
      <t>フウフ</t>
    </rPh>
    <rPh sb="9" eb="11">
      <t>ヘヤ</t>
    </rPh>
    <rPh sb="11" eb="13">
      <t>リョウキン</t>
    </rPh>
    <rPh sb="17" eb="19">
      <t>キョジュウ</t>
    </rPh>
    <rPh sb="20" eb="22">
      <t>ケンリ</t>
    </rPh>
    <rPh sb="22" eb="24">
      <t>ケイタイ</t>
    </rPh>
    <rPh sb="25" eb="28">
      <t>リヨウケン</t>
    </rPh>
    <rPh sb="28" eb="30">
      <t>ホウシキ</t>
    </rPh>
    <phoneticPr fontId="1"/>
  </si>
  <si>
    <t>株式会社Life　solution</t>
    <rPh sb="0" eb="4">
      <t>カブシキガイシャ</t>
    </rPh>
    <phoneticPr fontId="1"/>
  </si>
  <si>
    <t>住宅型有料老人ホーム　縁縁</t>
    <rPh sb="0" eb="3">
      <t>ジュウタクガタ</t>
    </rPh>
    <rPh sb="3" eb="5">
      <t>ユウリョウ</t>
    </rPh>
    <rPh sb="5" eb="7">
      <t>ロウジン</t>
    </rPh>
    <rPh sb="11" eb="12">
      <t>エン</t>
    </rPh>
    <rPh sb="12" eb="13">
      <t>エン</t>
    </rPh>
    <phoneticPr fontId="1"/>
  </si>
  <si>
    <t>有限会社エヌビー北海道綜合警備</t>
    <rPh sb="0" eb="4">
      <t>ユウゲンガイシャ</t>
    </rPh>
    <rPh sb="8" eb="11">
      <t>ホッカイドウ</t>
    </rPh>
    <rPh sb="11" eb="13">
      <t>ソウゴウ</t>
    </rPh>
    <rPh sb="13" eb="15">
      <t>ケイビ</t>
    </rPh>
    <phoneticPr fontId="1"/>
  </si>
  <si>
    <t>旭川市3条通17丁目1369番地の1</t>
    <rPh sb="0" eb="3">
      <t>アサヒカワシ</t>
    </rPh>
    <rPh sb="4" eb="5">
      <t>ジョウ</t>
    </rPh>
    <rPh sb="5" eb="6">
      <t>トオ</t>
    </rPh>
    <rPh sb="8" eb="10">
      <t>チョウメ</t>
    </rPh>
    <rPh sb="14" eb="16">
      <t>バンチ</t>
    </rPh>
    <phoneticPr fontId="1"/>
  </si>
  <si>
    <t>旭川市曙2条5丁目2番15号</t>
    <rPh sb="0" eb="3">
      <t>アサヒカワシ</t>
    </rPh>
    <rPh sb="3" eb="4">
      <t>アケボノ</t>
    </rPh>
    <rPh sb="5" eb="6">
      <t>ジョウ</t>
    </rPh>
    <rPh sb="7" eb="9">
      <t>チョウメ</t>
    </rPh>
    <rPh sb="10" eb="11">
      <t>バン</t>
    </rPh>
    <rPh sb="13" eb="14">
      <t>ゴウ</t>
    </rPh>
    <phoneticPr fontId="1"/>
  </si>
  <si>
    <t>グループハウス　向日葵</t>
    <rPh sb="8" eb="11">
      <t>ヒマワリ</t>
    </rPh>
    <phoneticPr fontId="1"/>
  </si>
  <si>
    <t>0166-52-0050</t>
  </si>
  <si>
    <t>旭川市東旭川町上兵村464－1</t>
    <rPh sb="0" eb="3">
      <t>アサヒカワシ</t>
    </rPh>
    <rPh sb="3" eb="4">
      <t>ヒガシ</t>
    </rPh>
    <rPh sb="4" eb="6">
      <t>アサヒカワ</t>
    </rPh>
    <rPh sb="6" eb="7">
      <t>チョウ</t>
    </rPh>
    <rPh sb="7" eb="8">
      <t>カミ</t>
    </rPh>
    <rPh sb="8" eb="9">
      <t>ヘイ</t>
    </rPh>
    <rPh sb="9" eb="10">
      <t>ソン</t>
    </rPh>
    <phoneticPr fontId="1"/>
  </si>
  <si>
    <t>0166‐40‐0077</t>
  </si>
  <si>
    <t>38,000円</t>
    <rPh sb="6" eb="7">
      <t>エン</t>
    </rPh>
    <phoneticPr fontId="1"/>
  </si>
  <si>
    <t>夏季：92,025円～177,025円</t>
    <rPh sb="0" eb="2">
      <t>カキ</t>
    </rPh>
    <rPh sb="9" eb="10">
      <t>エン</t>
    </rPh>
    <rPh sb="18" eb="19">
      <t>エン</t>
    </rPh>
    <phoneticPr fontId="1"/>
  </si>
  <si>
    <t>0166-36-7660</t>
  </si>
  <si>
    <t>35,000円</t>
    <rPh sb="6" eb="7">
      <t>エン</t>
    </rPh>
    <phoneticPr fontId="1"/>
  </si>
  <si>
    <t>0166-73-4824</t>
  </si>
  <si>
    <t>夏季：97,000円</t>
    <rPh sb="0" eb="2">
      <t>カキ</t>
    </rPh>
    <rPh sb="9" eb="10">
      <t>エン</t>
    </rPh>
    <phoneticPr fontId="1"/>
  </si>
  <si>
    <t>0166-47-5677</t>
  </si>
  <si>
    <t>旭川市永山1条4丁目3番31号</t>
    <rPh sb="0" eb="3">
      <t>アサヒカワシ</t>
    </rPh>
    <rPh sb="3" eb="5">
      <t>ナガヤマ</t>
    </rPh>
    <rPh sb="6" eb="7">
      <t>ジョウ</t>
    </rPh>
    <rPh sb="8" eb="10">
      <t>チョウメ</t>
    </rPh>
    <rPh sb="11" eb="12">
      <t>バン</t>
    </rPh>
    <rPh sb="14" eb="15">
      <t>ゴウ</t>
    </rPh>
    <phoneticPr fontId="1"/>
  </si>
  <si>
    <t>26,000円</t>
    <rPh sb="6" eb="7">
      <t>エン</t>
    </rPh>
    <phoneticPr fontId="1"/>
  </si>
  <si>
    <t>0166‐36‐6134</t>
  </si>
  <si>
    <t>0166-53-6666</t>
  </si>
  <si>
    <t>株式会社縁縁</t>
    <rPh sb="0" eb="2">
      <t>カブシキ</t>
    </rPh>
    <rPh sb="2" eb="4">
      <t>ガイシャ</t>
    </rPh>
    <rPh sb="4" eb="5">
      <t>エン</t>
    </rPh>
    <rPh sb="5" eb="6">
      <t>エン</t>
    </rPh>
    <phoneticPr fontId="1"/>
  </si>
  <si>
    <t>ハウスの仕事　介護保険外1時間1,500円</t>
    <rPh sb="4" eb="6">
      <t>シゴト</t>
    </rPh>
    <rPh sb="7" eb="9">
      <t>カイゴ</t>
    </rPh>
    <rPh sb="9" eb="12">
      <t>ホケンガイ</t>
    </rPh>
    <rPh sb="13" eb="15">
      <t>ジカン</t>
    </rPh>
    <rPh sb="20" eb="21">
      <t>エン</t>
    </rPh>
    <phoneticPr fontId="1"/>
  </si>
  <si>
    <t>0166-69-2666</t>
  </si>
  <si>
    <t>旭川市豊岡5条3丁目8番15号</t>
    <rPh sb="0" eb="3">
      <t>アサヒカワシ</t>
    </rPh>
    <rPh sb="3" eb="5">
      <t>トヨオカ</t>
    </rPh>
    <rPh sb="6" eb="7">
      <t>ジョウ</t>
    </rPh>
    <rPh sb="8" eb="10">
      <t>チョウメ</t>
    </rPh>
    <rPh sb="11" eb="12">
      <t>バン</t>
    </rPh>
    <rPh sb="14" eb="15">
      <t>ゴウ</t>
    </rPh>
    <phoneticPr fontId="1"/>
  </si>
  <si>
    <t>35,000円（二人部屋70,000円）</t>
    <rPh sb="6" eb="7">
      <t>エン</t>
    </rPh>
    <rPh sb="8" eb="10">
      <t>フタリ</t>
    </rPh>
    <rPh sb="10" eb="12">
      <t>ヘヤ</t>
    </rPh>
    <rPh sb="18" eb="19">
      <t>エン</t>
    </rPh>
    <phoneticPr fontId="1"/>
  </si>
  <si>
    <t>医療法人仁友会</t>
    <rPh sb="0" eb="2">
      <t>イリョウ</t>
    </rPh>
    <rPh sb="2" eb="4">
      <t>ホウジン</t>
    </rPh>
    <rPh sb="4" eb="5">
      <t>ジン</t>
    </rPh>
    <rPh sb="5" eb="6">
      <t>トモ</t>
    </rPh>
    <rPh sb="6" eb="7">
      <t>カイ</t>
    </rPh>
    <phoneticPr fontId="1"/>
  </si>
  <si>
    <t>旭川市春光2条9丁目3番2号</t>
    <rPh sb="0" eb="3">
      <t>アサヒカワシ</t>
    </rPh>
    <rPh sb="3" eb="5">
      <t>シュンコウ</t>
    </rPh>
    <rPh sb="6" eb="7">
      <t>ジョウ</t>
    </rPh>
    <rPh sb="8" eb="10">
      <t>チョウメ</t>
    </rPh>
    <rPh sb="11" eb="12">
      <t>バン</t>
    </rPh>
    <rPh sb="13" eb="14">
      <t>ゴウ</t>
    </rPh>
    <phoneticPr fontId="1"/>
  </si>
  <si>
    <t>0166-40-4700</t>
  </si>
  <si>
    <t>旭川市永山4条13丁目1番13号</t>
    <rPh sb="0" eb="3">
      <t>アサヒカワシ</t>
    </rPh>
    <rPh sb="3" eb="5">
      <t>ナガヤマ</t>
    </rPh>
    <rPh sb="6" eb="7">
      <t>ジョウ</t>
    </rPh>
    <rPh sb="9" eb="11">
      <t>チョウメ</t>
    </rPh>
    <rPh sb="12" eb="13">
      <t>バン</t>
    </rPh>
    <rPh sb="15" eb="16">
      <t>ゴウ</t>
    </rPh>
    <phoneticPr fontId="1"/>
  </si>
  <si>
    <t>旭川市春光台5条2丁目9番21号</t>
    <rPh sb="0" eb="3">
      <t>アサヒカワシ</t>
    </rPh>
    <rPh sb="3" eb="6">
      <t>シュンコウダイ</t>
    </rPh>
    <rPh sb="7" eb="8">
      <t>ジョウ</t>
    </rPh>
    <rPh sb="9" eb="11">
      <t>チョウメ</t>
    </rPh>
    <rPh sb="12" eb="13">
      <t>バン</t>
    </rPh>
    <rPh sb="15" eb="16">
      <t>ゴウ</t>
    </rPh>
    <phoneticPr fontId="1"/>
  </si>
  <si>
    <t>要介護1：3人 要介護2：7人 要介護3：6人</t>
  </si>
  <si>
    <t>146,860円</t>
    <rPh sb="7" eb="8">
      <t>エン</t>
    </rPh>
    <phoneticPr fontId="1"/>
  </si>
  <si>
    <t>株式会社　穂の花</t>
    <rPh sb="0" eb="4">
      <t>カブシキガイシャ</t>
    </rPh>
    <rPh sb="5" eb="6">
      <t>ホ</t>
    </rPh>
    <rPh sb="7" eb="8">
      <t>ハナ</t>
    </rPh>
    <phoneticPr fontId="1"/>
  </si>
  <si>
    <t>旭川市神居3条4丁目2番15号</t>
    <rPh sb="0" eb="3">
      <t>アサヒカワシ</t>
    </rPh>
    <rPh sb="3" eb="5">
      <t>カムイ</t>
    </rPh>
    <rPh sb="6" eb="7">
      <t>ジョウ</t>
    </rPh>
    <rPh sb="8" eb="10">
      <t>チョウメ</t>
    </rPh>
    <rPh sb="11" eb="12">
      <t>バン</t>
    </rPh>
    <rPh sb="14" eb="15">
      <t>ゴウ</t>
    </rPh>
    <phoneticPr fontId="1"/>
  </si>
  <si>
    <t>住宅型有料老人ホーム　来夢舘</t>
    <rPh sb="0" eb="2">
      <t>ジュウタク</t>
    </rPh>
    <rPh sb="2" eb="3">
      <t>ガタ</t>
    </rPh>
    <rPh sb="3" eb="5">
      <t>ユウリョウ</t>
    </rPh>
    <rPh sb="5" eb="7">
      <t>ロウジン</t>
    </rPh>
    <rPh sb="11" eb="13">
      <t>ライム</t>
    </rPh>
    <rPh sb="13" eb="14">
      <t>カン</t>
    </rPh>
    <phoneticPr fontId="1"/>
  </si>
  <si>
    <t>メディケアホームちゅうわ</t>
  </si>
  <si>
    <t>株式会社クローバー</t>
    <rPh sb="0" eb="4">
      <t>カブシキガイシャ</t>
    </rPh>
    <phoneticPr fontId="1"/>
  </si>
  <si>
    <t>有料老人ホーム　松竹梅</t>
    <rPh sb="0" eb="2">
      <t>ユウリョウ</t>
    </rPh>
    <rPh sb="2" eb="4">
      <t>ロウジン</t>
    </rPh>
    <rPh sb="8" eb="11">
      <t>ショウチクバイ</t>
    </rPh>
    <phoneticPr fontId="1"/>
  </si>
  <si>
    <t>旭川市永山8条13丁目8番23号</t>
    <rPh sb="0" eb="3">
      <t>アサヒカワシ</t>
    </rPh>
    <rPh sb="3" eb="5">
      <t>ナガヤマ</t>
    </rPh>
    <rPh sb="6" eb="7">
      <t>ジョウ</t>
    </rPh>
    <rPh sb="9" eb="11">
      <t>チョウメ</t>
    </rPh>
    <rPh sb="12" eb="13">
      <t>バン</t>
    </rPh>
    <rPh sb="15" eb="16">
      <t>ゴウ</t>
    </rPh>
    <phoneticPr fontId="1"/>
  </si>
  <si>
    <t xml:space="preserve">自立：0人 要支援１：1人 要支援2：4人 </t>
    <rPh sb="0" eb="2">
      <t>ジリツ</t>
    </rPh>
    <rPh sb="4" eb="5">
      <t>ヒト</t>
    </rPh>
    <rPh sb="6" eb="9">
      <t>ヨウシエン</t>
    </rPh>
    <rPh sb="12" eb="13">
      <t>ヒト</t>
    </rPh>
    <rPh sb="14" eb="17">
      <t>ヨウシエン</t>
    </rPh>
    <rPh sb="20" eb="21">
      <t>ヒト</t>
    </rPh>
    <phoneticPr fontId="1"/>
  </si>
  <si>
    <t>住宅型有料老人ホーム　あいの丘　楽楽2号館</t>
    <rPh sb="0" eb="3">
      <t>ジュウタクガタ</t>
    </rPh>
    <rPh sb="3" eb="5">
      <t>ユウリョウ</t>
    </rPh>
    <rPh sb="5" eb="7">
      <t>ロウジン</t>
    </rPh>
    <rPh sb="14" eb="15">
      <t>オカ</t>
    </rPh>
    <rPh sb="16" eb="18">
      <t>ラクラク</t>
    </rPh>
    <rPh sb="19" eb="21">
      <t>ゴウカン</t>
    </rPh>
    <phoneticPr fontId="1"/>
  </si>
  <si>
    <t>管理費込み</t>
    <rPh sb="0" eb="3">
      <t>カンリヒ</t>
    </rPh>
    <rPh sb="3" eb="4">
      <t>コ</t>
    </rPh>
    <phoneticPr fontId="1"/>
  </si>
  <si>
    <t>旭川市忠和6条8丁目1番11号</t>
    <rPh sb="0" eb="3">
      <t>アサヒカワシ</t>
    </rPh>
    <rPh sb="3" eb="5">
      <t>チュウワ</t>
    </rPh>
    <rPh sb="6" eb="7">
      <t>ジョウ</t>
    </rPh>
    <rPh sb="8" eb="10">
      <t>チョウメ</t>
    </rPh>
    <rPh sb="11" eb="12">
      <t>バン</t>
    </rPh>
    <rPh sb="14" eb="15">
      <t>ゴウ</t>
    </rPh>
    <phoneticPr fontId="1"/>
  </si>
  <si>
    <t>0166-36-7788</t>
  </si>
  <si>
    <t>0166-33-7775</t>
  </si>
  <si>
    <t>入居時に預託し，2年間を経て退居の場合返金</t>
    <rPh sb="0" eb="3">
      <t>ニュウキョジ</t>
    </rPh>
    <rPh sb="4" eb="6">
      <t>ヨタク</t>
    </rPh>
    <rPh sb="9" eb="11">
      <t>ネンカン</t>
    </rPh>
    <rPh sb="12" eb="13">
      <t>ヘ</t>
    </rPh>
    <rPh sb="14" eb="16">
      <t>タイキョ</t>
    </rPh>
    <rPh sb="17" eb="19">
      <t>バアイ</t>
    </rPh>
    <rPh sb="19" eb="21">
      <t>ヘンキン</t>
    </rPh>
    <phoneticPr fontId="1"/>
  </si>
  <si>
    <t>旭川市大雪通5丁目495番地の4</t>
    <rPh sb="0" eb="3">
      <t>アサヒカワシ</t>
    </rPh>
    <rPh sb="3" eb="5">
      <t>タイセツ</t>
    </rPh>
    <rPh sb="5" eb="6">
      <t>トオ</t>
    </rPh>
    <rPh sb="7" eb="9">
      <t>チョウメ</t>
    </rPh>
    <rPh sb="12" eb="14">
      <t>バンチ</t>
    </rPh>
    <phoneticPr fontId="1"/>
  </si>
  <si>
    <t>旭川市春光台2条1丁目１番10号</t>
    <rPh sb="0" eb="3">
      <t>アサヒカワシ</t>
    </rPh>
    <rPh sb="3" eb="6">
      <t>シュンコウダイ</t>
    </rPh>
    <rPh sb="7" eb="8">
      <t>ジョウ</t>
    </rPh>
    <rPh sb="9" eb="11">
      <t>チョウメ</t>
    </rPh>
    <rPh sb="12" eb="13">
      <t>バン</t>
    </rPh>
    <rPh sb="15" eb="16">
      <t>ゴウ</t>
    </rPh>
    <phoneticPr fontId="1"/>
  </si>
  <si>
    <t>株式会社ＳＡＭＵＲＡＩ</t>
    <rPh sb="0" eb="4">
      <t>カブシキガイシャ</t>
    </rPh>
    <phoneticPr fontId="1"/>
  </si>
  <si>
    <t>要介護4：2人 要介護5：3人　その他：0人</t>
    <rPh sb="0" eb="3">
      <t>ヨウカイゴ</t>
    </rPh>
    <rPh sb="6" eb="7">
      <t>ニン</t>
    </rPh>
    <rPh sb="8" eb="11">
      <t>ヨウカイゴ</t>
    </rPh>
    <rPh sb="14" eb="15">
      <t>ニン</t>
    </rPh>
    <rPh sb="18" eb="19">
      <t>タ</t>
    </rPh>
    <rPh sb="21" eb="22">
      <t>ヒト</t>
    </rPh>
    <phoneticPr fontId="1"/>
  </si>
  <si>
    <t>0166-85-6326</t>
  </si>
  <si>
    <t>旭川市春光台5条2丁目5番15号</t>
    <rPh sb="0" eb="3">
      <t>アサヒカワシ</t>
    </rPh>
    <rPh sb="3" eb="5">
      <t>シュンコウ</t>
    </rPh>
    <rPh sb="5" eb="6">
      <t>ダイ</t>
    </rPh>
    <rPh sb="7" eb="8">
      <t>ジョウ</t>
    </rPh>
    <rPh sb="9" eb="11">
      <t>チョウメ</t>
    </rPh>
    <rPh sb="12" eb="13">
      <t>バン</t>
    </rPh>
    <rPh sb="15" eb="16">
      <t>ゴウ</t>
    </rPh>
    <phoneticPr fontId="1"/>
  </si>
  <si>
    <t>平成21年4月1日
事業主体変更　平成25年4月1日</t>
    <rPh sb="0" eb="2">
      <t>ヘイセイ</t>
    </rPh>
    <rPh sb="4" eb="5">
      <t>ネン</t>
    </rPh>
    <rPh sb="6" eb="7">
      <t>ガツ</t>
    </rPh>
    <rPh sb="8" eb="9">
      <t>ニチ</t>
    </rPh>
    <rPh sb="10" eb="12">
      <t>ジギョウ</t>
    </rPh>
    <rPh sb="12" eb="14">
      <t>シュタイ</t>
    </rPh>
    <rPh sb="14" eb="16">
      <t>ヘンコウ</t>
    </rPh>
    <rPh sb="17" eb="19">
      <t>ヘイセイ</t>
    </rPh>
    <rPh sb="21" eb="22">
      <t>ネン</t>
    </rPh>
    <rPh sb="23" eb="24">
      <t>ガツ</t>
    </rPh>
    <rPh sb="25" eb="26">
      <t>ニチ</t>
    </rPh>
    <phoneticPr fontId="1"/>
  </si>
  <si>
    <t>0166-76-7755</t>
  </si>
  <si>
    <t>住宅型有料老人ホーム　笑心</t>
    <rPh sb="0" eb="3">
      <t>ジュウタクガタ</t>
    </rPh>
    <rPh sb="3" eb="5">
      <t>ユウリョウ</t>
    </rPh>
    <rPh sb="5" eb="7">
      <t>ロウジン</t>
    </rPh>
    <rPh sb="11" eb="12">
      <t>ワラ</t>
    </rPh>
    <rPh sb="12" eb="13">
      <t>ココロ</t>
    </rPh>
    <phoneticPr fontId="1"/>
  </si>
  <si>
    <t>60室（18.36㎡）</t>
    <rPh sb="2" eb="3">
      <t>シツ</t>
    </rPh>
    <phoneticPr fontId="1"/>
  </si>
  <si>
    <t>0166-47-2961</t>
  </si>
  <si>
    <t>旭川市永山3条24丁目2番2号</t>
    <rPh sb="0" eb="3">
      <t>アサヒカワシ</t>
    </rPh>
    <rPh sb="3" eb="5">
      <t>ナガヤマ</t>
    </rPh>
    <rPh sb="6" eb="7">
      <t>ジョウ</t>
    </rPh>
    <rPh sb="9" eb="11">
      <t>チョウメ</t>
    </rPh>
    <rPh sb="12" eb="13">
      <t>バン</t>
    </rPh>
    <rPh sb="14" eb="15">
      <t>ゴウ</t>
    </rPh>
    <phoneticPr fontId="1"/>
  </si>
  <si>
    <t>有料老人ホーム　菜の花</t>
    <rPh sb="0" eb="2">
      <t>ユウリョウ</t>
    </rPh>
    <rPh sb="2" eb="4">
      <t>ロウジン</t>
    </rPh>
    <rPh sb="8" eb="9">
      <t>ナ</t>
    </rPh>
    <rPh sb="10" eb="11">
      <t>ハナ</t>
    </rPh>
    <phoneticPr fontId="1"/>
  </si>
  <si>
    <t>ライフサポート豊清水</t>
    <rPh sb="7" eb="10">
      <t>トヨシミズ</t>
    </rPh>
    <phoneticPr fontId="1"/>
  </si>
  <si>
    <t>建物敷地内</t>
    <rPh sb="0" eb="2">
      <t>タテモノ</t>
    </rPh>
    <rPh sb="2" eb="5">
      <t>シキチナイ</t>
    </rPh>
    <phoneticPr fontId="1"/>
  </si>
  <si>
    <t>要介護1：9人 要介護2：7人 要介護3：2人</t>
    <rPh sb="0" eb="3">
      <t>ヨウカイゴ</t>
    </rPh>
    <rPh sb="6" eb="7">
      <t>ニン</t>
    </rPh>
    <rPh sb="8" eb="11">
      <t>ヨウカイゴ</t>
    </rPh>
    <rPh sb="14" eb="15">
      <t>ヒト</t>
    </rPh>
    <rPh sb="16" eb="19">
      <t>ヨウカイゴ</t>
    </rPh>
    <rPh sb="22" eb="23">
      <t>ニン</t>
    </rPh>
    <phoneticPr fontId="1"/>
  </si>
  <si>
    <t>0166‐46‐7777</t>
  </si>
  <si>
    <t>20,300円</t>
    <rPh sb="6" eb="7">
      <t>エン</t>
    </rPh>
    <phoneticPr fontId="1"/>
  </si>
  <si>
    <t>ナーシングホーム夢</t>
    <rPh sb="8" eb="9">
      <t>ユメ</t>
    </rPh>
    <phoneticPr fontId="1"/>
  </si>
  <si>
    <t>アイ・パートナー株式会社</t>
    <rPh sb="8" eb="12">
      <t>カブシキガイシャ</t>
    </rPh>
    <phoneticPr fontId="1"/>
  </si>
  <si>
    <t>18室（41.28㎡）</t>
    <rPh sb="2" eb="3">
      <t>シツ</t>
    </rPh>
    <phoneticPr fontId="1"/>
  </si>
  <si>
    <t>0166-85-6837</t>
  </si>
  <si>
    <t>旭川市忠和6条6丁目3番5号</t>
    <rPh sb="0" eb="3">
      <t>アサヒカワシ</t>
    </rPh>
    <rPh sb="3" eb="5">
      <t>チュウワ</t>
    </rPh>
    <rPh sb="6" eb="7">
      <t>ジョウ</t>
    </rPh>
    <rPh sb="8" eb="10">
      <t>チョウメ</t>
    </rPh>
    <rPh sb="11" eb="12">
      <t>バン</t>
    </rPh>
    <rPh sb="13" eb="14">
      <t>ゴウ</t>
    </rPh>
    <phoneticPr fontId="1"/>
  </si>
  <si>
    <t>グループハウス　養刻館</t>
    <rPh sb="8" eb="9">
      <t>ヨウ</t>
    </rPh>
    <rPh sb="9" eb="10">
      <t>コク</t>
    </rPh>
    <rPh sb="10" eb="11">
      <t>カン</t>
    </rPh>
    <phoneticPr fontId="1"/>
  </si>
  <si>
    <t>0166-50-0081</t>
  </si>
  <si>
    <t>のぞみグリーンコート永山</t>
    <rPh sb="10" eb="12">
      <t>ナガヤマ</t>
    </rPh>
    <phoneticPr fontId="1"/>
  </si>
  <si>
    <t>旭川市永山9条2丁目1番28号</t>
    <rPh sb="0" eb="3">
      <t>アサヒカワシ</t>
    </rPh>
    <rPh sb="3" eb="5">
      <t>ナガヤマ</t>
    </rPh>
    <rPh sb="6" eb="7">
      <t>ジョウ</t>
    </rPh>
    <rPh sb="8" eb="10">
      <t>チョウメ</t>
    </rPh>
    <rPh sb="11" eb="12">
      <t>バン</t>
    </rPh>
    <rPh sb="14" eb="15">
      <t>ゴウ</t>
    </rPh>
    <phoneticPr fontId="1"/>
  </si>
  <si>
    <t>要介護4：4人 要介護5：3人　その他：0人</t>
    <rPh sb="0" eb="3">
      <t>ヨウカイゴ</t>
    </rPh>
    <rPh sb="6" eb="7">
      <t>ニン</t>
    </rPh>
    <rPh sb="8" eb="11">
      <t>ヨウカイゴ</t>
    </rPh>
    <rPh sb="14" eb="15">
      <t>ニン</t>
    </rPh>
    <rPh sb="18" eb="19">
      <t>タ</t>
    </rPh>
    <rPh sb="21" eb="22">
      <t>ヒト</t>
    </rPh>
    <phoneticPr fontId="1"/>
  </si>
  <si>
    <t>旭川市永山5条19丁目1番22号</t>
    <rPh sb="0" eb="3">
      <t>アサヒカワシ</t>
    </rPh>
    <rPh sb="3" eb="5">
      <t>ナガヤマ</t>
    </rPh>
    <rPh sb="6" eb="7">
      <t>ジョウ</t>
    </rPh>
    <rPh sb="9" eb="11">
      <t>チョウメ</t>
    </rPh>
    <rPh sb="12" eb="13">
      <t>バン</t>
    </rPh>
    <rPh sb="15" eb="16">
      <t>ゴウ</t>
    </rPh>
    <phoneticPr fontId="1"/>
  </si>
  <si>
    <t>グループハウス静療館</t>
    <rPh sb="7" eb="8">
      <t>セイ</t>
    </rPh>
    <rPh sb="8" eb="9">
      <t>リョウ</t>
    </rPh>
    <rPh sb="9" eb="10">
      <t>カン</t>
    </rPh>
    <phoneticPr fontId="1"/>
  </si>
  <si>
    <t>13室（12.55㎡～14.18㎡）</t>
    <rPh sb="2" eb="3">
      <t>シツ</t>
    </rPh>
    <phoneticPr fontId="1"/>
  </si>
  <si>
    <t>有限会社介護あさひかわ</t>
    <rPh sb="0" eb="4">
      <t>ユウゲンガイシャ</t>
    </rPh>
    <rPh sb="4" eb="6">
      <t>カイゴ</t>
    </rPh>
    <phoneticPr fontId="1"/>
  </si>
  <si>
    <t>旭川市忠和4条6丁目3番22号</t>
    <rPh sb="0" eb="3">
      <t>アサヒカワシ</t>
    </rPh>
    <rPh sb="3" eb="4">
      <t>チュウ</t>
    </rPh>
    <rPh sb="4" eb="5">
      <t>ワ</t>
    </rPh>
    <rPh sb="6" eb="7">
      <t>ジョウ</t>
    </rPh>
    <rPh sb="8" eb="10">
      <t>チョウメ</t>
    </rPh>
    <rPh sb="11" eb="12">
      <t>バン</t>
    </rPh>
    <rPh sb="14" eb="15">
      <t>ゴウ</t>
    </rPh>
    <phoneticPr fontId="1"/>
  </si>
  <si>
    <t>冬季：99,500円</t>
    <rPh sb="0" eb="2">
      <t>トウキ</t>
    </rPh>
    <rPh sb="9" eb="10">
      <t>エン</t>
    </rPh>
    <phoneticPr fontId="1"/>
  </si>
  <si>
    <t>0166‐61‐7381</t>
  </si>
  <si>
    <t>住宅型有料老人ホーム　ゲストハウスくるみ</t>
    <rPh sb="0" eb="2">
      <t>ジュウタク</t>
    </rPh>
    <rPh sb="2" eb="3">
      <t>ガタ</t>
    </rPh>
    <rPh sb="3" eb="5">
      <t>ユウリョウ</t>
    </rPh>
    <rPh sb="5" eb="7">
      <t>ロウジン</t>
    </rPh>
    <phoneticPr fontId="1"/>
  </si>
  <si>
    <t>旭川市大町1条15丁目231‐165</t>
    <rPh sb="0" eb="3">
      <t>アサヒカワシ</t>
    </rPh>
    <rPh sb="3" eb="5">
      <t>オオマチ</t>
    </rPh>
    <rPh sb="6" eb="7">
      <t>ジョウ</t>
    </rPh>
    <rPh sb="9" eb="11">
      <t>チョウメ</t>
    </rPh>
    <phoneticPr fontId="1"/>
  </si>
  <si>
    <t>食　費　 （３食×３０日） （円）</t>
    <rPh sb="0" eb="1">
      <t>ショク</t>
    </rPh>
    <rPh sb="2" eb="3">
      <t>ヒ</t>
    </rPh>
    <rPh sb="7" eb="8">
      <t>ショク</t>
    </rPh>
    <rPh sb="11" eb="12">
      <t>ニチ</t>
    </rPh>
    <rPh sb="15" eb="16">
      <t>エン</t>
    </rPh>
    <phoneticPr fontId="1"/>
  </si>
  <si>
    <t>http://www.kenkohkai.jp</t>
  </si>
  <si>
    <t>軽度者専用住宅型有料老人ホーム樹Ⅱ</t>
    <rPh sb="0" eb="2">
      <t>ケイド</t>
    </rPh>
    <rPh sb="2" eb="3">
      <t>シャ</t>
    </rPh>
    <rPh sb="3" eb="5">
      <t>センヨウ</t>
    </rPh>
    <rPh sb="5" eb="8">
      <t>ジュウタクガタ</t>
    </rPh>
    <rPh sb="8" eb="10">
      <t>ユウリョウ</t>
    </rPh>
    <rPh sb="10" eb="12">
      <t>ロウジン</t>
    </rPh>
    <rPh sb="15" eb="16">
      <t>ジュ</t>
    </rPh>
    <phoneticPr fontId="1"/>
  </si>
  <si>
    <t>45,000円</t>
    <rPh sb="6" eb="7">
      <t>エン</t>
    </rPh>
    <phoneticPr fontId="1"/>
  </si>
  <si>
    <t>0166‐74‐7236</t>
  </si>
  <si>
    <t>旭川市南1条通26丁目494</t>
    <rPh sb="0" eb="3">
      <t>アサヒカワシ</t>
    </rPh>
    <rPh sb="3" eb="4">
      <t>ミナミ</t>
    </rPh>
    <rPh sb="5" eb="6">
      <t>ジョウ</t>
    </rPh>
    <rPh sb="6" eb="7">
      <t>トオ</t>
    </rPh>
    <rPh sb="9" eb="11">
      <t>チョウメ</t>
    </rPh>
    <phoneticPr fontId="1"/>
  </si>
  <si>
    <t>株式会社ぐっちょんぱ</t>
    <rPh sb="0" eb="4">
      <t>カブシキガイシャ</t>
    </rPh>
    <phoneticPr fontId="1"/>
  </si>
  <si>
    <t>株式会社厚友会</t>
    <rPh sb="0" eb="2">
      <t>カブシキ</t>
    </rPh>
    <rPh sb="2" eb="4">
      <t>ガイシャ</t>
    </rPh>
    <rPh sb="4" eb="7">
      <t>コウユウカイ</t>
    </rPh>
    <phoneticPr fontId="1"/>
  </si>
  <si>
    <t>冬季：113,760円（1人），176,280円（夫婦）</t>
    <rPh sb="0" eb="2">
      <t>トウキ</t>
    </rPh>
    <rPh sb="10" eb="11">
      <t>エン</t>
    </rPh>
    <rPh sb="13" eb="14">
      <t>ニン</t>
    </rPh>
    <rPh sb="23" eb="24">
      <t>エン</t>
    </rPh>
    <rPh sb="25" eb="27">
      <t>フウフ</t>
    </rPh>
    <phoneticPr fontId="1"/>
  </si>
  <si>
    <t>18,000円（共益費）</t>
    <rPh sb="6" eb="7">
      <t>エン</t>
    </rPh>
    <rPh sb="8" eb="11">
      <t>キョウエキヒ</t>
    </rPh>
    <phoneticPr fontId="1"/>
  </si>
  <si>
    <t>0166‐48‐1222</t>
  </si>
  <si>
    <t>リアルケア株式会社</t>
    <rPh sb="5" eb="9">
      <t>カブシキガイシャ</t>
    </rPh>
    <phoneticPr fontId="1"/>
  </si>
  <si>
    <t>冬季：80,900円</t>
    <rPh sb="0" eb="2">
      <t>トウキ</t>
    </rPh>
    <rPh sb="9" eb="10">
      <t>エン</t>
    </rPh>
    <phoneticPr fontId="1"/>
  </si>
  <si>
    <t>6,172円（30日）</t>
    <rPh sb="5" eb="6">
      <t>エン</t>
    </rPh>
    <rPh sb="9" eb="10">
      <t>ニチ</t>
    </rPh>
    <phoneticPr fontId="1"/>
  </si>
  <si>
    <t>旭川市末広2条14丁目1番22号</t>
    <rPh sb="0" eb="3">
      <t>アサヒカワシ</t>
    </rPh>
    <rPh sb="3" eb="5">
      <t>スエヒロ</t>
    </rPh>
    <rPh sb="6" eb="7">
      <t>ジョウ</t>
    </rPh>
    <rPh sb="9" eb="11">
      <t>チョウメ</t>
    </rPh>
    <rPh sb="12" eb="13">
      <t>バン</t>
    </rPh>
    <rPh sb="15" eb="16">
      <t>ゴウ</t>
    </rPh>
    <phoneticPr fontId="1"/>
  </si>
  <si>
    <t>高齢者向け共同住宅グランデⅢ本館</t>
    <rPh sb="0" eb="3">
      <t>コウレイシャ</t>
    </rPh>
    <rPh sb="3" eb="4">
      <t>ム</t>
    </rPh>
    <rPh sb="5" eb="7">
      <t>キョウドウ</t>
    </rPh>
    <rPh sb="7" eb="9">
      <t>ジュウタク</t>
    </rPh>
    <rPh sb="14" eb="16">
      <t>ホンカン</t>
    </rPh>
    <phoneticPr fontId="1"/>
  </si>
  <si>
    <t>株式会社グレイス・ケア</t>
    <rPh sb="0" eb="4">
      <t>カブシキガイシャ</t>
    </rPh>
    <phoneticPr fontId="1"/>
  </si>
  <si>
    <t>高齢者向け共同住宅グランデⅢ別館</t>
    <rPh sb="0" eb="3">
      <t>コウレイシャ</t>
    </rPh>
    <rPh sb="3" eb="4">
      <t>ム</t>
    </rPh>
    <rPh sb="5" eb="7">
      <t>キョウドウ</t>
    </rPh>
    <rPh sb="7" eb="9">
      <t>ジュウタク</t>
    </rPh>
    <rPh sb="14" eb="16">
      <t>ベッカン</t>
    </rPh>
    <phoneticPr fontId="1"/>
  </si>
  <si>
    <t>旭川市東旭川北1条4丁目15番26号</t>
    <rPh sb="0" eb="2">
      <t>アサヒカワ</t>
    </rPh>
    <rPh sb="2" eb="3">
      <t>シ</t>
    </rPh>
    <rPh sb="3" eb="4">
      <t>ヒガシ</t>
    </rPh>
    <rPh sb="4" eb="6">
      <t>アサヒカワ</t>
    </rPh>
    <rPh sb="6" eb="7">
      <t>キタ</t>
    </rPh>
    <rPh sb="8" eb="9">
      <t>ジョウ</t>
    </rPh>
    <rPh sb="10" eb="12">
      <t>チョウメ</t>
    </rPh>
    <rPh sb="14" eb="15">
      <t>バン</t>
    </rPh>
    <rPh sb="17" eb="18">
      <t>ゴウ</t>
    </rPh>
    <phoneticPr fontId="1"/>
  </si>
  <si>
    <t>0166‐59‐5000</t>
  </si>
  <si>
    <t>合同会社oasis.</t>
    <rPh sb="0" eb="2">
      <t>ゴウドウ</t>
    </rPh>
    <rPh sb="2" eb="4">
      <t>ガイシャ</t>
    </rPh>
    <phoneticPr fontId="1"/>
  </si>
  <si>
    <t>エバーグリーン宮下</t>
    <rPh sb="7" eb="9">
      <t>ミヤシタ</t>
    </rPh>
    <phoneticPr fontId="1"/>
  </si>
  <si>
    <t>15,000円</t>
    <rPh sb="6" eb="7">
      <t>エン</t>
    </rPh>
    <phoneticPr fontId="1"/>
  </si>
  <si>
    <t>0166-60-3200</t>
  </si>
  <si>
    <t>医療法人フクダ</t>
    <rPh sb="0" eb="2">
      <t>イリョウ</t>
    </rPh>
    <rPh sb="2" eb="4">
      <t>ホウジン</t>
    </rPh>
    <phoneticPr fontId="1"/>
  </si>
  <si>
    <t>要介護4：0人 要介護5：0人　その他:0人</t>
    <rPh sb="0" eb="3">
      <t>ヨウカイゴ</t>
    </rPh>
    <rPh sb="6" eb="7">
      <t>ニン</t>
    </rPh>
    <rPh sb="8" eb="11">
      <t>ヨウカイゴ</t>
    </rPh>
    <rPh sb="14" eb="15">
      <t>ニン</t>
    </rPh>
    <rPh sb="18" eb="19">
      <t>タ</t>
    </rPh>
    <rPh sb="21" eb="22">
      <t>ヒト</t>
    </rPh>
    <phoneticPr fontId="1"/>
  </si>
  <si>
    <t>住宅型有料老人ホーム　ぐりーん</t>
    <rPh sb="0" eb="3">
      <t>ジュウタクガタ</t>
    </rPh>
    <rPh sb="3" eb="5">
      <t>ユウリョウ</t>
    </rPh>
    <rPh sb="5" eb="7">
      <t>ロウジン</t>
    </rPh>
    <phoneticPr fontId="1"/>
  </si>
  <si>
    <t>旭川市4条通22丁目1721-64</t>
    <rPh sb="0" eb="3">
      <t>アサヒカワシ</t>
    </rPh>
    <rPh sb="4" eb="5">
      <t>ジョウ</t>
    </rPh>
    <rPh sb="5" eb="6">
      <t>トオ</t>
    </rPh>
    <rPh sb="8" eb="10">
      <t>チョウメ</t>
    </rPh>
    <phoneticPr fontId="1"/>
  </si>
  <si>
    <t>旭川市忠和3条1丁目8番15号</t>
    <rPh sb="0" eb="3">
      <t>アサヒカワシ</t>
    </rPh>
    <rPh sb="3" eb="5">
      <t>チュウワ</t>
    </rPh>
    <rPh sb="6" eb="7">
      <t>ジョウ</t>
    </rPh>
    <rPh sb="8" eb="10">
      <t>チョウメ</t>
    </rPh>
    <rPh sb="11" eb="12">
      <t>バン</t>
    </rPh>
    <rPh sb="14" eb="15">
      <t>ゴウ</t>
    </rPh>
    <phoneticPr fontId="1"/>
  </si>
  <si>
    <t>旭川市永山7条10丁目2番8号</t>
    <rPh sb="0" eb="3">
      <t>アサヒカワシ</t>
    </rPh>
    <rPh sb="3" eb="5">
      <t>ナガヤマ</t>
    </rPh>
    <rPh sb="6" eb="7">
      <t>ジョウ</t>
    </rPh>
    <rPh sb="9" eb="11">
      <t>チョウメ</t>
    </rPh>
    <rPh sb="12" eb="13">
      <t>バン</t>
    </rPh>
    <rPh sb="14" eb="15">
      <t>ゴウ</t>
    </rPh>
    <phoneticPr fontId="1"/>
  </si>
  <si>
    <t xml:space="preserve"> http://www.weston.taniki-group.jp</t>
  </si>
  <si>
    <t>0166‐49‐6363</t>
  </si>
  <si>
    <t>要介護1：11人 要介護2：11人 要介護3：7人</t>
  </si>
  <si>
    <t>旭川市忠和5条6丁目2番22号</t>
    <rPh sb="0" eb="3">
      <t>アサヒカワシ</t>
    </rPh>
    <rPh sb="3" eb="5">
      <t>チュウワ</t>
    </rPh>
    <rPh sb="6" eb="7">
      <t>ジョウ</t>
    </rPh>
    <rPh sb="8" eb="10">
      <t>チョウメ</t>
    </rPh>
    <rPh sb="11" eb="12">
      <t>バン</t>
    </rPh>
    <rPh sb="14" eb="15">
      <t>ゴウ</t>
    </rPh>
    <phoneticPr fontId="1"/>
  </si>
  <si>
    <t>住宅型有料老人ホーム　ぼたん</t>
    <rPh sb="0" eb="2">
      <t>ジュウタク</t>
    </rPh>
    <rPh sb="2" eb="3">
      <t>ガタ</t>
    </rPh>
    <rPh sb="3" eb="5">
      <t>ユウリョウ</t>
    </rPh>
    <rPh sb="5" eb="7">
      <t>ロウジン</t>
    </rPh>
    <phoneticPr fontId="1"/>
  </si>
  <si>
    <t>5室（9.72㎡）</t>
    <rPh sb="1" eb="2">
      <t>シツ</t>
    </rPh>
    <phoneticPr fontId="1"/>
  </si>
  <si>
    <t>旭川市高砂台2丁目8番8号</t>
    <rPh sb="0" eb="3">
      <t>アサヒカワシ</t>
    </rPh>
    <rPh sb="3" eb="5">
      <t>タカサゴ</t>
    </rPh>
    <rPh sb="5" eb="6">
      <t>ダイ</t>
    </rPh>
    <rPh sb="7" eb="9">
      <t>チョウメ</t>
    </rPh>
    <rPh sb="10" eb="11">
      <t>バン</t>
    </rPh>
    <rPh sb="12" eb="13">
      <t>ゴウ</t>
    </rPh>
    <phoneticPr fontId="1"/>
  </si>
  <si>
    <t>10,500円（10月～4月）</t>
    <rPh sb="6" eb="7">
      <t>エン</t>
    </rPh>
    <rPh sb="10" eb="11">
      <t>ガツ</t>
    </rPh>
    <rPh sb="13" eb="14">
      <t>ガツ</t>
    </rPh>
    <phoneticPr fontId="1"/>
  </si>
  <si>
    <t>東光の金さん銀さん</t>
    <rPh sb="0" eb="2">
      <t>トウコウ</t>
    </rPh>
    <rPh sb="3" eb="4">
      <t>キン</t>
    </rPh>
    <rPh sb="6" eb="7">
      <t>ギン</t>
    </rPh>
    <phoneticPr fontId="1"/>
  </si>
  <si>
    <t>0166-76-7538</t>
  </si>
  <si>
    <t>29室（11.92㎡）</t>
    <rPh sb="2" eb="3">
      <t>シツ</t>
    </rPh>
    <phoneticPr fontId="1"/>
  </si>
  <si>
    <t>旭川市永山1条11丁目2番11号</t>
    <rPh sb="0" eb="2">
      <t>アサヒカワ</t>
    </rPh>
    <rPh sb="2" eb="3">
      <t>シ</t>
    </rPh>
    <rPh sb="3" eb="5">
      <t>ナガヤマ</t>
    </rPh>
    <rPh sb="6" eb="7">
      <t>ジョウ</t>
    </rPh>
    <rPh sb="9" eb="11">
      <t>チョウメ</t>
    </rPh>
    <rPh sb="12" eb="13">
      <t>バン</t>
    </rPh>
    <rPh sb="15" eb="16">
      <t>ゴウ</t>
    </rPh>
    <phoneticPr fontId="1"/>
  </si>
  <si>
    <t>株式会社橘</t>
    <rPh sb="0" eb="4">
      <t>カブシキガイシャ</t>
    </rPh>
    <rPh sb="4" eb="5">
      <t>タチバナ</t>
    </rPh>
    <phoneticPr fontId="1"/>
  </si>
  <si>
    <t>0166‐33‐0745</t>
  </si>
  <si>
    <t>0166‐73‐7308</t>
  </si>
  <si>
    <t>0166-74-4542</t>
  </si>
  <si>
    <t>株式会社アスコット</t>
    <rPh sb="0" eb="2">
      <t>カブシキ</t>
    </rPh>
    <rPh sb="2" eb="4">
      <t>ガイシャ</t>
    </rPh>
    <phoneticPr fontId="1"/>
  </si>
  <si>
    <t>旭川市春光6条8丁目11番8号</t>
    <rPh sb="0" eb="3">
      <t>アサヒカワシ</t>
    </rPh>
    <rPh sb="3" eb="5">
      <t>シュンコウ</t>
    </rPh>
    <rPh sb="6" eb="7">
      <t>ジョウ</t>
    </rPh>
    <rPh sb="8" eb="10">
      <t>チョウメ</t>
    </rPh>
    <rPh sb="12" eb="13">
      <t>バン</t>
    </rPh>
    <rPh sb="14" eb="15">
      <t>ゴウ</t>
    </rPh>
    <phoneticPr fontId="1"/>
  </si>
  <si>
    <t>33,000円（税別）</t>
    <rPh sb="6" eb="7">
      <t>エン</t>
    </rPh>
    <rPh sb="8" eb="10">
      <t>ゼイベツ</t>
    </rPh>
    <phoneticPr fontId="1"/>
  </si>
  <si>
    <t xml:space="preserve">自立：1人 要支援１：3人 要支援2：1人 </t>
    <rPh sb="0" eb="2">
      <t>ジリツ</t>
    </rPh>
    <rPh sb="4" eb="5">
      <t>ヒト</t>
    </rPh>
    <rPh sb="6" eb="9">
      <t>ヨウシエン</t>
    </rPh>
    <rPh sb="12" eb="13">
      <t>ヒト</t>
    </rPh>
    <rPh sb="14" eb="17">
      <t>ヨウシエン</t>
    </rPh>
    <rPh sb="20" eb="21">
      <t>ヒト</t>
    </rPh>
    <phoneticPr fontId="1"/>
  </si>
  <si>
    <t>旭川市豊岡4条11丁目1番20号</t>
    <rPh sb="0" eb="3">
      <t>アサヒカワシ</t>
    </rPh>
    <rPh sb="3" eb="5">
      <t>トヨオカ</t>
    </rPh>
    <rPh sb="6" eb="7">
      <t>ジョウ</t>
    </rPh>
    <rPh sb="9" eb="11">
      <t>チョウメ</t>
    </rPh>
    <rPh sb="12" eb="13">
      <t>バン</t>
    </rPh>
    <rPh sb="15" eb="16">
      <t>ゴウ</t>
    </rPh>
    <phoneticPr fontId="1"/>
  </si>
  <si>
    <t>0166‐74‐6602</t>
  </si>
  <si>
    <t>0166‐74‐7805</t>
  </si>
  <si>
    <t>未加入</t>
    <rPh sb="0" eb="3">
      <t>ミカニュウ</t>
    </rPh>
    <phoneticPr fontId="1"/>
  </si>
  <si>
    <t>住宅型有料老人ホーム　アウル</t>
    <rPh sb="0" eb="2">
      <t>ジュウタク</t>
    </rPh>
    <rPh sb="2" eb="3">
      <t>ガタ</t>
    </rPh>
    <rPh sb="3" eb="5">
      <t>ユウリョウ</t>
    </rPh>
    <rPh sb="5" eb="7">
      <t>ロウジン</t>
    </rPh>
    <phoneticPr fontId="1"/>
  </si>
  <si>
    <t>旭川市高砂台6丁目1番14号</t>
    <rPh sb="0" eb="3">
      <t>アサヒカワシ</t>
    </rPh>
    <rPh sb="3" eb="5">
      <t>タカサゴ</t>
    </rPh>
    <rPh sb="5" eb="6">
      <t>ダイ</t>
    </rPh>
    <rPh sb="7" eb="9">
      <t>チョウメ</t>
    </rPh>
    <rPh sb="10" eb="11">
      <t>バン</t>
    </rPh>
    <rPh sb="13" eb="14">
      <t>ゴウ</t>
    </rPh>
    <phoneticPr fontId="1"/>
  </si>
  <si>
    <t>39,000円～48,000円</t>
    <rPh sb="6" eb="7">
      <t>エン</t>
    </rPh>
    <rPh sb="14" eb="15">
      <t>エン</t>
    </rPh>
    <phoneticPr fontId="1"/>
  </si>
  <si>
    <t>冬季：152,760円</t>
    <rPh sb="0" eb="2">
      <t>トウキ</t>
    </rPh>
    <rPh sb="10" eb="11">
      <t>エン</t>
    </rPh>
    <phoneticPr fontId="1"/>
  </si>
  <si>
    <t>9,800円（別途　消費税）</t>
    <rPh sb="5" eb="6">
      <t>エン</t>
    </rPh>
    <rPh sb="7" eb="9">
      <t>ベット</t>
    </rPh>
    <rPh sb="10" eb="12">
      <t>ショウヒ</t>
    </rPh>
    <rPh sb="12" eb="13">
      <t>ゼイ</t>
    </rPh>
    <phoneticPr fontId="1"/>
  </si>
  <si>
    <t>0166-63-7150</t>
  </si>
  <si>
    <t>夏季：83,000円～120,000円（税別）</t>
    <rPh sb="0" eb="2">
      <t>カキ</t>
    </rPh>
    <rPh sb="9" eb="10">
      <t>エン</t>
    </rPh>
    <rPh sb="18" eb="19">
      <t>エン</t>
    </rPh>
    <rPh sb="20" eb="22">
      <t>ゼイベツ</t>
    </rPh>
    <phoneticPr fontId="1"/>
  </si>
  <si>
    <t>0166‐62‐3338</t>
  </si>
  <si>
    <t>ピュアハウス株式会社</t>
    <rPh sb="6" eb="10">
      <t>カブシキガイシャ</t>
    </rPh>
    <phoneticPr fontId="1"/>
  </si>
  <si>
    <t>グループハウス　はる</t>
  </si>
  <si>
    <t>大町の金さん銀さん</t>
    <rPh sb="0" eb="2">
      <t>オオマチ</t>
    </rPh>
    <rPh sb="3" eb="4">
      <t>キン</t>
    </rPh>
    <rPh sb="6" eb="7">
      <t>ギン</t>
    </rPh>
    <phoneticPr fontId="1"/>
  </si>
  <si>
    <t>40,500円</t>
    <rPh sb="6" eb="7">
      <t>エン</t>
    </rPh>
    <phoneticPr fontId="1"/>
  </si>
  <si>
    <t>株式会社リライフ</t>
    <rPh sb="0" eb="4">
      <t>カブシキガイシャ</t>
    </rPh>
    <phoneticPr fontId="1"/>
  </si>
  <si>
    <t>http://www.koyukai.co.jp/</t>
  </si>
  <si>
    <t>旭川市忠和6条5丁目1番21号</t>
    <rPh sb="0" eb="3">
      <t>アサヒカワシ</t>
    </rPh>
    <rPh sb="3" eb="4">
      <t>チュウ</t>
    </rPh>
    <rPh sb="4" eb="5">
      <t>ワ</t>
    </rPh>
    <rPh sb="6" eb="7">
      <t>ジョウ</t>
    </rPh>
    <rPh sb="8" eb="10">
      <t>チョウメ</t>
    </rPh>
    <rPh sb="11" eb="12">
      <t>バン</t>
    </rPh>
    <rPh sb="14" eb="15">
      <t>ゴウ</t>
    </rPh>
    <phoneticPr fontId="1"/>
  </si>
  <si>
    <t>特定非営利活動法人広輪会</t>
    <rPh sb="0" eb="2">
      <t>トクテイ</t>
    </rPh>
    <rPh sb="2" eb="3">
      <t>ヒ</t>
    </rPh>
    <rPh sb="3" eb="5">
      <t>エイリ</t>
    </rPh>
    <rPh sb="5" eb="7">
      <t>カツドウ</t>
    </rPh>
    <rPh sb="7" eb="9">
      <t>ホウジン</t>
    </rPh>
    <rPh sb="9" eb="10">
      <t>ヒロ</t>
    </rPh>
    <rPh sb="10" eb="11">
      <t>ワ</t>
    </rPh>
    <rPh sb="11" eb="12">
      <t>カイ</t>
    </rPh>
    <phoneticPr fontId="1"/>
  </si>
  <si>
    <t xml:space="preserve">自立：0人 要支援１：3人 要支援2：4人 </t>
    <rPh sb="0" eb="2">
      <t>ジリツ</t>
    </rPh>
    <rPh sb="4" eb="5">
      <t>ヒト</t>
    </rPh>
    <rPh sb="6" eb="9">
      <t>ヨウシエン</t>
    </rPh>
    <rPh sb="12" eb="13">
      <t>ヒト</t>
    </rPh>
    <rPh sb="14" eb="17">
      <t>ヨウシエン</t>
    </rPh>
    <rPh sb="20" eb="21">
      <t>ヒト</t>
    </rPh>
    <phoneticPr fontId="1"/>
  </si>
  <si>
    <t>夏季：82,000円～93,000円</t>
    <rPh sb="0" eb="2">
      <t>カキ</t>
    </rPh>
    <rPh sb="9" eb="10">
      <t>エン</t>
    </rPh>
    <rPh sb="17" eb="18">
      <t>エン</t>
    </rPh>
    <phoneticPr fontId="1"/>
  </si>
  <si>
    <t>グループハウス　ライフ・イン</t>
  </si>
  <si>
    <t>旭川市神楽岡11条4丁目1番5号</t>
    <rPh sb="0" eb="2">
      <t>アサヒカワ</t>
    </rPh>
    <rPh sb="2" eb="3">
      <t>シ</t>
    </rPh>
    <rPh sb="3" eb="5">
      <t>カグラ</t>
    </rPh>
    <rPh sb="5" eb="6">
      <t>オカ</t>
    </rPh>
    <rPh sb="8" eb="9">
      <t>ジョウ</t>
    </rPh>
    <rPh sb="10" eb="12">
      <t>チョウメ</t>
    </rPh>
    <rPh sb="13" eb="14">
      <t>バン</t>
    </rPh>
    <rPh sb="15" eb="16">
      <t>ゴウ</t>
    </rPh>
    <phoneticPr fontId="1"/>
  </si>
  <si>
    <t>17室（10.2㎡～10.9㎡）</t>
    <rPh sb="2" eb="3">
      <t>シツ</t>
    </rPh>
    <phoneticPr fontId="1"/>
  </si>
  <si>
    <t>消耗品代，おむつ代，通院，薬代など</t>
    <rPh sb="0" eb="2">
      <t>ショウモウ</t>
    </rPh>
    <rPh sb="2" eb="3">
      <t>ヒン</t>
    </rPh>
    <rPh sb="3" eb="4">
      <t>ダイ</t>
    </rPh>
    <rPh sb="8" eb="9">
      <t>ダイ</t>
    </rPh>
    <rPh sb="10" eb="12">
      <t>ツウイン</t>
    </rPh>
    <rPh sb="13" eb="15">
      <t>クスリダイ</t>
    </rPh>
    <phoneticPr fontId="1"/>
  </si>
  <si>
    <t>0166‐60‐7777</t>
  </si>
  <si>
    <t>要介護1：3人 要介護2：2人 要介護3：2人</t>
  </si>
  <si>
    <t>0166-65-5722</t>
  </si>
  <si>
    <t>旭川市東7条10丁目2番1号</t>
    <rPh sb="0" eb="3">
      <t>アサヒカワシ</t>
    </rPh>
    <rPh sb="3" eb="4">
      <t>ヒガシ</t>
    </rPh>
    <rPh sb="5" eb="6">
      <t>ジョウ</t>
    </rPh>
    <rPh sb="8" eb="10">
      <t>チョウメ</t>
    </rPh>
    <rPh sb="11" eb="12">
      <t>バン</t>
    </rPh>
    <rPh sb="13" eb="14">
      <t>ゴウ</t>
    </rPh>
    <phoneticPr fontId="1"/>
  </si>
  <si>
    <t>4室（15.73㎡）</t>
    <rPh sb="1" eb="2">
      <t>シツ</t>
    </rPh>
    <phoneticPr fontId="1"/>
  </si>
  <si>
    <t>家電製品の持ち込み１台につき、500円/月（冷蔵庫は1,500円/月）上限2,000円
個別による介助を行った場合は、1,500円/時間
通院介助を行った場合は、1,500円/受診科　上限7,500円</t>
  </si>
  <si>
    <t>旭川市曙北2条5丁目1番2号</t>
    <rPh sb="0" eb="3">
      <t>アサヒカワシ</t>
    </rPh>
    <rPh sb="3" eb="4">
      <t>アケボノ</t>
    </rPh>
    <rPh sb="4" eb="5">
      <t>キタ</t>
    </rPh>
    <rPh sb="6" eb="7">
      <t>ジョウ</t>
    </rPh>
    <rPh sb="8" eb="10">
      <t>チョウメ</t>
    </rPh>
    <rPh sb="11" eb="12">
      <t>バン</t>
    </rPh>
    <rPh sb="13" eb="14">
      <t>ゴウ</t>
    </rPh>
    <phoneticPr fontId="1"/>
  </si>
  <si>
    <t>住宅型有料老人ホーム
みつばちの郷</t>
    <rPh sb="0" eb="3">
      <t>ジュウタクガタ</t>
    </rPh>
    <rPh sb="3" eb="5">
      <t>ユウリョウ</t>
    </rPh>
    <rPh sb="5" eb="7">
      <t>ロウジン</t>
    </rPh>
    <rPh sb="16" eb="17">
      <t>サト</t>
    </rPh>
    <phoneticPr fontId="1"/>
  </si>
  <si>
    <t>株式会社ハッピーワークス</t>
    <rPh sb="0" eb="4">
      <t>カブシキガイシャ</t>
    </rPh>
    <phoneticPr fontId="1"/>
  </si>
  <si>
    <t>8室（9.72㎡～12.96㎡）</t>
    <rPh sb="1" eb="2">
      <t>シツ</t>
    </rPh>
    <phoneticPr fontId="1"/>
  </si>
  <si>
    <t>旭川市旭神2条1丁目5番23号</t>
    <rPh sb="0" eb="2">
      <t>アサヒカワ</t>
    </rPh>
    <rPh sb="2" eb="3">
      <t>シ</t>
    </rPh>
    <rPh sb="3" eb="5">
      <t>キョクシン</t>
    </rPh>
    <rPh sb="6" eb="7">
      <t>ジョウ</t>
    </rPh>
    <rPh sb="8" eb="10">
      <t>チョウメ</t>
    </rPh>
    <rPh sb="11" eb="12">
      <t>バン</t>
    </rPh>
    <rPh sb="14" eb="15">
      <t>ゴウ</t>
    </rPh>
    <phoneticPr fontId="1"/>
  </si>
  <si>
    <t>株式会社健貴舎</t>
    <rPh sb="0" eb="4">
      <t>カブシキガイシャ</t>
    </rPh>
    <rPh sb="4" eb="5">
      <t>ケン</t>
    </rPh>
    <rPh sb="5" eb="6">
      <t>キ</t>
    </rPh>
    <rPh sb="6" eb="7">
      <t>シャ</t>
    </rPh>
    <phoneticPr fontId="1"/>
  </si>
  <si>
    <t>旭川市東6条6丁目1番3号</t>
    <rPh sb="0" eb="3">
      <t>アサヒカワシ</t>
    </rPh>
    <rPh sb="3" eb="4">
      <t>ヒガシ</t>
    </rPh>
    <rPh sb="5" eb="6">
      <t>ジョウ</t>
    </rPh>
    <rPh sb="7" eb="9">
      <t>チョウメ</t>
    </rPh>
    <rPh sb="10" eb="11">
      <t>バン</t>
    </rPh>
    <rPh sb="12" eb="13">
      <t>ゴウ</t>
    </rPh>
    <phoneticPr fontId="1"/>
  </si>
  <si>
    <t>旭川市南5条通21丁目2番地の142</t>
    <rPh sb="0" eb="3">
      <t>アサヒカワシ</t>
    </rPh>
    <rPh sb="3" eb="4">
      <t>ミナミ</t>
    </rPh>
    <rPh sb="5" eb="6">
      <t>ジョウ</t>
    </rPh>
    <rPh sb="6" eb="7">
      <t>トオ</t>
    </rPh>
    <rPh sb="9" eb="11">
      <t>チョウメ</t>
    </rPh>
    <rPh sb="12" eb="13">
      <t>バン</t>
    </rPh>
    <rPh sb="13" eb="14">
      <t>チ</t>
    </rPh>
    <phoneticPr fontId="1"/>
  </si>
  <si>
    <t>サービス付き高齢者向け住宅アイケア春光</t>
    <rPh sb="4" eb="5">
      <t>ツ</t>
    </rPh>
    <rPh sb="6" eb="9">
      <t>コウレイシャ</t>
    </rPh>
    <rPh sb="9" eb="10">
      <t>ム</t>
    </rPh>
    <rPh sb="11" eb="13">
      <t>ジュウタク</t>
    </rPh>
    <rPh sb="17" eb="19">
      <t>シュンコウ</t>
    </rPh>
    <phoneticPr fontId="1"/>
  </si>
  <si>
    <t>夏季：70,000円</t>
    <rPh sb="0" eb="2">
      <t>カキ</t>
    </rPh>
    <rPh sb="9" eb="10">
      <t>エン</t>
    </rPh>
    <phoneticPr fontId="1"/>
  </si>
  <si>
    <t>冬季：162,220円</t>
    <rPh sb="0" eb="2">
      <t>トウキ</t>
    </rPh>
    <rPh sb="10" eb="11">
      <t>エン</t>
    </rPh>
    <phoneticPr fontId="1"/>
  </si>
  <si>
    <t>0166‐85‐7638</t>
  </si>
  <si>
    <t xml:space="preserve">自立：2人 要支援１：0人 要支援2：0人 </t>
    <rPh sb="0" eb="2">
      <t>ジリツ</t>
    </rPh>
    <rPh sb="4" eb="5">
      <t>ヒト</t>
    </rPh>
    <rPh sb="6" eb="9">
      <t>ヨウシエン</t>
    </rPh>
    <rPh sb="12" eb="13">
      <t>ヒト</t>
    </rPh>
    <rPh sb="14" eb="17">
      <t>ヨウシエン</t>
    </rPh>
    <rPh sb="20" eb="21">
      <t>ヒト</t>
    </rPh>
    <phoneticPr fontId="1"/>
  </si>
  <si>
    <t>住宅型有料老人ホーム　家族館</t>
    <rPh sb="0" eb="2">
      <t>ジュウタク</t>
    </rPh>
    <rPh sb="2" eb="3">
      <t>ガタ</t>
    </rPh>
    <rPh sb="3" eb="5">
      <t>ユウリョウ</t>
    </rPh>
    <rPh sb="5" eb="7">
      <t>ロウジン</t>
    </rPh>
    <rPh sb="11" eb="14">
      <t>カゾクカン</t>
    </rPh>
    <phoneticPr fontId="1"/>
  </si>
  <si>
    <t>有限会社こばやしさんち</t>
    <rPh sb="0" eb="4">
      <t>ユウゲンガイシャ</t>
    </rPh>
    <phoneticPr fontId="1"/>
  </si>
  <si>
    <t>http://kyokuhoukai.or.jp</t>
  </si>
  <si>
    <t>住宅型有料老人ホーム　花ごよみ</t>
    <rPh sb="0" eb="2">
      <t>ジュウタク</t>
    </rPh>
    <rPh sb="2" eb="3">
      <t>ガタ</t>
    </rPh>
    <rPh sb="3" eb="5">
      <t>ユウリョウ</t>
    </rPh>
    <rPh sb="5" eb="7">
      <t>ロウジン</t>
    </rPh>
    <rPh sb="11" eb="12">
      <t>ハナ</t>
    </rPh>
    <phoneticPr fontId="1"/>
  </si>
  <si>
    <t>夏季：97,500円～111,100円</t>
    <rPh sb="0" eb="2">
      <t>カキ</t>
    </rPh>
    <rPh sb="9" eb="10">
      <t>エン</t>
    </rPh>
    <rPh sb="18" eb="19">
      <t>エン</t>
    </rPh>
    <phoneticPr fontId="1"/>
  </si>
  <si>
    <t>53室（18.81㎡～22.68㎡）</t>
    <rPh sb="2" eb="3">
      <t>シツ</t>
    </rPh>
    <phoneticPr fontId="1"/>
  </si>
  <si>
    <t>0166-66-5777</t>
  </si>
  <si>
    <t>39室（13.95㎡）</t>
    <rPh sb="2" eb="3">
      <t>シツ</t>
    </rPh>
    <phoneticPr fontId="1"/>
  </si>
  <si>
    <t>20室（9.7㎡）</t>
    <rPh sb="2" eb="3">
      <t>シツ</t>
    </rPh>
    <phoneticPr fontId="1"/>
  </si>
  <si>
    <t>旭川市台場1条5丁目2番6号</t>
    <rPh sb="0" eb="3">
      <t>アサヒカワシ</t>
    </rPh>
    <rPh sb="3" eb="5">
      <t>ダイバ</t>
    </rPh>
    <rPh sb="6" eb="7">
      <t>ジョウ</t>
    </rPh>
    <rPh sb="8" eb="10">
      <t>チョウメ</t>
    </rPh>
    <rPh sb="11" eb="12">
      <t>バン</t>
    </rPh>
    <rPh sb="13" eb="14">
      <t>ゴウ</t>
    </rPh>
    <phoneticPr fontId="1"/>
  </si>
  <si>
    <t>旭川市東3条1丁目2番1号</t>
    <rPh sb="0" eb="3">
      <t>アサヒカワシ</t>
    </rPh>
    <rPh sb="3" eb="4">
      <t>ヒガシ</t>
    </rPh>
    <rPh sb="5" eb="6">
      <t>ジョウ</t>
    </rPh>
    <rPh sb="7" eb="9">
      <t>チョウメ</t>
    </rPh>
    <rPh sb="10" eb="11">
      <t>バン</t>
    </rPh>
    <rPh sb="12" eb="13">
      <t>ゴウ</t>
    </rPh>
    <phoneticPr fontId="1"/>
  </si>
  <si>
    <t>旭川市東旭川北1条4丁目2番5号</t>
    <rPh sb="0" eb="3">
      <t>アサヒカワシ</t>
    </rPh>
    <rPh sb="3" eb="6">
      <t>ヒガシアサヒカワ</t>
    </rPh>
    <rPh sb="6" eb="7">
      <t>キタ</t>
    </rPh>
    <rPh sb="8" eb="9">
      <t>ジョウ</t>
    </rPh>
    <rPh sb="10" eb="12">
      <t>チョウメ</t>
    </rPh>
    <rPh sb="13" eb="14">
      <t>バン</t>
    </rPh>
    <rPh sb="15" eb="16">
      <t>ゴウ</t>
    </rPh>
    <phoneticPr fontId="1"/>
  </si>
  <si>
    <t>けあらいふ花咲館</t>
    <rPh sb="5" eb="7">
      <t>ハナサキ</t>
    </rPh>
    <rPh sb="7" eb="8">
      <t>カン</t>
    </rPh>
    <phoneticPr fontId="1"/>
  </si>
  <si>
    <t>旭川市2条通11丁目133番地の3</t>
    <rPh sb="0" eb="3">
      <t>アサヒカワシ</t>
    </rPh>
    <rPh sb="4" eb="5">
      <t>ジョウ</t>
    </rPh>
    <rPh sb="5" eb="6">
      <t>トオ</t>
    </rPh>
    <rPh sb="8" eb="10">
      <t>チョウメ</t>
    </rPh>
    <rPh sb="13" eb="15">
      <t>バンチ</t>
    </rPh>
    <phoneticPr fontId="1"/>
  </si>
  <si>
    <t>要介護1：4人 要介護2：7人 要介護3：4人</t>
  </si>
  <si>
    <t>11室（33.3㎡）</t>
    <rPh sb="2" eb="3">
      <t>シツ</t>
    </rPh>
    <phoneticPr fontId="1"/>
  </si>
  <si>
    <t>0166-26-2886</t>
  </si>
  <si>
    <t>0166-49-6800</t>
  </si>
  <si>
    <t>住宅型有料老人ホーム　風花</t>
    <rPh sb="0" eb="2">
      <t>ジュウタク</t>
    </rPh>
    <rPh sb="2" eb="3">
      <t>ガタ</t>
    </rPh>
    <rPh sb="3" eb="5">
      <t>ユウリョウ</t>
    </rPh>
    <rPh sb="5" eb="7">
      <t>ロウジン</t>
    </rPh>
    <rPh sb="11" eb="12">
      <t>フウ</t>
    </rPh>
    <rPh sb="12" eb="13">
      <t>ハナ</t>
    </rPh>
    <phoneticPr fontId="1"/>
  </si>
  <si>
    <t>旭川市神楽岡12条5丁目2番4号</t>
    <rPh sb="0" eb="3">
      <t>アサヒカワシ</t>
    </rPh>
    <rPh sb="3" eb="6">
      <t>カグラオカ</t>
    </rPh>
    <rPh sb="8" eb="9">
      <t>ジョウ</t>
    </rPh>
    <rPh sb="10" eb="12">
      <t>チョウメ</t>
    </rPh>
    <rPh sb="13" eb="14">
      <t>バン</t>
    </rPh>
    <rPh sb="15" eb="16">
      <t>ゴウ</t>
    </rPh>
    <phoneticPr fontId="1"/>
  </si>
  <si>
    <t>0166-85-7429</t>
  </si>
  <si>
    <t>住宅型有料老人ホーム　ポルテ</t>
    <rPh sb="0" eb="2">
      <t>ジュウタク</t>
    </rPh>
    <rPh sb="2" eb="3">
      <t>ガタ</t>
    </rPh>
    <rPh sb="3" eb="5">
      <t>ユウリョウ</t>
    </rPh>
    <rPh sb="5" eb="7">
      <t>ロウジン</t>
    </rPh>
    <phoneticPr fontId="1"/>
  </si>
  <si>
    <t>0166-66-5000</t>
  </si>
  <si>
    <t>ウェルフェアホーム5.1下宿</t>
    <rPh sb="12" eb="14">
      <t>ゲシュク</t>
    </rPh>
    <phoneticPr fontId="1"/>
  </si>
  <si>
    <t>グループハウス　家族いっしょ神居</t>
    <rPh sb="8" eb="10">
      <t>カゾク</t>
    </rPh>
    <rPh sb="14" eb="16">
      <t>カムイ</t>
    </rPh>
    <phoneticPr fontId="1"/>
  </si>
  <si>
    <t>住宅型有料老人ホーム　しおん</t>
    <rPh sb="0" eb="2">
      <t>ジュウタク</t>
    </rPh>
    <rPh sb="2" eb="3">
      <t>ガタ</t>
    </rPh>
    <rPh sb="3" eb="5">
      <t>ユウリョウ</t>
    </rPh>
    <rPh sb="5" eb="7">
      <t>ロウジン</t>
    </rPh>
    <phoneticPr fontId="1"/>
  </si>
  <si>
    <t>旭川市高砂台5丁目20番10号</t>
    <rPh sb="0" eb="3">
      <t>アサヒカワシ</t>
    </rPh>
    <rPh sb="3" eb="6">
      <t>タカサゴダイ</t>
    </rPh>
    <rPh sb="7" eb="9">
      <t>チョウメ</t>
    </rPh>
    <rPh sb="11" eb="12">
      <t>バン</t>
    </rPh>
    <rPh sb="14" eb="15">
      <t>ゴウ</t>
    </rPh>
    <phoneticPr fontId="1"/>
  </si>
  <si>
    <t>必要となる介護保険料</t>
    <rPh sb="0" eb="2">
      <t>ヒツヨウ</t>
    </rPh>
    <rPh sb="5" eb="7">
      <t>カイゴ</t>
    </rPh>
    <rPh sb="7" eb="10">
      <t>ホケンリョウ</t>
    </rPh>
    <phoneticPr fontId="1"/>
  </si>
  <si>
    <t>26室（13.8㎡）</t>
  </si>
  <si>
    <t>住宅型有料老人ホーム　家族えんまん忠和</t>
    <rPh sb="0" eb="2">
      <t>ジュウタク</t>
    </rPh>
    <rPh sb="2" eb="3">
      <t>ガタ</t>
    </rPh>
    <rPh sb="3" eb="5">
      <t>ユウリョウ</t>
    </rPh>
    <rPh sb="5" eb="7">
      <t>ロウジン</t>
    </rPh>
    <rPh sb="11" eb="13">
      <t>カゾク</t>
    </rPh>
    <rPh sb="17" eb="19">
      <t>チュウワ</t>
    </rPh>
    <phoneticPr fontId="1"/>
  </si>
  <si>
    <t>0166-63-1155</t>
  </si>
  <si>
    <t>要介護1：4人 要介護2：6人 要介護3：5人</t>
    <rPh sb="0" eb="3">
      <t>ヨウカイゴ</t>
    </rPh>
    <rPh sb="6" eb="7">
      <t>ニン</t>
    </rPh>
    <rPh sb="8" eb="11">
      <t>ヨウカイゴ</t>
    </rPh>
    <rPh sb="14" eb="15">
      <t>ヒト</t>
    </rPh>
    <rPh sb="16" eb="19">
      <t>ヨウカイゴ</t>
    </rPh>
    <rPh sb="22" eb="23">
      <t>ニン</t>
    </rPh>
    <phoneticPr fontId="1"/>
  </si>
  <si>
    <t>グループハウス　リポーゾⅡ</t>
  </si>
  <si>
    <t>0166-76-1534</t>
  </si>
  <si>
    <t>介護保険外サービス利用分　通院介助・買物同行１時間850円／代行関係　１回525円</t>
    <rPh sb="0" eb="2">
      <t>カイゴ</t>
    </rPh>
    <rPh sb="2" eb="5">
      <t>ホケンガイ</t>
    </rPh>
    <rPh sb="9" eb="11">
      <t>リヨウ</t>
    </rPh>
    <rPh sb="11" eb="12">
      <t>ブン</t>
    </rPh>
    <rPh sb="13" eb="15">
      <t>ツウイン</t>
    </rPh>
    <rPh sb="15" eb="17">
      <t>カイジョ</t>
    </rPh>
    <rPh sb="18" eb="19">
      <t>カ</t>
    </rPh>
    <rPh sb="19" eb="20">
      <t>モノ</t>
    </rPh>
    <rPh sb="20" eb="22">
      <t>ドウコウ</t>
    </rPh>
    <rPh sb="23" eb="25">
      <t>ジカン</t>
    </rPh>
    <rPh sb="28" eb="29">
      <t>エン</t>
    </rPh>
    <rPh sb="30" eb="32">
      <t>ダイコウ</t>
    </rPh>
    <rPh sb="32" eb="34">
      <t>カンケイ</t>
    </rPh>
    <rPh sb="36" eb="37">
      <t>カイ</t>
    </rPh>
    <rPh sb="40" eb="41">
      <t>エン</t>
    </rPh>
    <phoneticPr fontId="1"/>
  </si>
  <si>
    <t>夏季：102,400円</t>
    <rPh sb="0" eb="2">
      <t>カキ</t>
    </rPh>
    <rPh sb="10" eb="11">
      <t>エン</t>
    </rPh>
    <phoneticPr fontId="1"/>
  </si>
  <si>
    <t>0166-61-7010</t>
  </si>
  <si>
    <t>スコーレ大町</t>
    <rPh sb="4" eb="6">
      <t>オオマチ</t>
    </rPh>
    <phoneticPr fontId="1"/>
  </si>
  <si>
    <t>17,500円</t>
    <rPh sb="6" eb="7">
      <t>エン</t>
    </rPh>
    <phoneticPr fontId="1"/>
  </si>
  <si>
    <t>0166-74-3306</t>
  </si>
  <si>
    <t>グループハウス　リポーゾⅢ</t>
  </si>
  <si>
    <t>旭川市東旭川北2条5丁目8番16号</t>
    <rPh sb="0" eb="3">
      <t>アサヒカワシ</t>
    </rPh>
    <rPh sb="3" eb="4">
      <t>ヒガシ</t>
    </rPh>
    <rPh sb="4" eb="6">
      <t>アサヒカワ</t>
    </rPh>
    <rPh sb="6" eb="7">
      <t>キタ</t>
    </rPh>
    <rPh sb="8" eb="9">
      <t>ジョウ</t>
    </rPh>
    <rPh sb="10" eb="12">
      <t>チョウメ</t>
    </rPh>
    <rPh sb="13" eb="14">
      <t>バン</t>
    </rPh>
    <rPh sb="16" eb="17">
      <t>ゴウ</t>
    </rPh>
    <phoneticPr fontId="1"/>
  </si>
  <si>
    <t>旭川市永山3条3丁目1番5号</t>
    <rPh sb="0" eb="3">
      <t>アサヒカワシ</t>
    </rPh>
    <rPh sb="3" eb="5">
      <t>ナガヤマ</t>
    </rPh>
    <rPh sb="6" eb="7">
      <t>ジョウ</t>
    </rPh>
    <rPh sb="8" eb="10">
      <t>チョウメ</t>
    </rPh>
    <rPh sb="11" eb="12">
      <t>バン</t>
    </rPh>
    <rPh sb="13" eb="14">
      <t>ゴウ</t>
    </rPh>
    <phoneticPr fontId="1"/>
  </si>
  <si>
    <t>0166-85-6703</t>
  </si>
  <si>
    <t>0166-85-6497</t>
  </si>
  <si>
    <t>グループハウス　リポーゾⅤ</t>
  </si>
  <si>
    <t>住宅型有料老人ホーム　アマデウス</t>
    <rPh sb="0" eb="2">
      <t>ジュウタク</t>
    </rPh>
    <rPh sb="2" eb="3">
      <t>ガタ</t>
    </rPh>
    <rPh sb="3" eb="5">
      <t>ユウリョウ</t>
    </rPh>
    <rPh sb="5" eb="7">
      <t>ロウジン</t>
    </rPh>
    <phoneticPr fontId="1"/>
  </si>
  <si>
    <t>夏季：76,000円</t>
    <rPh sb="0" eb="2">
      <t>カキ</t>
    </rPh>
    <rPh sb="9" eb="10">
      <t>エン</t>
    </rPh>
    <phoneticPr fontId="1"/>
  </si>
  <si>
    <t>0166-73-6821</t>
  </si>
  <si>
    <t>0166-73-7480</t>
  </si>
  <si>
    <t>ブルー・ケア株式会社</t>
    <rPh sb="6" eb="10">
      <t>カブシキガイシャ</t>
    </rPh>
    <phoneticPr fontId="1"/>
  </si>
  <si>
    <t>21室（12.4㎡～16.5㎡）</t>
    <rPh sb="2" eb="3">
      <t>シツ</t>
    </rPh>
    <phoneticPr fontId="1"/>
  </si>
  <si>
    <t>株式会社まるに</t>
    <rPh sb="0" eb="4">
      <t>カブシキガイシャ</t>
    </rPh>
    <phoneticPr fontId="1"/>
  </si>
  <si>
    <t>0166-76-7311</t>
  </si>
  <si>
    <t>0166-37-3838</t>
  </si>
  <si>
    <t>旭川市東旭川北3条5丁目1番30号</t>
    <rPh sb="0" eb="3">
      <t>アサヒカワシ</t>
    </rPh>
    <rPh sb="3" eb="4">
      <t>ヒガシ</t>
    </rPh>
    <rPh sb="4" eb="6">
      <t>アサヒカワ</t>
    </rPh>
    <rPh sb="6" eb="7">
      <t>キタ</t>
    </rPh>
    <rPh sb="8" eb="9">
      <t>ジョウ</t>
    </rPh>
    <rPh sb="10" eb="12">
      <t>チョウメ</t>
    </rPh>
    <rPh sb="13" eb="14">
      <t>バン</t>
    </rPh>
    <rPh sb="16" eb="17">
      <t>ゴウ</t>
    </rPh>
    <phoneticPr fontId="1"/>
  </si>
  <si>
    <t>旭川市神楽1条12丁目1番6号</t>
    <rPh sb="0" eb="3">
      <t>アサヒカワシ</t>
    </rPh>
    <rPh sb="3" eb="5">
      <t>カグラ</t>
    </rPh>
    <rPh sb="6" eb="7">
      <t>ジョウ</t>
    </rPh>
    <rPh sb="9" eb="11">
      <t>チョウメ</t>
    </rPh>
    <rPh sb="12" eb="13">
      <t>バン</t>
    </rPh>
    <rPh sb="14" eb="15">
      <t>ゴウ</t>
    </rPh>
    <phoneticPr fontId="1"/>
  </si>
  <si>
    <t>けあらいふ神楽館</t>
    <rPh sb="5" eb="7">
      <t>カグラ</t>
    </rPh>
    <rPh sb="7" eb="8">
      <t>カン</t>
    </rPh>
    <phoneticPr fontId="1"/>
  </si>
  <si>
    <t>要介護1：4人 要介護2：4人 要介護3：1人</t>
    <rPh sb="0" eb="3">
      <t>ヨウカイゴ</t>
    </rPh>
    <rPh sb="6" eb="7">
      <t>ニン</t>
    </rPh>
    <rPh sb="8" eb="11">
      <t>ヨウカイゴ</t>
    </rPh>
    <rPh sb="14" eb="15">
      <t>ヒト</t>
    </rPh>
    <rPh sb="16" eb="19">
      <t>ヨウカイゴ</t>
    </rPh>
    <rPh sb="22" eb="23">
      <t>ニン</t>
    </rPh>
    <phoneticPr fontId="1"/>
  </si>
  <si>
    <t>要介護1：4人 要介護2：5人 要介護3：8人</t>
    <rPh sb="0" eb="3">
      <t>ヨウカイゴ</t>
    </rPh>
    <rPh sb="6" eb="7">
      <t>ニン</t>
    </rPh>
    <rPh sb="8" eb="11">
      <t>ヨウカイゴ</t>
    </rPh>
    <rPh sb="14" eb="15">
      <t>ヒト</t>
    </rPh>
    <rPh sb="16" eb="19">
      <t>ヨウカイゴ</t>
    </rPh>
    <rPh sb="22" eb="23">
      <t>ニン</t>
    </rPh>
    <phoneticPr fontId="1"/>
  </si>
  <si>
    <t>西神楽ナーシングホームほーぷ</t>
    <rPh sb="0" eb="3">
      <t>ニシカグラ</t>
    </rPh>
    <phoneticPr fontId="1"/>
  </si>
  <si>
    <t>1日150円（4,500円）（11月～3月）</t>
    <rPh sb="1" eb="2">
      <t>ニチ</t>
    </rPh>
    <rPh sb="5" eb="6">
      <t>エン</t>
    </rPh>
    <rPh sb="12" eb="13">
      <t>エン</t>
    </rPh>
    <rPh sb="17" eb="18">
      <t>ガツ</t>
    </rPh>
    <rPh sb="20" eb="21">
      <t>ガツ</t>
    </rPh>
    <phoneticPr fontId="1"/>
  </si>
  <si>
    <t>株式会社明るい介護</t>
    <rPh sb="0" eb="4">
      <t>カブシキガイシャ</t>
    </rPh>
    <rPh sb="4" eb="5">
      <t>アカ</t>
    </rPh>
    <rPh sb="7" eb="9">
      <t>カイゴ</t>
    </rPh>
    <phoneticPr fontId="1"/>
  </si>
  <si>
    <t>住宅型有料老人ホーム　かがやき</t>
    <rPh sb="0" eb="2">
      <t>ジュウタク</t>
    </rPh>
    <rPh sb="2" eb="3">
      <t>ガタ</t>
    </rPh>
    <rPh sb="3" eb="5">
      <t>ユウリョウ</t>
    </rPh>
    <rPh sb="5" eb="7">
      <t>ロウジン</t>
    </rPh>
    <phoneticPr fontId="1"/>
  </si>
  <si>
    <t>通年98,000円～108,900円</t>
    <rPh sb="0" eb="2">
      <t>ツウネン</t>
    </rPh>
    <rPh sb="8" eb="9">
      <t>エン</t>
    </rPh>
    <rPh sb="17" eb="18">
      <t>エン</t>
    </rPh>
    <phoneticPr fontId="1"/>
  </si>
  <si>
    <t>0166-75-6088</t>
  </si>
  <si>
    <t>ナーシングホームほーぷ１階</t>
    <rPh sb="12" eb="13">
      <t>カイ</t>
    </rPh>
    <phoneticPr fontId="1"/>
  </si>
  <si>
    <t>0166-73-7383</t>
  </si>
  <si>
    <t>ナーシングホームほーぷ３</t>
  </si>
  <si>
    <t>1日150円（11月～3月）</t>
    <rPh sb="1" eb="2">
      <t>ヒ</t>
    </rPh>
    <rPh sb="5" eb="6">
      <t>エン</t>
    </rPh>
    <rPh sb="9" eb="10">
      <t>ガツ</t>
    </rPh>
    <rPh sb="12" eb="13">
      <t>ガツ</t>
    </rPh>
    <phoneticPr fontId="1"/>
  </si>
  <si>
    <t>http://kourinkai.sakura.ne.jp</t>
  </si>
  <si>
    <t>0166-60-3515</t>
  </si>
  <si>
    <t>グループハウス　わたぼうしA棟</t>
    <rPh sb="14" eb="15">
      <t>トウ</t>
    </rPh>
    <phoneticPr fontId="1"/>
  </si>
  <si>
    <t>旭川市永山3条13丁目2番14号</t>
    <rPh sb="0" eb="3">
      <t>アサヒカワシ</t>
    </rPh>
    <rPh sb="3" eb="5">
      <t>ナガヤマ</t>
    </rPh>
    <rPh sb="6" eb="7">
      <t>ジョウ</t>
    </rPh>
    <rPh sb="9" eb="11">
      <t>チョウメ</t>
    </rPh>
    <rPh sb="12" eb="13">
      <t>バン</t>
    </rPh>
    <rPh sb="15" eb="16">
      <t>ゴウ</t>
    </rPh>
    <phoneticPr fontId="1"/>
  </si>
  <si>
    <t>平成18年</t>
    <rPh sb="0" eb="2">
      <t>ヘイセイ</t>
    </rPh>
    <rPh sb="4" eb="5">
      <t>ネン</t>
    </rPh>
    <phoneticPr fontId="1"/>
  </si>
  <si>
    <t>住宅型有料老人ホーム　春の丘</t>
    <rPh sb="0" eb="2">
      <t>ジュウタク</t>
    </rPh>
    <rPh sb="2" eb="3">
      <t>ガタ</t>
    </rPh>
    <rPh sb="3" eb="5">
      <t>ユウリョウ</t>
    </rPh>
    <rPh sb="5" eb="7">
      <t>ロウジン</t>
    </rPh>
    <rPh sb="11" eb="12">
      <t>ハル</t>
    </rPh>
    <rPh sb="13" eb="14">
      <t>オカ</t>
    </rPh>
    <phoneticPr fontId="1"/>
  </si>
  <si>
    <t>4室（14.43～16.08㎡）</t>
    <rPh sb="1" eb="2">
      <t>シツ</t>
    </rPh>
    <phoneticPr fontId="1"/>
  </si>
  <si>
    <t xml:space="preserve">自立：0人 要支援１：0人 要支援2：3人 </t>
    <rPh sb="0" eb="2">
      <t>ジリツ</t>
    </rPh>
    <rPh sb="4" eb="5">
      <t>ヒト</t>
    </rPh>
    <rPh sb="6" eb="9">
      <t>ヨウシエン</t>
    </rPh>
    <rPh sb="12" eb="13">
      <t>ヒト</t>
    </rPh>
    <rPh sb="14" eb="17">
      <t>ヨウシエン</t>
    </rPh>
    <rPh sb="20" eb="21">
      <t>ヒト</t>
    </rPh>
    <phoneticPr fontId="1"/>
  </si>
  <si>
    <t>2室（9.6㎡）</t>
    <rPh sb="1" eb="2">
      <t>シツ</t>
    </rPh>
    <phoneticPr fontId="1"/>
  </si>
  <si>
    <t>0166-48-4348</t>
  </si>
  <si>
    <t>住宅型有料老人ホーム　Eはうす</t>
    <rPh sb="0" eb="2">
      <t>ジュウタク</t>
    </rPh>
    <rPh sb="2" eb="3">
      <t>ガタ</t>
    </rPh>
    <rPh sb="3" eb="5">
      <t>ユウリョウ</t>
    </rPh>
    <rPh sb="5" eb="7">
      <t>ロウジン</t>
    </rPh>
    <phoneticPr fontId="1"/>
  </si>
  <si>
    <t>0166-32-7707</t>
  </si>
  <si>
    <t>グループハウス　わたぼうしB棟</t>
    <rPh sb="14" eb="15">
      <t>トウ</t>
    </rPh>
    <phoneticPr fontId="1"/>
  </si>
  <si>
    <t>要介護1：3人 要介護2：5人 要介護3：4人</t>
  </si>
  <si>
    <t>はぷる　211</t>
  </si>
  <si>
    <t>27,000円</t>
  </si>
  <si>
    <t>ミサワホーム北海道株式会社</t>
    <rPh sb="6" eb="9">
      <t>ホッカイドウ</t>
    </rPh>
    <rPh sb="9" eb="13">
      <t>カブシキガイシャ</t>
    </rPh>
    <phoneticPr fontId="1"/>
  </si>
  <si>
    <t>8,500円（11月～3月）</t>
    <rPh sb="5" eb="6">
      <t>エン</t>
    </rPh>
    <rPh sb="9" eb="10">
      <t>ガツ</t>
    </rPh>
    <rPh sb="12" eb="13">
      <t>ガツ</t>
    </rPh>
    <phoneticPr fontId="1"/>
  </si>
  <si>
    <t>0166-53-0101</t>
  </si>
  <si>
    <t>旭川市2条通17丁目899-1.2</t>
    <rPh sb="0" eb="3">
      <t>アサヒカワシ</t>
    </rPh>
    <rPh sb="4" eb="5">
      <t>ジョウ</t>
    </rPh>
    <rPh sb="5" eb="6">
      <t>トオ</t>
    </rPh>
    <rPh sb="8" eb="10">
      <t>チョウメ</t>
    </rPh>
    <phoneticPr fontId="1"/>
  </si>
  <si>
    <t xml:space="preserve">自立：5人 要支援１：0人 要支援2：1人 </t>
    <rPh sb="0" eb="2">
      <t>ジリツ</t>
    </rPh>
    <rPh sb="4" eb="5">
      <t>ヒト</t>
    </rPh>
    <rPh sb="6" eb="9">
      <t>ヨウシエン</t>
    </rPh>
    <rPh sb="12" eb="13">
      <t>ヒト</t>
    </rPh>
    <rPh sb="14" eb="17">
      <t>ヨウシエン</t>
    </rPh>
    <rPh sb="20" eb="21">
      <t>ヒト</t>
    </rPh>
    <phoneticPr fontId="1"/>
  </si>
  <si>
    <t>旭川市忠和6条6丁目2番1号</t>
    <rPh sb="0" eb="3">
      <t>アサヒカワシ</t>
    </rPh>
    <rPh sb="3" eb="5">
      <t>チュウワ</t>
    </rPh>
    <rPh sb="6" eb="7">
      <t>ジョウ</t>
    </rPh>
    <rPh sb="8" eb="10">
      <t>チョウメ</t>
    </rPh>
    <rPh sb="11" eb="12">
      <t>バン</t>
    </rPh>
    <rPh sb="13" eb="14">
      <t>ゴウ</t>
    </rPh>
    <phoneticPr fontId="1"/>
  </si>
  <si>
    <t>日用品代2,000円，安心サポート費20,000円</t>
    <rPh sb="0" eb="3">
      <t>ニチヨウヒン</t>
    </rPh>
    <rPh sb="3" eb="4">
      <t>ダイ</t>
    </rPh>
    <rPh sb="9" eb="10">
      <t>エン</t>
    </rPh>
    <rPh sb="11" eb="13">
      <t>アンシン</t>
    </rPh>
    <rPh sb="17" eb="18">
      <t>ヒ</t>
    </rPh>
    <rPh sb="24" eb="25">
      <t>エン</t>
    </rPh>
    <phoneticPr fontId="1"/>
  </si>
  <si>
    <t>旭川市永山1条6丁目1番17号</t>
    <rPh sb="0" eb="3">
      <t>アサヒカワシ</t>
    </rPh>
    <rPh sb="3" eb="5">
      <t>ナガヤマ</t>
    </rPh>
    <rPh sb="6" eb="7">
      <t>ジョウ</t>
    </rPh>
    <rPh sb="8" eb="10">
      <t>チョウメ</t>
    </rPh>
    <rPh sb="11" eb="12">
      <t>バン</t>
    </rPh>
    <rPh sb="14" eb="15">
      <t>ゴウ</t>
    </rPh>
    <phoneticPr fontId="1"/>
  </si>
  <si>
    <t>0166-22-2228</t>
  </si>
  <si>
    <t>25室（9.93㎡）</t>
    <rPh sb="2" eb="3">
      <t>シツ</t>
    </rPh>
    <phoneticPr fontId="1"/>
  </si>
  <si>
    <t>介護付有料老人ホーム　カムイ</t>
    <rPh sb="0" eb="2">
      <t>カイゴ</t>
    </rPh>
    <rPh sb="2" eb="3">
      <t>ツ</t>
    </rPh>
    <rPh sb="3" eb="5">
      <t>ユウリョウ</t>
    </rPh>
    <rPh sb="5" eb="7">
      <t>ロウジン</t>
    </rPh>
    <phoneticPr fontId="1"/>
  </si>
  <si>
    <t>6,000円（10月～5月）</t>
    <rPh sb="5" eb="6">
      <t>エン</t>
    </rPh>
    <rPh sb="9" eb="10">
      <t>ガツ</t>
    </rPh>
    <rPh sb="12" eb="13">
      <t>ガツ</t>
    </rPh>
    <phoneticPr fontId="1"/>
  </si>
  <si>
    <t>旭川市忠和4条1丁目1番23号</t>
    <rPh sb="0" eb="3">
      <t>アサヒカワシ</t>
    </rPh>
    <rPh sb="3" eb="5">
      <t>チュウワ</t>
    </rPh>
    <rPh sb="6" eb="7">
      <t>ジョウ</t>
    </rPh>
    <rPh sb="8" eb="10">
      <t>チョウメ</t>
    </rPh>
    <rPh sb="11" eb="12">
      <t>バン</t>
    </rPh>
    <rPh sb="14" eb="15">
      <t>ゴウ</t>
    </rPh>
    <phoneticPr fontId="1"/>
  </si>
  <si>
    <t>住宅型有料老人ホーム　啓翁舎倶楽部</t>
    <rPh sb="0" eb="2">
      <t>ジュウタク</t>
    </rPh>
    <rPh sb="2" eb="3">
      <t>ガタ</t>
    </rPh>
    <rPh sb="3" eb="5">
      <t>ユウリョウ</t>
    </rPh>
    <rPh sb="5" eb="7">
      <t>ロウジン</t>
    </rPh>
    <rPh sb="11" eb="12">
      <t>アキラ</t>
    </rPh>
    <rPh sb="12" eb="13">
      <t>オキナ</t>
    </rPh>
    <rPh sb="13" eb="14">
      <t>シャ</t>
    </rPh>
    <rPh sb="14" eb="17">
      <t>クラブ</t>
    </rPh>
    <phoneticPr fontId="1"/>
  </si>
  <si>
    <t>旭川市川端町4条8丁目2番18号</t>
    <rPh sb="0" eb="3">
      <t>アサヒカワシ</t>
    </rPh>
    <rPh sb="3" eb="5">
      <t>カワバタ</t>
    </rPh>
    <rPh sb="5" eb="6">
      <t>チョウ</t>
    </rPh>
    <rPh sb="7" eb="8">
      <t>ジョウ</t>
    </rPh>
    <rPh sb="9" eb="11">
      <t>チョウメ</t>
    </rPh>
    <rPh sb="12" eb="13">
      <t>バン</t>
    </rPh>
    <rPh sb="15" eb="16">
      <t>ゴウ</t>
    </rPh>
    <phoneticPr fontId="1"/>
  </si>
  <si>
    <t>0166-69-0001</t>
  </si>
  <si>
    <t>旭川市神居8条16丁目2番20号</t>
    <rPh sb="0" eb="3">
      <t>アサヒカワシ</t>
    </rPh>
    <rPh sb="3" eb="5">
      <t>カムイ</t>
    </rPh>
    <rPh sb="6" eb="7">
      <t>ジョウ</t>
    </rPh>
    <rPh sb="9" eb="11">
      <t>チョウメ</t>
    </rPh>
    <rPh sb="12" eb="13">
      <t>バン</t>
    </rPh>
    <rPh sb="15" eb="16">
      <t>ゴウ</t>
    </rPh>
    <phoneticPr fontId="1"/>
  </si>
  <si>
    <t>旭川市東光8条9丁目1番20号</t>
    <rPh sb="0" eb="3">
      <t>アサヒカワシ</t>
    </rPh>
    <rPh sb="3" eb="5">
      <t>トウコウ</t>
    </rPh>
    <rPh sb="6" eb="7">
      <t>ジョウ</t>
    </rPh>
    <rPh sb="8" eb="10">
      <t>チョウメ</t>
    </rPh>
    <rPh sb="11" eb="12">
      <t>バン</t>
    </rPh>
    <rPh sb="14" eb="15">
      <t>ゴウ</t>
    </rPh>
    <phoneticPr fontId="1"/>
  </si>
  <si>
    <t>0166-60-1288</t>
  </si>
  <si>
    <t>旭川市神楽岡6条4丁目2番6号</t>
    <rPh sb="0" eb="3">
      <t>アサヒカワシ</t>
    </rPh>
    <rPh sb="3" eb="6">
      <t>カグラオカ</t>
    </rPh>
    <rPh sb="7" eb="8">
      <t>ジョウ</t>
    </rPh>
    <rPh sb="9" eb="11">
      <t>チョウメ</t>
    </rPh>
    <rPh sb="12" eb="13">
      <t>バン</t>
    </rPh>
    <rPh sb="14" eb="15">
      <t>ゴウ</t>
    </rPh>
    <phoneticPr fontId="1"/>
  </si>
  <si>
    <t>0166-60-8877</t>
  </si>
  <si>
    <t>住宅型有料老人ホーム　すずな</t>
    <rPh sb="0" eb="2">
      <t>ジュウタク</t>
    </rPh>
    <rPh sb="2" eb="3">
      <t>ガタ</t>
    </rPh>
    <rPh sb="3" eb="5">
      <t>ユウリョウ</t>
    </rPh>
    <rPh sb="5" eb="7">
      <t>ロウジン</t>
    </rPh>
    <phoneticPr fontId="1"/>
  </si>
  <si>
    <t>旭川市7条通8丁目39-5</t>
    <rPh sb="0" eb="3">
      <t>アサヒカワシ</t>
    </rPh>
    <rPh sb="4" eb="5">
      <t>ジョウ</t>
    </rPh>
    <rPh sb="5" eb="6">
      <t>トオ</t>
    </rPh>
    <rPh sb="7" eb="9">
      <t>チョウメ</t>
    </rPh>
    <phoneticPr fontId="1"/>
  </si>
  <si>
    <t>株式会社サンリベール</t>
    <rPh sb="0" eb="4">
      <t>カブシキガイシャ</t>
    </rPh>
    <phoneticPr fontId="1"/>
  </si>
  <si>
    <t>住宅型有料老人ホーム　あさひの家</t>
    <rPh sb="0" eb="2">
      <t>ジュウタク</t>
    </rPh>
    <rPh sb="2" eb="3">
      <t>ガタ</t>
    </rPh>
    <rPh sb="3" eb="5">
      <t>ユウリョウ</t>
    </rPh>
    <rPh sb="5" eb="7">
      <t>ロウジン</t>
    </rPh>
    <rPh sb="15" eb="16">
      <t>イエ</t>
    </rPh>
    <phoneticPr fontId="1"/>
  </si>
  <si>
    <t>0166-23-6200</t>
  </si>
  <si>
    <t>住宅型有料老人ホーム　えくぼ</t>
    <rPh sb="0" eb="2">
      <t>ジュウタク</t>
    </rPh>
    <rPh sb="2" eb="3">
      <t>ガタ</t>
    </rPh>
    <rPh sb="3" eb="5">
      <t>ユウリョウ</t>
    </rPh>
    <rPh sb="5" eb="7">
      <t>ロウジン</t>
    </rPh>
    <phoneticPr fontId="1"/>
  </si>
  <si>
    <t>28,572円（消費税別）</t>
    <rPh sb="6" eb="7">
      <t>エン</t>
    </rPh>
    <rPh sb="8" eb="11">
      <t>ショウヒゼイ</t>
    </rPh>
    <rPh sb="11" eb="12">
      <t>ベツ</t>
    </rPh>
    <phoneticPr fontId="1"/>
  </si>
  <si>
    <t>0166-55-1677</t>
  </si>
  <si>
    <t>40,500円（1,350円／1日）</t>
    <rPh sb="6" eb="7">
      <t>エン</t>
    </rPh>
    <rPh sb="13" eb="14">
      <t>エン</t>
    </rPh>
    <rPh sb="16" eb="17">
      <t>ニチ</t>
    </rPh>
    <phoneticPr fontId="1"/>
  </si>
  <si>
    <t>旭川市末広2条14丁目1番19号</t>
    <rPh sb="0" eb="3">
      <t>アサヒカワシ</t>
    </rPh>
    <rPh sb="3" eb="5">
      <t>スエヒロ</t>
    </rPh>
    <rPh sb="6" eb="7">
      <t>ジョウ</t>
    </rPh>
    <rPh sb="9" eb="11">
      <t>チョウメ</t>
    </rPh>
    <rPh sb="12" eb="13">
      <t>バン</t>
    </rPh>
    <rPh sb="15" eb="16">
      <t>ゴウ</t>
    </rPh>
    <phoneticPr fontId="1"/>
  </si>
  <si>
    <t>グループハウス　ほたるの里</t>
    <rPh sb="12" eb="13">
      <t>サト</t>
    </rPh>
    <phoneticPr fontId="1"/>
  </si>
  <si>
    <t>15,000円（税別）</t>
    <rPh sb="6" eb="7">
      <t>エン</t>
    </rPh>
    <rPh sb="8" eb="10">
      <t>ゼイベツ</t>
    </rPh>
    <phoneticPr fontId="1"/>
  </si>
  <si>
    <t>旭川市緑町16丁目3007番地の9</t>
    <rPh sb="0" eb="3">
      <t>アサヒカワシ</t>
    </rPh>
    <rPh sb="3" eb="5">
      <t>ミドリマチ</t>
    </rPh>
    <rPh sb="7" eb="9">
      <t>チョウメ</t>
    </rPh>
    <rPh sb="13" eb="14">
      <t>バン</t>
    </rPh>
    <rPh sb="14" eb="15">
      <t>チ</t>
    </rPh>
    <phoneticPr fontId="1"/>
  </si>
  <si>
    <t>22室（11.53㎡）</t>
    <rPh sb="2" eb="3">
      <t>シツ</t>
    </rPh>
    <phoneticPr fontId="1"/>
  </si>
  <si>
    <t>旭川市川端町4条5丁目1番22号</t>
  </si>
  <si>
    <t>旭川市神楽岡11条8丁目3番12号</t>
    <rPh sb="0" eb="3">
      <t>アサヒカワシ</t>
    </rPh>
    <rPh sb="3" eb="6">
      <t>カグラオカ</t>
    </rPh>
    <rPh sb="8" eb="9">
      <t>ジョウ</t>
    </rPh>
    <rPh sb="10" eb="12">
      <t>チョウメ</t>
    </rPh>
    <rPh sb="13" eb="14">
      <t>バン</t>
    </rPh>
    <rPh sb="16" eb="17">
      <t>ゴウ</t>
    </rPh>
    <phoneticPr fontId="1"/>
  </si>
  <si>
    <t>旭川市東光16条4丁目2番1号</t>
    <rPh sb="0" eb="3">
      <t>アサヒカワシ</t>
    </rPh>
    <rPh sb="3" eb="5">
      <t>トウコウ</t>
    </rPh>
    <rPh sb="7" eb="8">
      <t>ジョウ</t>
    </rPh>
    <rPh sb="9" eb="11">
      <t>チョウメ</t>
    </rPh>
    <rPh sb="12" eb="13">
      <t>バン</t>
    </rPh>
    <rPh sb="14" eb="15">
      <t>ゴウ</t>
    </rPh>
    <phoneticPr fontId="1"/>
  </si>
  <si>
    <t>株式会社アウル</t>
    <rPh sb="0" eb="4">
      <t>カブシキガイシャ</t>
    </rPh>
    <phoneticPr fontId="1"/>
  </si>
  <si>
    <t>旭川市新富2条2丁目1番17号</t>
    <rPh sb="0" eb="2">
      <t>アサヒカワ</t>
    </rPh>
    <rPh sb="2" eb="3">
      <t>シ</t>
    </rPh>
    <rPh sb="3" eb="5">
      <t>シントミ</t>
    </rPh>
    <rPh sb="6" eb="7">
      <t>ジョウ</t>
    </rPh>
    <rPh sb="8" eb="10">
      <t>チョウメ</t>
    </rPh>
    <rPh sb="11" eb="12">
      <t>バン</t>
    </rPh>
    <rPh sb="14" eb="15">
      <t>ゴウ</t>
    </rPh>
    <phoneticPr fontId="1"/>
  </si>
  <si>
    <t>要介護1：9人 要介護2：3人 要介護3：2人</t>
    <rPh sb="0" eb="3">
      <t>ヨウカイゴ</t>
    </rPh>
    <rPh sb="6" eb="7">
      <t>ニン</t>
    </rPh>
    <rPh sb="8" eb="11">
      <t>ヨウカイゴ</t>
    </rPh>
    <rPh sb="14" eb="15">
      <t>ヒト</t>
    </rPh>
    <rPh sb="16" eb="19">
      <t>ヨウカイゴ</t>
    </rPh>
    <rPh sb="22" eb="23">
      <t>ニン</t>
    </rPh>
    <phoneticPr fontId="1"/>
  </si>
  <si>
    <t>0166-74-3762</t>
  </si>
  <si>
    <t>0166-74-7756</t>
  </si>
  <si>
    <t>住宅型有料老人ホーム　ぐるーぷりびんぐ　ゆかる</t>
    <rPh sb="0" eb="2">
      <t>ジュウタク</t>
    </rPh>
    <rPh sb="2" eb="3">
      <t>ガタ</t>
    </rPh>
    <rPh sb="3" eb="5">
      <t>ユウリョウ</t>
    </rPh>
    <rPh sb="5" eb="7">
      <t>ロウジン</t>
    </rPh>
    <phoneticPr fontId="1"/>
  </si>
  <si>
    <t>旭川市永山1条11丁目2番29号</t>
    <rPh sb="0" eb="3">
      <t>アサヒカワシ</t>
    </rPh>
    <rPh sb="3" eb="5">
      <t>ナガヤマ</t>
    </rPh>
    <rPh sb="6" eb="7">
      <t>ジョウ</t>
    </rPh>
    <rPh sb="9" eb="11">
      <t>チョウメ</t>
    </rPh>
    <rPh sb="12" eb="13">
      <t>バン</t>
    </rPh>
    <rPh sb="15" eb="16">
      <t>ゴウ</t>
    </rPh>
    <phoneticPr fontId="1"/>
  </si>
  <si>
    <t>0166-40-2315</t>
  </si>
  <si>
    <t>0166-74-6166</t>
  </si>
  <si>
    <t>71,700円～73,700円</t>
    <rPh sb="6" eb="7">
      <t>エン</t>
    </rPh>
    <rPh sb="14" eb="15">
      <t>エン</t>
    </rPh>
    <phoneticPr fontId="1"/>
  </si>
  <si>
    <t>有料老人ホーム　さざなみ荘</t>
    <rPh sb="0" eb="2">
      <t>ユウリョウ</t>
    </rPh>
    <rPh sb="2" eb="4">
      <t>ロウジン</t>
    </rPh>
    <rPh sb="12" eb="13">
      <t>ソウ</t>
    </rPh>
    <phoneticPr fontId="1"/>
  </si>
  <si>
    <t>8,640円</t>
    <rPh sb="5" eb="6">
      <t>エン</t>
    </rPh>
    <phoneticPr fontId="1"/>
  </si>
  <si>
    <t>有限会社ドリームプラン</t>
    <rPh sb="0" eb="2">
      <t>ユウゲン</t>
    </rPh>
    <rPh sb="2" eb="4">
      <t>ガイシャ</t>
    </rPh>
    <phoneticPr fontId="1"/>
  </si>
  <si>
    <t>0166-73-6395</t>
  </si>
  <si>
    <t>住宅型有料老人ホーム　なでしこ</t>
    <rPh sb="0" eb="2">
      <t>ジュウタク</t>
    </rPh>
    <rPh sb="2" eb="3">
      <t>ガタ</t>
    </rPh>
    <rPh sb="3" eb="5">
      <t>ユウリョウ</t>
    </rPh>
    <rPh sb="5" eb="7">
      <t>ロウジン</t>
    </rPh>
    <phoneticPr fontId="1"/>
  </si>
  <si>
    <t>夏季：84,500円または89,500円</t>
    <rPh sb="0" eb="2">
      <t>カキ</t>
    </rPh>
    <rPh sb="9" eb="10">
      <t>エン</t>
    </rPh>
    <rPh sb="19" eb="20">
      <t>エン</t>
    </rPh>
    <phoneticPr fontId="1"/>
  </si>
  <si>
    <t>0166-32-0005</t>
  </si>
  <si>
    <t>旭川市東光8条6丁目1番16号</t>
    <rPh sb="0" eb="3">
      <t>アサヒカワシ</t>
    </rPh>
    <rPh sb="3" eb="5">
      <t>トウコウ</t>
    </rPh>
    <rPh sb="6" eb="7">
      <t>ジョウ</t>
    </rPh>
    <rPh sb="8" eb="10">
      <t>チョウメ</t>
    </rPh>
    <rPh sb="11" eb="12">
      <t>バン</t>
    </rPh>
    <rPh sb="14" eb="15">
      <t>ゴウ</t>
    </rPh>
    <phoneticPr fontId="1"/>
  </si>
  <si>
    <t>要介護1：0人 要介護2：1人 要介護3：1人</t>
    <rPh sb="0" eb="3">
      <t>ヨウカイゴ</t>
    </rPh>
    <rPh sb="6" eb="7">
      <t>ニン</t>
    </rPh>
    <rPh sb="8" eb="11">
      <t>ヨウカイゴ</t>
    </rPh>
    <rPh sb="14" eb="15">
      <t>ヒト</t>
    </rPh>
    <rPh sb="16" eb="19">
      <t>ヨウカイゴ</t>
    </rPh>
    <rPh sb="22" eb="23">
      <t>ニン</t>
    </rPh>
    <phoneticPr fontId="1"/>
  </si>
  <si>
    <t>有料老人ホーム敬心館</t>
    <rPh sb="0" eb="2">
      <t>ユウリョウ</t>
    </rPh>
    <rPh sb="2" eb="4">
      <t>ロウジン</t>
    </rPh>
    <rPh sb="7" eb="9">
      <t>ケイシン</t>
    </rPh>
    <rPh sb="9" eb="10">
      <t>カン</t>
    </rPh>
    <phoneticPr fontId="1"/>
  </si>
  <si>
    <t>旭川市緑町18丁目3037番地の16</t>
    <rPh sb="0" eb="3">
      <t>アサヒカワシ</t>
    </rPh>
    <rPh sb="3" eb="5">
      <t>ミドリマチ</t>
    </rPh>
    <rPh sb="7" eb="9">
      <t>チョウメ</t>
    </rPh>
    <rPh sb="13" eb="15">
      <t>バンチ</t>
    </rPh>
    <phoneticPr fontId="1"/>
  </si>
  <si>
    <t>旭川市忠和6条2丁目1番9号</t>
    <rPh sb="0" eb="3">
      <t>アサヒカワシ</t>
    </rPh>
    <rPh sb="3" eb="5">
      <t>チュウワ</t>
    </rPh>
    <rPh sb="6" eb="7">
      <t>ジョウ</t>
    </rPh>
    <rPh sb="8" eb="10">
      <t>チョウメ</t>
    </rPh>
    <rPh sb="11" eb="12">
      <t>バン</t>
    </rPh>
    <rPh sb="13" eb="14">
      <t>ゴウ</t>
    </rPh>
    <phoneticPr fontId="1"/>
  </si>
  <si>
    <t>20室（11.47㎡）</t>
    <rPh sb="2" eb="3">
      <t>シツ</t>
    </rPh>
    <phoneticPr fontId="1"/>
  </si>
  <si>
    <t>0166-33-0500</t>
  </si>
  <si>
    <t>要介護1：10人 要介護2：2人 要介護3：6人</t>
    <rPh sb="0" eb="3">
      <t>ヨウカイゴ</t>
    </rPh>
    <rPh sb="7" eb="8">
      <t>ニン</t>
    </rPh>
    <rPh sb="9" eb="12">
      <t>ヨウカイゴ</t>
    </rPh>
    <rPh sb="15" eb="16">
      <t>ヒト</t>
    </rPh>
    <rPh sb="17" eb="20">
      <t>ヨウカイゴ</t>
    </rPh>
    <rPh sb="23" eb="24">
      <t>ニン</t>
    </rPh>
    <phoneticPr fontId="1"/>
  </si>
  <si>
    <t>株式会社ソレイユ</t>
    <rPh sb="0" eb="4">
      <t>カブシキガイシャ</t>
    </rPh>
    <phoneticPr fontId="1"/>
  </si>
  <si>
    <t>有料老人ホーム　花さとかⅡ</t>
    <rPh sb="0" eb="2">
      <t>ユウリョウ</t>
    </rPh>
    <rPh sb="2" eb="4">
      <t>ロウジン</t>
    </rPh>
    <rPh sb="8" eb="9">
      <t>ハナ</t>
    </rPh>
    <phoneticPr fontId="1"/>
  </si>
  <si>
    <t>冬季：118,880円</t>
    <rPh sb="0" eb="2">
      <t>トウキ</t>
    </rPh>
    <rPh sb="10" eb="11">
      <t>エン</t>
    </rPh>
    <phoneticPr fontId="1"/>
  </si>
  <si>
    <t>旭川市豊岡4条5丁目11番11号</t>
    <rPh sb="0" eb="3">
      <t>アサヒカワシ</t>
    </rPh>
    <rPh sb="3" eb="5">
      <t>トヨオカ</t>
    </rPh>
    <rPh sb="6" eb="7">
      <t>ジョウ</t>
    </rPh>
    <rPh sb="8" eb="10">
      <t>チョウメ</t>
    </rPh>
    <rPh sb="12" eb="13">
      <t>バン</t>
    </rPh>
    <rPh sb="15" eb="16">
      <t>ゴウ</t>
    </rPh>
    <phoneticPr fontId="1"/>
  </si>
  <si>
    <t>住宅型有料老人ホーム　さくらんぼ</t>
    <rPh sb="0" eb="3">
      <t>ジュウタクガタ</t>
    </rPh>
    <rPh sb="3" eb="5">
      <t>ユウリョウ</t>
    </rPh>
    <rPh sb="5" eb="7">
      <t>ロウジン</t>
    </rPh>
    <phoneticPr fontId="1"/>
  </si>
  <si>
    <t>22室（12.3㎡）</t>
    <rPh sb="2" eb="3">
      <t>シツ</t>
    </rPh>
    <phoneticPr fontId="1"/>
  </si>
  <si>
    <t>0166-32-8100</t>
  </si>
  <si>
    <t>0166-59-6602</t>
  </si>
  <si>
    <t>旭川市新星町1丁目3番15号</t>
    <rPh sb="0" eb="3">
      <t>アサヒカワシ</t>
    </rPh>
    <rPh sb="3" eb="5">
      <t>シンセイ</t>
    </rPh>
    <rPh sb="5" eb="6">
      <t>チョウ</t>
    </rPh>
    <rPh sb="7" eb="9">
      <t>チョウメ</t>
    </rPh>
    <rPh sb="10" eb="11">
      <t>バン</t>
    </rPh>
    <rPh sb="13" eb="14">
      <t>ゴウ</t>
    </rPh>
    <phoneticPr fontId="1"/>
  </si>
  <si>
    <t>夏季：79,500円～80,740円</t>
    <rPh sb="0" eb="2">
      <t>カキ</t>
    </rPh>
    <rPh sb="9" eb="10">
      <t>エン</t>
    </rPh>
    <rPh sb="17" eb="18">
      <t>エン</t>
    </rPh>
    <phoneticPr fontId="1"/>
  </si>
  <si>
    <t>0166-29-5005</t>
  </si>
  <si>
    <t>株式会社来生</t>
    <rPh sb="0" eb="4">
      <t>カブシキガイシャ</t>
    </rPh>
    <rPh sb="4" eb="6">
      <t>キスギ</t>
    </rPh>
    <phoneticPr fontId="1"/>
  </si>
  <si>
    <t>要介護4：1人 要介護5：2人　その他：0人</t>
    <rPh sb="0" eb="3">
      <t>ヨウカイゴ</t>
    </rPh>
    <rPh sb="6" eb="7">
      <t>ニン</t>
    </rPh>
    <rPh sb="8" eb="11">
      <t>ヨウカイゴ</t>
    </rPh>
    <rPh sb="14" eb="15">
      <t>ニン</t>
    </rPh>
    <rPh sb="18" eb="19">
      <t>タ</t>
    </rPh>
    <rPh sb="21" eb="22">
      <t>ヒト</t>
    </rPh>
    <phoneticPr fontId="1"/>
  </si>
  <si>
    <t>花さとかカトルセゾン</t>
    <rPh sb="0" eb="1">
      <t>ハナ</t>
    </rPh>
    <phoneticPr fontId="1"/>
  </si>
  <si>
    <t>旭川市近文町17丁目2784番地</t>
    <rPh sb="0" eb="3">
      <t>アサヒカワシ</t>
    </rPh>
    <rPh sb="3" eb="6">
      <t>チカブミチョウ</t>
    </rPh>
    <rPh sb="8" eb="10">
      <t>チョウメ</t>
    </rPh>
    <rPh sb="14" eb="16">
      <t>バンチ</t>
    </rPh>
    <phoneticPr fontId="1"/>
  </si>
  <si>
    <t>0166-85-6010</t>
  </si>
  <si>
    <t>旭川市末広2条5丁目5番7号</t>
    <rPh sb="0" eb="3">
      <t>アサヒカワシ</t>
    </rPh>
    <rPh sb="3" eb="5">
      <t>スエヒロ</t>
    </rPh>
    <rPh sb="6" eb="7">
      <t>ジョウ</t>
    </rPh>
    <rPh sb="8" eb="10">
      <t>チョウメ</t>
    </rPh>
    <rPh sb="11" eb="12">
      <t>バン</t>
    </rPh>
    <rPh sb="13" eb="14">
      <t>ゴウ</t>
    </rPh>
    <phoneticPr fontId="1"/>
  </si>
  <si>
    <t>保険外サービス　1,500円／１時間</t>
    <rPh sb="0" eb="3">
      <t>ホケンガイ</t>
    </rPh>
    <rPh sb="13" eb="14">
      <t>エン</t>
    </rPh>
    <rPh sb="16" eb="18">
      <t>ジカン</t>
    </rPh>
    <phoneticPr fontId="1"/>
  </si>
  <si>
    <t>8,000円（10月～4月）</t>
    <rPh sb="5" eb="6">
      <t>エン</t>
    </rPh>
    <rPh sb="9" eb="10">
      <t>ガツ</t>
    </rPh>
    <rPh sb="12" eb="13">
      <t>ガツ</t>
    </rPh>
    <phoneticPr fontId="1"/>
  </si>
  <si>
    <t>0166-55-6326</t>
  </si>
  <si>
    <t>0166-25-0722</t>
  </si>
  <si>
    <t>7,000円（10月～5月）</t>
    <rPh sb="5" eb="6">
      <t>エン</t>
    </rPh>
    <rPh sb="9" eb="10">
      <t>ガツ</t>
    </rPh>
    <rPh sb="12" eb="13">
      <t>ガツ</t>
    </rPh>
    <phoneticPr fontId="1"/>
  </si>
  <si>
    <t>こんにちは金さん銀さん</t>
    <rPh sb="5" eb="6">
      <t>キン</t>
    </rPh>
    <rPh sb="8" eb="9">
      <t>ギン</t>
    </rPh>
    <phoneticPr fontId="1"/>
  </si>
  <si>
    <t>0166-34-0873</t>
  </si>
  <si>
    <t>0166-55-3560</t>
  </si>
  <si>
    <t>要介護1：3人 要介護2：2人 要介護3：5人</t>
    <rPh sb="0" eb="3">
      <t>ヨウカイゴ</t>
    </rPh>
    <rPh sb="6" eb="7">
      <t>ニン</t>
    </rPh>
    <rPh sb="8" eb="11">
      <t>ヨウカイゴ</t>
    </rPh>
    <rPh sb="14" eb="15">
      <t>ヒト</t>
    </rPh>
    <rPh sb="16" eb="19">
      <t>ヨウカイゴ</t>
    </rPh>
    <rPh sb="22" eb="23">
      <t>ニン</t>
    </rPh>
    <phoneticPr fontId="1"/>
  </si>
  <si>
    <t>有限会社FUTURE</t>
    <rPh sb="0" eb="4">
      <t>ユウゲンガイシャ</t>
    </rPh>
    <phoneticPr fontId="1"/>
  </si>
  <si>
    <t>旭川市大町2条12丁目66番地</t>
    <rPh sb="0" eb="3">
      <t>アサヒカワシ</t>
    </rPh>
    <rPh sb="3" eb="5">
      <t>オオマチ</t>
    </rPh>
    <rPh sb="6" eb="7">
      <t>ジョウ</t>
    </rPh>
    <rPh sb="9" eb="11">
      <t>チョウメ</t>
    </rPh>
    <rPh sb="13" eb="15">
      <t>バンチ</t>
    </rPh>
    <phoneticPr fontId="1"/>
  </si>
  <si>
    <t>0166-59-5910</t>
  </si>
  <si>
    <t>株式会社成美</t>
    <rPh sb="0" eb="4">
      <t>カブシキガイシャ</t>
    </rPh>
    <rPh sb="4" eb="6">
      <t>ナルミ</t>
    </rPh>
    <phoneticPr fontId="1"/>
  </si>
  <si>
    <t>新橋の金さん銀さん</t>
    <rPh sb="0" eb="2">
      <t>シンバシ</t>
    </rPh>
    <rPh sb="3" eb="4">
      <t>キン</t>
    </rPh>
    <rPh sb="6" eb="7">
      <t>ギン</t>
    </rPh>
    <phoneticPr fontId="1"/>
  </si>
  <si>
    <t>入居にあたり、火災保険の加入が必要となります。※24ヵ月にて保険料10,000円。中途解約の場合は月割返金</t>
  </si>
  <si>
    <t>冬季：91,500円</t>
    <rPh sb="0" eb="2">
      <t>トウキ</t>
    </rPh>
    <rPh sb="9" eb="10">
      <t>エン</t>
    </rPh>
    <phoneticPr fontId="1"/>
  </si>
  <si>
    <t>有料老人ホーム　ユニティ-東光</t>
    <rPh sb="0" eb="2">
      <t>ユウリョウ</t>
    </rPh>
    <rPh sb="2" eb="4">
      <t>ロウジン</t>
    </rPh>
    <rPh sb="13" eb="15">
      <t>トウコウ</t>
    </rPh>
    <phoneticPr fontId="1"/>
  </si>
  <si>
    <t>0166-55-3195</t>
  </si>
  <si>
    <t>0166-40-1112</t>
  </si>
  <si>
    <t>理美容代，日用品費，おむつ代等実費でかかります。</t>
    <rPh sb="0" eb="3">
      <t>リビヨウ</t>
    </rPh>
    <rPh sb="3" eb="4">
      <t>ダイ</t>
    </rPh>
    <rPh sb="5" eb="8">
      <t>ニチヨウヒン</t>
    </rPh>
    <rPh sb="8" eb="9">
      <t>ヒ</t>
    </rPh>
    <rPh sb="13" eb="14">
      <t>ダイ</t>
    </rPh>
    <rPh sb="14" eb="15">
      <t>ラ</t>
    </rPh>
    <rPh sb="15" eb="17">
      <t>ジッピ</t>
    </rPh>
    <phoneticPr fontId="1"/>
  </si>
  <si>
    <t>株式会社輝</t>
    <rPh sb="0" eb="4">
      <t>カブシキガイシャ</t>
    </rPh>
    <rPh sb="4" eb="5">
      <t>カガヤ</t>
    </rPh>
    <phoneticPr fontId="1"/>
  </si>
  <si>
    <t>0166-47-8111</t>
  </si>
  <si>
    <t>春光の金さん銀さん</t>
    <rPh sb="0" eb="2">
      <t>シュンコウ</t>
    </rPh>
    <rPh sb="3" eb="4">
      <t>キン</t>
    </rPh>
    <rPh sb="6" eb="7">
      <t>ギン</t>
    </rPh>
    <phoneticPr fontId="1"/>
  </si>
  <si>
    <t>夏季：103,000円</t>
    <rPh sb="0" eb="2">
      <t>カキ</t>
    </rPh>
    <rPh sb="10" eb="11">
      <t>エン</t>
    </rPh>
    <phoneticPr fontId="1"/>
  </si>
  <si>
    <t>通院送迎代付添1時間1,000円ガソリン代km50円</t>
    <rPh sb="0" eb="2">
      <t>ツウイン</t>
    </rPh>
    <rPh sb="2" eb="4">
      <t>ソウゲイ</t>
    </rPh>
    <rPh sb="4" eb="5">
      <t>ダイ</t>
    </rPh>
    <rPh sb="5" eb="7">
      <t>ツキソイ</t>
    </rPh>
    <rPh sb="8" eb="10">
      <t>ジカン</t>
    </rPh>
    <rPh sb="15" eb="16">
      <t>エン</t>
    </rPh>
    <rPh sb="20" eb="21">
      <t>ダイ</t>
    </rPh>
    <rPh sb="25" eb="26">
      <t>エン</t>
    </rPh>
    <phoneticPr fontId="1"/>
  </si>
  <si>
    <t>南1条の金さん銀さん1号館</t>
    <rPh sb="0" eb="1">
      <t>ミナミ</t>
    </rPh>
    <rPh sb="2" eb="3">
      <t>ジョウ</t>
    </rPh>
    <rPh sb="4" eb="5">
      <t>キン</t>
    </rPh>
    <rPh sb="7" eb="8">
      <t>ギン</t>
    </rPh>
    <rPh sb="11" eb="13">
      <t>ゴウカン</t>
    </rPh>
    <phoneticPr fontId="1"/>
  </si>
  <si>
    <t>1日600円</t>
    <rPh sb="1" eb="2">
      <t>ヒ</t>
    </rPh>
    <rPh sb="5" eb="6">
      <t>エン</t>
    </rPh>
    <phoneticPr fontId="1"/>
  </si>
  <si>
    <t>0166-34-8829</t>
  </si>
  <si>
    <t>住宅型有料老人ホーム　希望のつぼみ豊岡</t>
    <rPh sb="0" eb="2">
      <t>ジュウタク</t>
    </rPh>
    <rPh sb="2" eb="3">
      <t>ガタ</t>
    </rPh>
    <rPh sb="3" eb="5">
      <t>ユウリョウ</t>
    </rPh>
    <rPh sb="5" eb="7">
      <t>ロウジン</t>
    </rPh>
    <rPh sb="11" eb="13">
      <t>キボウ</t>
    </rPh>
    <rPh sb="17" eb="19">
      <t>トヨオカ</t>
    </rPh>
    <phoneticPr fontId="1"/>
  </si>
  <si>
    <t>住宅型有料老人ホーム　里日和</t>
    <rPh sb="0" eb="2">
      <t>ジュウタク</t>
    </rPh>
    <rPh sb="2" eb="3">
      <t>ガタ</t>
    </rPh>
    <rPh sb="3" eb="5">
      <t>ユウリョウ</t>
    </rPh>
    <rPh sb="5" eb="7">
      <t>ロウジン</t>
    </rPh>
    <rPh sb="11" eb="12">
      <t>サト</t>
    </rPh>
    <rPh sb="12" eb="14">
      <t>ビヨリ</t>
    </rPh>
    <phoneticPr fontId="1"/>
  </si>
  <si>
    <t>0166-76-1710</t>
  </si>
  <si>
    <t>南1条の金さん銀さん2号館</t>
    <rPh sb="0" eb="1">
      <t>ミナミ</t>
    </rPh>
    <rPh sb="2" eb="3">
      <t>ジョウ</t>
    </rPh>
    <rPh sb="4" eb="5">
      <t>キン</t>
    </rPh>
    <rPh sb="7" eb="8">
      <t>ギン</t>
    </rPh>
    <rPh sb="11" eb="13">
      <t>ゴウカン</t>
    </rPh>
    <phoneticPr fontId="1"/>
  </si>
  <si>
    <t>要介護1：0人 要介護2：0人 要介護3：1人</t>
    <rPh sb="0" eb="3">
      <t>ヨウカイゴ</t>
    </rPh>
    <rPh sb="6" eb="7">
      <t>ニン</t>
    </rPh>
    <rPh sb="8" eb="11">
      <t>ヨウカイゴ</t>
    </rPh>
    <rPh sb="14" eb="15">
      <t>ヒト</t>
    </rPh>
    <rPh sb="16" eb="19">
      <t>ヨウカイゴ</t>
    </rPh>
    <rPh sb="22" eb="23">
      <t>ニン</t>
    </rPh>
    <phoneticPr fontId="1"/>
  </si>
  <si>
    <t>旭川市南1条通26丁目491</t>
    <rPh sb="0" eb="3">
      <t>アサヒカワシ</t>
    </rPh>
    <rPh sb="3" eb="4">
      <t>ミナミ</t>
    </rPh>
    <rPh sb="5" eb="6">
      <t>ジョウ</t>
    </rPh>
    <rPh sb="6" eb="7">
      <t>トオ</t>
    </rPh>
    <rPh sb="9" eb="11">
      <t>チョウメ</t>
    </rPh>
    <phoneticPr fontId="1"/>
  </si>
  <si>
    <t>2,000円（11月～4月）</t>
    <rPh sb="5" eb="6">
      <t>エン</t>
    </rPh>
    <rPh sb="9" eb="10">
      <t>ツキ</t>
    </rPh>
    <rPh sb="12" eb="13">
      <t>ツキ</t>
    </rPh>
    <phoneticPr fontId="1"/>
  </si>
  <si>
    <t>18室（11㎡）</t>
    <rPh sb="2" eb="3">
      <t>シツ</t>
    </rPh>
    <phoneticPr fontId="1"/>
  </si>
  <si>
    <t>0166-34-8940</t>
  </si>
  <si>
    <t>株式会社旭川グループケア</t>
    <rPh sb="0" eb="4">
      <t>カブシキガイシャ</t>
    </rPh>
    <rPh sb="4" eb="6">
      <t>アサヒカワ</t>
    </rPh>
    <phoneticPr fontId="1"/>
  </si>
  <si>
    <t>東6条の金さん銀さん</t>
    <rPh sb="0" eb="1">
      <t>ヒガシ</t>
    </rPh>
    <rPh sb="2" eb="3">
      <t>ジョウ</t>
    </rPh>
    <rPh sb="4" eb="5">
      <t>キン</t>
    </rPh>
    <rPh sb="7" eb="8">
      <t>ギン</t>
    </rPh>
    <phoneticPr fontId="1"/>
  </si>
  <si>
    <t>冬季：106,000円</t>
    <rPh sb="0" eb="2">
      <t>トウキ</t>
    </rPh>
    <rPh sb="10" eb="11">
      <t>エン</t>
    </rPh>
    <phoneticPr fontId="1"/>
  </si>
  <si>
    <t>0166-27-6388</t>
  </si>
  <si>
    <t>0166-74-5766</t>
  </si>
  <si>
    <t>旭川市豊岡9条5丁目4番10号</t>
    <rPh sb="0" eb="3">
      <t>アサヒカワシ</t>
    </rPh>
    <rPh sb="3" eb="5">
      <t>トヨオカ</t>
    </rPh>
    <rPh sb="6" eb="7">
      <t>ジョウ</t>
    </rPh>
    <rPh sb="8" eb="10">
      <t>チョウメ</t>
    </rPh>
    <rPh sb="11" eb="12">
      <t>バン</t>
    </rPh>
    <rPh sb="14" eb="15">
      <t>ゴウ</t>
    </rPh>
    <phoneticPr fontId="1"/>
  </si>
  <si>
    <t>有限会社北日本コンフィデンス</t>
    <rPh sb="0" eb="2">
      <t>ユウゲン</t>
    </rPh>
    <rPh sb="2" eb="4">
      <t>ガイシャ</t>
    </rPh>
    <rPh sb="4" eb="5">
      <t>キタ</t>
    </rPh>
    <rPh sb="5" eb="7">
      <t>ニホン</t>
    </rPh>
    <phoneticPr fontId="1"/>
  </si>
  <si>
    <t>0166-33-8322</t>
  </si>
  <si>
    <t>旭川市永山6条11丁目1番27号</t>
    <rPh sb="0" eb="3">
      <t>アサヒカワシ</t>
    </rPh>
    <rPh sb="3" eb="5">
      <t>ナガヤマ</t>
    </rPh>
    <rPh sb="6" eb="7">
      <t>ジョウ</t>
    </rPh>
    <rPh sb="9" eb="11">
      <t>チョウメ</t>
    </rPh>
    <rPh sb="12" eb="13">
      <t>バン</t>
    </rPh>
    <rPh sb="15" eb="16">
      <t>ゴウ</t>
    </rPh>
    <phoneticPr fontId="1"/>
  </si>
  <si>
    <t>東4条の金さん銀さん2号館</t>
    <rPh sb="0" eb="1">
      <t>ヒガシ</t>
    </rPh>
    <rPh sb="2" eb="3">
      <t>ジョウ</t>
    </rPh>
    <rPh sb="4" eb="5">
      <t>キン</t>
    </rPh>
    <rPh sb="7" eb="8">
      <t>ギン</t>
    </rPh>
    <rPh sb="11" eb="13">
      <t>ゴウカン</t>
    </rPh>
    <phoneticPr fontId="1"/>
  </si>
  <si>
    <t>28,000円（14,000円～30,000円）</t>
    <rPh sb="6" eb="7">
      <t>エン</t>
    </rPh>
    <rPh sb="14" eb="15">
      <t>エン</t>
    </rPh>
    <rPh sb="22" eb="23">
      <t>エン</t>
    </rPh>
    <phoneticPr fontId="1"/>
  </si>
  <si>
    <t>旭川市東光3条2丁目2番8号</t>
    <rPh sb="0" eb="3">
      <t>アサヒカワシ</t>
    </rPh>
    <rPh sb="3" eb="5">
      <t>トウコウ</t>
    </rPh>
    <rPh sb="6" eb="7">
      <t>ジョウ</t>
    </rPh>
    <rPh sb="8" eb="10">
      <t>チョウメ</t>
    </rPh>
    <rPh sb="11" eb="12">
      <t>バン</t>
    </rPh>
    <rPh sb="13" eb="14">
      <t>ゴウ</t>
    </rPh>
    <phoneticPr fontId="1"/>
  </si>
  <si>
    <t>36,800円</t>
    <rPh sb="6" eb="7">
      <t>エン</t>
    </rPh>
    <phoneticPr fontId="1"/>
  </si>
  <si>
    <t>旭川市永山7条4丁目2番1号</t>
    <rPh sb="0" eb="3">
      <t>アサヒカワシ</t>
    </rPh>
    <rPh sb="3" eb="5">
      <t>ナガヤマ</t>
    </rPh>
    <rPh sb="6" eb="7">
      <t>ジョウ</t>
    </rPh>
    <rPh sb="8" eb="10">
      <t>チョウメ</t>
    </rPh>
    <rPh sb="11" eb="12">
      <t>バン</t>
    </rPh>
    <rPh sb="13" eb="14">
      <t>ゴウ</t>
    </rPh>
    <phoneticPr fontId="1"/>
  </si>
  <si>
    <t>旭川市東4条8丁目2番15号</t>
    <rPh sb="0" eb="3">
      <t>アサヒカワシ</t>
    </rPh>
    <rPh sb="3" eb="4">
      <t>ヒガシ</t>
    </rPh>
    <rPh sb="5" eb="6">
      <t>ジョウ</t>
    </rPh>
    <rPh sb="7" eb="9">
      <t>チョウメ</t>
    </rPh>
    <rPh sb="10" eb="11">
      <t>バン</t>
    </rPh>
    <rPh sb="13" eb="14">
      <t>ゴウ</t>
    </rPh>
    <phoneticPr fontId="1"/>
  </si>
  <si>
    <t>要介護1：5人 要介護2：3人 要介護3：1人</t>
  </si>
  <si>
    <t>0166-60-5555</t>
  </si>
  <si>
    <t>0166-25-7257</t>
  </si>
  <si>
    <t>住宅型有料老人ホーム　善</t>
    <rPh sb="0" eb="2">
      <t>ジュウタク</t>
    </rPh>
    <rPh sb="2" eb="3">
      <t>ガタ</t>
    </rPh>
    <rPh sb="3" eb="5">
      <t>ユウリョウ</t>
    </rPh>
    <rPh sb="5" eb="7">
      <t>ロウジン</t>
    </rPh>
    <rPh sb="11" eb="12">
      <t>ヨ</t>
    </rPh>
    <phoneticPr fontId="1"/>
  </si>
  <si>
    <t>その他の費用             （円）</t>
    <rPh sb="2" eb="3">
      <t>タ</t>
    </rPh>
    <rPh sb="4" eb="6">
      <t>ヒヨウ</t>
    </rPh>
    <rPh sb="20" eb="21">
      <t>エン</t>
    </rPh>
    <phoneticPr fontId="1"/>
  </si>
  <si>
    <t>敷金　80,000円</t>
    <rPh sb="0" eb="2">
      <t>シキキン</t>
    </rPh>
    <rPh sb="9" eb="10">
      <t>エン</t>
    </rPh>
    <phoneticPr fontId="1"/>
  </si>
  <si>
    <t>7,000円（税別）（10月～4月）　</t>
    <rPh sb="5" eb="6">
      <t>エン</t>
    </rPh>
    <rPh sb="7" eb="9">
      <t>ゼイベツ</t>
    </rPh>
    <phoneticPr fontId="1"/>
  </si>
  <si>
    <t>旭川市永山8条1丁目1番23号</t>
    <rPh sb="0" eb="3">
      <t>アサヒカワシ</t>
    </rPh>
    <rPh sb="3" eb="5">
      <t>ナガヤマ</t>
    </rPh>
    <rPh sb="6" eb="7">
      <t>ジョウ</t>
    </rPh>
    <rPh sb="8" eb="10">
      <t>チョウメ</t>
    </rPh>
    <rPh sb="11" eb="12">
      <t>バン</t>
    </rPh>
    <rPh sb="14" eb="15">
      <t>ゴウ</t>
    </rPh>
    <phoneticPr fontId="1"/>
  </si>
  <si>
    <t>旭川市末広1条11丁目1番20号</t>
    <rPh sb="0" eb="3">
      <t>アサヒカワシ</t>
    </rPh>
    <rPh sb="3" eb="5">
      <t>スエヒロ</t>
    </rPh>
    <rPh sb="6" eb="7">
      <t>ジョウ</t>
    </rPh>
    <rPh sb="9" eb="11">
      <t>チョウメ</t>
    </rPh>
    <rPh sb="12" eb="13">
      <t>バン</t>
    </rPh>
    <rPh sb="15" eb="16">
      <t>ゴウ</t>
    </rPh>
    <phoneticPr fontId="1"/>
  </si>
  <si>
    <t>新旭川の金さん銀さん</t>
    <rPh sb="0" eb="3">
      <t>シンアサヒカワ</t>
    </rPh>
    <rPh sb="4" eb="5">
      <t>キン</t>
    </rPh>
    <rPh sb="7" eb="8">
      <t>ギン</t>
    </rPh>
    <phoneticPr fontId="1"/>
  </si>
  <si>
    <t>グループハウス　あいりぃ</t>
  </si>
  <si>
    <t>19室（9.5㎡）</t>
    <rPh sb="2" eb="3">
      <t>シツ</t>
    </rPh>
    <phoneticPr fontId="1"/>
  </si>
  <si>
    <t>http://www.eny-si.jp/publics/index/43/</t>
  </si>
  <si>
    <t>要介護1：4人 要介護2：3人 要介護3：3人</t>
  </si>
  <si>
    <t>まごころ館</t>
    <rPh sb="4" eb="5">
      <t>カン</t>
    </rPh>
    <phoneticPr fontId="1"/>
  </si>
  <si>
    <t>旭川市東6条4丁目2番14号</t>
    <rPh sb="0" eb="3">
      <t>アサヒカワシ</t>
    </rPh>
    <rPh sb="3" eb="4">
      <t>ヒガシ</t>
    </rPh>
    <rPh sb="5" eb="6">
      <t>ジョウ</t>
    </rPh>
    <rPh sb="7" eb="9">
      <t>チョウメ</t>
    </rPh>
    <rPh sb="10" eb="11">
      <t>バン</t>
    </rPh>
    <rPh sb="13" eb="14">
      <t>ゴウ</t>
    </rPh>
    <phoneticPr fontId="1"/>
  </si>
  <si>
    <t>0166-86-0699</t>
  </si>
  <si>
    <t>居室全般</t>
    <rPh sb="0" eb="2">
      <t>キョシツ</t>
    </rPh>
    <rPh sb="2" eb="4">
      <t>ゼンパン</t>
    </rPh>
    <phoneticPr fontId="1"/>
  </si>
  <si>
    <t>住宅型有料老人ホーム　凛</t>
    <rPh sb="0" eb="2">
      <t>ジュウタク</t>
    </rPh>
    <rPh sb="2" eb="3">
      <t>ガタ</t>
    </rPh>
    <rPh sb="3" eb="5">
      <t>ユウリョウ</t>
    </rPh>
    <rPh sb="5" eb="7">
      <t>ロウジン</t>
    </rPh>
    <rPh sb="11" eb="12">
      <t>リン</t>
    </rPh>
    <phoneticPr fontId="1"/>
  </si>
  <si>
    <t>有料老人ホーム　春の台</t>
    <rPh sb="0" eb="2">
      <t>ユウリョウ</t>
    </rPh>
    <rPh sb="2" eb="4">
      <t>ロウジン</t>
    </rPh>
    <rPh sb="8" eb="9">
      <t>ハル</t>
    </rPh>
    <rPh sb="10" eb="11">
      <t>ダイ</t>
    </rPh>
    <phoneticPr fontId="1"/>
  </si>
  <si>
    <t>0166-39-0026</t>
  </si>
  <si>
    <t>要介護4：2人 要介護5：2人 その他：0人</t>
    <rPh sb="18" eb="19">
      <t>タ</t>
    </rPh>
    <rPh sb="21" eb="22">
      <t>ニン</t>
    </rPh>
    <phoneticPr fontId="1"/>
  </si>
  <si>
    <t>住宅型有料老人ホーム　結心7条</t>
    <rPh sb="0" eb="2">
      <t>ジュウタク</t>
    </rPh>
    <rPh sb="2" eb="3">
      <t>ガタ</t>
    </rPh>
    <rPh sb="3" eb="5">
      <t>ユウリョウ</t>
    </rPh>
    <rPh sb="5" eb="7">
      <t>ロウジン</t>
    </rPh>
    <rPh sb="11" eb="13">
      <t>ユウシン</t>
    </rPh>
    <rPh sb="14" eb="15">
      <t>ジョウ</t>
    </rPh>
    <phoneticPr fontId="1"/>
  </si>
  <si>
    <t>グループハウス美空</t>
    <rPh sb="7" eb="9">
      <t>ミソラ</t>
    </rPh>
    <phoneticPr fontId="1"/>
  </si>
  <si>
    <t>旭川市末広東1条6丁目1番22号</t>
    <rPh sb="0" eb="3">
      <t>アサヒカワシ</t>
    </rPh>
    <rPh sb="3" eb="5">
      <t>スエヒロ</t>
    </rPh>
    <rPh sb="5" eb="6">
      <t>ヒガシ</t>
    </rPh>
    <rPh sb="7" eb="8">
      <t>ジョウ</t>
    </rPh>
    <rPh sb="9" eb="11">
      <t>チョウメ</t>
    </rPh>
    <rPh sb="12" eb="13">
      <t>バン</t>
    </rPh>
    <rPh sb="15" eb="16">
      <t>ゴウ</t>
    </rPh>
    <phoneticPr fontId="1"/>
  </si>
  <si>
    <t>冬季：78,000円</t>
    <rPh sb="0" eb="2">
      <t>トウキ</t>
    </rPh>
    <rPh sb="9" eb="10">
      <t>エン</t>
    </rPh>
    <phoneticPr fontId="1"/>
  </si>
  <si>
    <t>旭川市7条通19丁目120番地の42</t>
    <rPh sb="0" eb="3">
      <t>アサヒカワシ</t>
    </rPh>
    <rPh sb="4" eb="5">
      <t>ジョウ</t>
    </rPh>
    <rPh sb="5" eb="6">
      <t>トオ</t>
    </rPh>
    <rPh sb="8" eb="10">
      <t>チョウメ</t>
    </rPh>
    <rPh sb="13" eb="15">
      <t>バンチ</t>
    </rPh>
    <phoneticPr fontId="1"/>
  </si>
  <si>
    <t>管理費                  　　(円）</t>
    <rPh sb="0" eb="3">
      <t>カンリヒ</t>
    </rPh>
    <rPh sb="24" eb="25">
      <t>エン</t>
    </rPh>
    <phoneticPr fontId="1"/>
  </si>
  <si>
    <t>サポートハウス美咲</t>
    <rPh sb="7" eb="9">
      <t>ミサキ</t>
    </rPh>
    <phoneticPr fontId="1"/>
  </si>
  <si>
    <t>旭川市永山5条24丁目4番15号</t>
    <rPh sb="0" eb="3">
      <t>アサヒカワシ</t>
    </rPh>
    <rPh sb="3" eb="5">
      <t>ナガヤマ</t>
    </rPh>
    <rPh sb="6" eb="7">
      <t>ジョウ</t>
    </rPh>
    <rPh sb="9" eb="11">
      <t>チョウメ</t>
    </rPh>
    <rPh sb="12" eb="13">
      <t>バン</t>
    </rPh>
    <rPh sb="15" eb="16">
      <t>ゴウ</t>
    </rPh>
    <phoneticPr fontId="1"/>
  </si>
  <si>
    <t>旭川市永山北1条10丁目11番22号</t>
    <rPh sb="0" eb="3">
      <t>アサヒカワシ</t>
    </rPh>
    <rPh sb="3" eb="5">
      <t>ナガヤマ</t>
    </rPh>
    <rPh sb="5" eb="6">
      <t>キタ</t>
    </rPh>
    <rPh sb="7" eb="8">
      <t>ジョウ</t>
    </rPh>
    <rPh sb="10" eb="12">
      <t>チョウメ</t>
    </rPh>
    <rPh sb="14" eb="15">
      <t>バン</t>
    </rPh>
    <rPh sb="17" eb="18">
      <t>ゴウ</t>
    </rPh>
    <phoneticPr fontId="1"/>
  </si>
  <si>
    <t>自室及びデイサービスセンターなど</t>
    <rPh sb="0" eb="2">
      <t>ジシツ</t>
    </rPh>
    <rPh sb="2" eb="3">
      <t>オヨ</t>
    </rPh>
    <phoneticPr fontId="1"/>
  </si>
  <si>
    <t>0166-48-2007</t>
  </si>
  <si>
    <t>住宅型有料老人ホーム　アッポジオ</t>
    <rPh sb="0" eb="2">
      <t>ジュウタク</t>
    </rPh>
    <rPh sb="2" eb="3">
      <t>ガタ</t>
    </rPh>
    <rPh sb="3" eb="5">
      <t>ユウリョウ</t>
    </rPh>
    <rPh sb="5" eb="7">
      <t>ロウジン</t>
    </rPh>
    <phoneticPr fontId="1"/>
  </si>
  <si>
    <t>静療館２</t>
    <rPh sb="0" eb="1">
      <t>セイ</t>
    </rPh>
    <rPh sb="1" eb="2">
      <t>リョウ</t>
    </rPh>
    <rPh sb="2" eb="3">
      <t>カン</t>
    </rPh>
    <phoneticPr fontId="1"/>
  </si>
  <si>
    <t>住宅型有料老人ホーム　さくら中央</t>
    <rPh sb="0" eb="2">
      <t>ジュウタク</t>
    </rPh>
    <rPh sb="2" eb="3">
      <t>ガタ</t>
    </rPh>
    <rPh sb="3" eb="5">
      <t>ユウリョウ</t>
    </rPh>
    <rPh sb="5" eb="7">
      <t>ロウジン</t>
    </rPh>
    <rPh sb="14" eb="16">
      <t>チュウオウ</t>
    </rPh>
    <phoneticPr fontId="1"/>
  </si>
  <si>
    <t>有限会社ONWA</t>
    <rPh sb="0" eb="4">
      <t>ユウゲンガイシャ</t>
    </rPh>
    <phoneticPr fontId="1"/>
  </si>
  <si>
    <t>住宅型有料老人ホーム　北彩都</t>
    <rPh sb="0" eb="2">
      <t>ジュウタク</t>
    </rPh>
    <rPh sb="2" eb="3">
      <t>ガタ</t>
    </rPh>
    <rPh sb="3" eb="5">
      <t>ユウリョウ</t>
    </rPh>
    <rPh sb="5" eb="7">
      <t>ロウジン</t>
    </rPh>
    <rPh sb="11" eb="12">
      <t>キタ</t>
    </rPh>
    <rPh sb="12" eb="14">
      <t>サイト</t>
    </rPh>
    <phoneticPr fontId="1"/>
  </si>
  <si>
    <t>各居室及び共有部分</t>
    <rPh sb="0" eb="1">
      <t>カク</t>
    </rPh>
    <rPh sb="1" eb="3">
      <t>キョシツ</t>
    </rPh>
    <rPh sb="3" eb="4">
      <t>オヨ</t>
    </rPh>
    <rPh sb="5" eb="7">
      <t>キョウユウ</t>
    </rPh>
    <rPh sb="7" eb="9">
      <t>ブブン</t>
    </rPh>
    <phoneticPr fontId="1"/>
  </si>
  <si>
    <t>旭川市東光15条3丁目8番1号</t>
    <rPh sb="0" eb="3">
      <t>アサヒカワシ</t>
    </rPh>
    <rPh sb="3" eb="5">
      <t>トウコウ</t>
    </rPh>
    <rPh sb="7" eb="8">
      <t>ジョウ</t>
    </rPh>
    <rPh sb="9" eb="11">
      <t>チョウメ</t>
    </rPh>
    <rPh sb="12" eb="13">
      <t>バン</t>
    </rPh>
    <rPh sb="14" eb="15">
      <t>ゴウ</t>
    </rPh>
    <phoneticPr fontId="1"/>
  </si>
  <si>
    <t>4室（12.07㎡）</t>
    <rPh sb="1" eb="2">
      <t>シツ</t>
    </rPh>
    <phoneticPr fontId="1"/>
  </si>
  <si>
    <t>要介護4：4人 要介護5：5人　その他：0人</t>
    <rPh sb="0" eb="3">
      <t>ヨウカイゴ</t>
    </rPh>
    <rPh sb="6" eb="7">
      <t>ニン</t>
    </rPh>
    <rPh sb="8" eb="11">
      <t>ヨウカイゴ</t>
    </rPh>
    <rPh sb="14" eb="15">
      <t>ニン</t>
    </rPh>
    <rPh sb="18" eb="19">
      <t>タ</t>
    </rPh>
    <rPh sb="21" eb="22">
      <t>ヒト</t>
    </rPh>
    <phoneticPr fontId="1"/>
  </si>
  <si>
    <t>0166-73-6077</t>
  </si>
  <si>
    <t>有料老人ホーム　あおぞら</t>
    <rPh sb="0" eb="2">
      <t>ユウリョウ</t>
    </rPh>
    <rPh sb="2" eb="4">
      <t>ロウジン</t>
    </rPh>
    <phoneticPr fontId="1"/>
  </si>
  <si>
    <t>0166-38-6206</t>
  </si>
  <si>
    <t>35室（10.0㎡～16.1㎡）</t>
  </si>
  <si>
    <t>20室（10.125㎡）</t>
    <rPh sb="2" eb="3">
      <t>シツ</t>
    </rPh>
    <phoneticPr fontId="1"/>
  </si>
  <si>
    <t>旭川市忠和3条6丁目3番17号</t>
    <rPh sb="0" eb="3">
      <t>アサヒカワシ</t>
    </rPh>
    <rPh sb="3" eb="5">
      <t>チュウワ</t>
    </rPh>
    <rPh sb="6" eb="7">
      <t>ジョウ</t>
    </rPh>
    <rPh sb="8" eb="10">
      <t>チョウメ</t>
    </rPh>
    <rPh sb="11" eb="12">
      <t>バン</t>
    </rPh>
    <rPh sb="14" eb="15">
      <t>ゴウ</t>
    </rPh>
    <phoneticPr fontId="1"/>
  </si>
  <si>
    <t>旭川市5条通13丁目1082番地の2</t>
    <rPh sb="0" eb="3">
      <t>アサヒカワシ</t>
    </rPh>
    <rPh sb="4" eb="5">
      <t>ジョウ</t>
    </rPh>
    <rPh sb="5" eb="6">
      <t>トオ</t>
    </rPh>
    <rPh sb="8" eb="10">
      <t>チョウメ</t>
    </rPh>
    <rPh sb="14" eb="16">
      <t>バンチ</t>
    </rPh>
    <phoneticPr fontId="1"/>
  </si>
  <si>
    <t>42,000円</t>
    <rPh sb="6" eb="7">
      <t>エン</t>
    </rPh>
    <phoneticPr fontId="1"/>
  </si>
  <si>
    <t>http://poplakan.info/</t>
  </si>
  <si>
    <t>旭川市緑町18丁目3037番地の6</t>
    <rPh sb="0" eb="3">
      <t>アサヒカワシ</t>
    </rPh>
    <rPh sb="3" eb="5">
      <t>ミドリマチ</t>
    </rPh>
    <rPh sb="7" eb="9">
      <t>チョウメ</t>
    </rPh>
    <rPh sb="13" eb="15">
      <t>バンチ</t>
    </rPh>
    <phoneticPr fontId="1"/>
  </si>
  <si>
    <t xml:space="preserve">自立：0人 要支援１：7人 要支援2：10人 </t>
    <rPh sb="0" eb="2">
      <t>ジリツ</t>
    </rPh>
    <rPh sb="4" eb="5">
      <t>ヒト</t>
    </rPh>
    <rPh sb="6" eb="9">
      <t>ヨウシエン</t>
    </rPh>
    <rPh sb="12" eb="13">
      <t>ヒト</t>
    </rPh>
    <rPh sb="14" eb="17">
      <t>ヨウシエン</t>
    </rPh>
    <rPh sb="21" eb="22">
      <t>ヒト</t>
    </rPh>
    <phoneticPr fontId="1"/>
  </si>
  <si>
    <t>0166-76-7028</t>
  </si>
  <si>
    <t>夏季：100,000円</t>
    <rPh sb="0" eb="2">
      <t>カキ</t>
    </rPh>
    <rPh sb="10" eb="11">
      <t>エン</t>
    </rPh>
    <phoneticPr fontId="1"/>
  </si>
  <si>
    <t>有料老人ホーム　グループハウス　美々</t>
    <rPh sb="0" eb="2">
      <t>ユウリョウ</t>
    </rPh>
    <rPh sb="2" eb="4">
      <t>ロウジン</t>
    </rPh>
    <rPh sb="16" eb="18">
      <t>ビビ</t>
    </rPh>
    <phoneticPr fontId="1"/>
  </si>
  <si>
    <t>9,720円（10月～4月）</t>
    <rPh sb="5" eb="6">
      <t>エン</t>
    </rPh>
    <rPh sb="9" eb="10">
      <t>ガツ</t>
    </rPh>
    <rPh sb="12" eb="13">
      <t>ガツ</t>
    </rPh>
    <phoneticPr fontId="1"/>
  </si>
  <si>
    <t>0166-50-3666</t>
  </si>
  <si>
    <t>旭川市7条西4丁目2番21号</t>
    <rPh sb="0" eb="2">
      <t>アサヒカワ</t>
    </rPh>
    <rPh sb="2" eb="3">
      <t>シ</t>
    </rPh>
    <rPh sb="4" eb="5">
      <t>ジョウ</t>
    </rPh>
    <rPh sb="5" eb="6">
      <t>ニシ</t>
    </rPh>
    <rPh sb="7" eb="9">
      <t>チョウメ</t>
    </rPh>
    <rPh sb="10" eb="11">
      <t>バン</t>
    </rPh>
    <rPh sb="13" eb="14">
      <t>ゴウ</t>
    </rPh>
    <phoneticPr fontId="1"/>
  </si>
  <si>
    <t>32,400円～38,880円（税込）</t>
    <rPh sb="6" eb="7">
      <t>エン</t>
    </rPh>
    <rPh sb="14" eb="15">
      <t>エン</t>
    </rPh>
    <rPh sb="16" eb="18">
      <t>ゼイコミ</t>
    </rPh>
    <phoneticPr fontId="1"/>
  </si>
  <si>
    <t>メディケアホームあけぼの</t>
  </si>
  <si>
    <t>旭川市亀吉3条1丁目1番6号</t>
    <rPh sb="0" eb="3">
      <t>アサヒカワシ</t>
    </rPh>
    <rPh sb="3" eb="5">
      <t>カメキチ</t>
    </rPh>
    <rPh sb="6" eb="7">
      <t>ジョウ</t>
    </rPh>
    <rPh sb="8" eb="10">
      <t>チョウメ</t>
    </rPh>
    <rPh sb="11" eb="12">
      <t>バン</t>
    </rPh>
    <rPh sb="13" eb="14">
      <t>ゴウ</t>
    </rPh>
    <phoneticPr fontId="1"/>
  </si>
  <si>
    <t>旭川市錦町19丁目2166番地の234</t>
    <rPh sb="0" eb="3">
      <t>アサヒカワシ</t>
    </rPh>
    <rPh sb="3" eb="5">
      <t>ニシキマチ</t>
    </rPh>
    <rPh sb="7" eb="9">
      <t>チョウメ</t>
    </rPh>
    <rPh sb="13" eb="14">
      <t>バン</t>
    </rPh>
    <rPh sb="14" eb="15">
      <t>チ</t>
    </rPh>
    <phoneticPr fontId="1"/>
  </si>
  <si>
    <t>旭川市亀吉3条1丁目1番12号</t>
    <rPh sb="0" eb="3">
      <t>アサヒカワシ</t>
    </rPh>
    <rPh sb="3" eb="5">
      <t>カメキチ</t>
    </rPh>
    <rPh sb="6" eb="7">
      <t>ジョウ</t>
    </rPh>
    <rPh sb="8" eb="10">
      <t>チョウメ</t>
    </rPh>
    <rPh sb="11" eb="12">
      <t>バン</t>
    </rPh>
    <rPh sb="14" eb="15">
      <t>ゴウ</t>
    </rPh>
    <phoneticPr fontId="1"/>
  </si>
  <si>
    <t>0166-73-9245</t>
  </si>
  <si>
    <t>0166-29-1331</t>
  </si>
  <si>
    <t>有料老人ホーム　光老舘</t>
    <rPh sb="0" eb="2">
      <t>ユウリョウ</t>
    </rPh>
    <rPh sb="2" eb="4">
      <t>ロウジン</t>
    </rPh>
    <rPh sb="8" eb="10">
      <t>コウロウ</t>
    </rPh>
    <rPh sb="10" eb="11">
      <t>カン</t>
    </rPh>
    <phoneticPr fontId="1"/>
  </si>
  <si>
    <t>グループハウス　なの花</t>
    <rPh sb="10" eb="11">
      <t>ハナ</t>
    </rPh>
    <phoneticPr fontId="1"/>
  </si>
  <si>
    <t>メディケアホームあけぼのⅢ</t>
  </si>
  <si>
    <t>要介護1：4人 要介護2：6人 要介護3：2人</t>
    <rPh sb="0" eb="3">
      <t>ヨウカイゴ</t>
    </rPh>
    <rPh sb="6" eb="7">
      <t>ニン</t>
    </rPh>
    <rPh sb="8" eb="11">
      <t>ヨウカイゴ</t>
    </rPh>
    <rPh sb="14" eb="15">
      <t>ヒト</t>
    </rPh>
    <rPh sb="16" eb="19">
      <t>ヨウカイゴ</t>
    </rPh>
    <rPh sb="22" eb="23">
      <t>ニン</t>
    </rPh>
    <phoneticPr fontId="1"/>
  </si>
  <si>
    <t>株式会社アネシス</t>
    <rPh sb="0" eb="2">
      <t>カブシキ</t>
    </rPh>
    <rPh sb="2" eb="4">
      <t>ガイシャ</t>
    </rPh>
    <phoneticPr fontId="1"/>
  </si>
  <si>
    <t>旭川市亀吉3条1丁目1番10号</t>
    <rPh sb="0" eb="3">
      <t>アサヒカワシ</t>
    </rPh>
    <rPh sb="3" eb="5">
      <t>カメキチ</t>
    </rPh>
    <rPh sb="6" eb="7">
      <t>ジョウ</t>
    </rPh>
    <rPh sb="8" eb="10">
      <t>チョウメ</t>
    </rPh>
    <rPh sb="11" eb="12">
      <t>バン</t>
    </rPh>
    <rPh sb="14" eb="15">
      <t>ゴウ</t>
    </rPh>
    <phoneticPr fontId="1"/>
  </si>
  <si>
    <t>合同会社グッドライフ</t>
    <rPh sb="0" eb="2">
      <t>ゴウドウ</t>
    </rPh>
    <rPh sb="2" eb="4">
      <t>ガイシャ</t>
    </rPh>
    <phoneticPr fontId="1"/>
  </si>
  <si>
    <t>平成23年10月</t>
  </si>
  <si>
    <t>0166-73-3077</t>
  </si>
  <si>
    <t>0166-85-7151</t>
  </si>
  <si>
    <t>株式会社善</t>
    <rPh sb="0" eb="2">
      <t>カブシキ</t>
    </rPh>
    <rPh sb="2" eb="4">
      <t>ガイシャ</t>
    </rPh>
    <rPh sb="4" eb="5">
      <t>ヨ</t>
    </rPh>
    <phoneticPr fontId="1"/>
  </si>
  <si>
    <t>グループハウス　あかり</t>
  </si>
  <si>
    <t>9,000円（税別）（10月～5月）</t>
    <rPh sb="5" eb="6">
      <t>エン</t>
    </rPh>
    <rPh sb="7" eb="9">
      <t>ゼイベツ</t>
    </rPh>
    <rPh sb="13" eb="14">
      <t>ガツ</t>
    </rPh>
    <rPh sb="16" eb="17">
      <t>ガツ</t>
    </rPh>
    <phoneticPr fontId="1"/>
  </si>
  <si>
    <t>0166-33-2525</t>
  </si>
  <si>
    <t>0166-75-3073</t>
  </si>
  <si>
    <t>要介護1：28人 要介護2：8人 要介護3：3人</t>
  </si>
  <si>
    <t>住宅型有料老人ホーム　まひる</t>
    <rPh sb="0" eb="2">
      <t>ジュウタク</t>
    </rPh>
    <rPh sb="2" eb="3">
      <t>ガタ</t>
    </rPh>
    <rPh sb="3" eb="5">
      <t>ユウリョウ</t>
    </rPh>
    <rPh sb="5" eb="7">
      <t>ロウジン</t>
    </rPh>
    <phoneticPr fontId="1"/>
  </si>
  <si>
    <t>住宅型有料老人ホーム　すみれ</t>
    <rPh sb="0" eb="2">
      <t>ジュウタク</t>
    </rPh>
    <rPh sb="2" eb="3">
      <t>ガタ</t>
    </rPh>
    <rPh sb="3" eb="5">
      <t>ユウリョウ</t>
    </rPh>
    <rPh sb="5" eb="7">
      <t>ロウジン</t>
    </rPh>
    <phoneticPr fontId="1"/>
  </si>
  <si>
    <t>要介護1：4人 要介護2：5人 要介護3：4人</t>
    <rPh sb="0" eb="3">
      <t>ヨウカイゴ</t>
    </rPh>
    <rPh sb="6" eb="7">
      <t>ニン</t>
    </rPh>
    <rPh sb="8" eb="11">
      <t>ヨウカイゴ</t>
    </rPh>
    <rPh sb="14" eb="15">
      <t>ヒト</t>
    </rPh>
    <rPh sb="16" eb="19">
      <t>ヨウカイゴ</t>
    </rPh>
    <rPh sb="22" eb="23">
      <t>ニン</t>
    </rPh>
    <phoneticPr fontId="1"/>
  </si>
  <si>
    <t>0166‐50‐1646</t>
  </si>
  <si>
    <t>旭川市新富2条1丁目2番10号</t>
    <rPh sb="0" eb="3">
      <t>アサヒカワシ</t>
    </rPh>
    <rPh sb="3" eb="5">
      <t>シントミ</t>
    </rPh>
    <rPh sb="6" eb="7">
      <t>ジョウ</t>
    </rPh>
    <rPh sb="8" eb="10">
      <t>チョウメ</t>
    </rPh>
    <rPh sb="11" eb="12">
      <t>バン</t>
    </rPh>
    <rPh sb="14" eb="15">
      <t>ゴウ</t>
    </rPh>
    <phoneticPr fontId="1"/>
  </si>
  <si>
    <t>0166-73-6320</t>
  </si>
  <si>
    <t>有料老人ホーム　自由未来</t>
    <rPh sb="0" eb="2">
      <t>ユウリョウ</t>
    </rPh>
    <rPh sb="2" eb="4">
      <t>ロウジン</t>
    </rPh>
    <rPh sb="8" eb="10">
      <t>ジユウ</t>
    </rPh>
    <rPh sb="10" eb="12">
      <t>ミライ</t>
    </rPh>
    <phoneticPr fontId="1"/>
  </si>
  <si>
    <t>0166-24-8186</t>
  </si>
  <si>
    <t>日用品費：4,500円（日額：150円）</t>
    <rPh sb="0" eb="3">
      <t>ニチヨウヒン</t>
    </rPh>
    <rPh sb="3" eb="4">
      <t>ヒ</t>
    </rPh>
    <rPh sb="10" eb="11">
      <t>エン</t>
    </rPh>
    <rPh sb="12" eb="14">
      <t>ニチガク</t>
    </rPh>
    <rPh sb="18" eb="19">
      <t>エン</t>
    </rPh>
    <phoneticPr fontId="1"/>
  </si>
  <si>
    <t>旭川市南5条通21丁目2番地の127</t>
    <rPh sb="0" eb="3">
      <t>アサヒカワシ</t>
    </rPh>
    <rPh sb="3" eb="4">
      <t>ミナミ</t>
    </rPh>
    <rPh sb="5" eb="6">
      <t>ジョウ</t>
    </rPh>
    <rPh sb="6" eb="7">
      <t>トオ</t>
    </rPh>
    <rPh sb="9" eb="11">
      <t>チョウメ</t>
    </rPh>
    <rPh sb="12" eb="13">
      <t>バン</t>
    </rPh>
    <rPh sb="13" eb="14">
      <t>チ</t>
    </rPh>
    <phoneticPr fontId="1"/>
  </si>
  <si>
    <t>0166-56-3403</t>
  </si>
  <si>
    <t>株式会社里日和</t>
    <rPh sb="0" eb="4">
      <t>カブシキガイシャ</t>
    </rPh>
    <rPh sb="4" eb="5">
      <t>サト</t>
    </rPh>
    <rPh sb="5" eb="7">
      <t>ビヨリ</t>
    </rPh>
    <phoneticPr fontId="1"/>
  </si>
  <si>
    <t>16室（12.54㎡～13.2㎡）</t>
    <rPh sb="2" eb="3">
      <t>シツ</t>
    </rPh>
    <phoneticPr fontId="1"/>
  </si>
  <si>
    <t>0166-50-3300</t>
  </si>
  <si>
    <t>0166-76-4107</t>
  </si>
  <si>
    <t>ラ・ナシカ　あさひかわ</t>
  </si>
  <si>
    <t>0166-85-6602</t>
  </si>
  <si>
    <t>0166-73-3678</t>
  </si>
  <si>
    <t>旭川市大町1条9丁目181番地の95</t>
    <rPh sb="0" eb="3">
      <t>アサヒカワシ</t>
    </rPh>
    <rPh sb="3" eb="5">
      <t>オオマチ</t>
    </rPh>
    <rPh sb="6" eb="7">
      <t>ジョウ</t>
    </rPh>
    <rPh sb="8" eb="10">
      <t>チョウメ</t>
    </rPh>
    <rPh sb="13" eb="15">
      <t>バンチ</t>
    </rPh>
    <phoneticPr fontId="1"/>
  </si>
  <si>
    <t>0166-59-0088</t>
  </si>
  <si>
    <t>家賃は，6畳居室～27000円，7畳居室～29000円，7.5畳トイレ付居室～35,000円</t>
    <rPh sb="0" eb="2">
      <t>ヤチン</t>
    </rPh>
    <rPh sb="5" eb="6">
      <t>ジョウ</t>
    </rPh>
    <rPh sb="6" eb="8">
      <t>キョシツ</t>
    </rPh>
    <rPh sb="35" eb="36">
      <t>ツ</t>
    </rPh>
    <rPh sb="36" eb="38">
      <t>キョシツ</t>
    </rPh>
    <phoneticPr fontId="1"/>
  </si>
  <si>
    <t>0166-48-4610</t>
  </si>
  <si>
    <t>旭川市6条通18丁目90番地の13</t>
    <rPh sb="0" eb="3">
      <t>アサヒカワシ</t>
    </rPh>
    <rPh sb="4" eb="5">
      <t>ジョウ</t>
    </rPh>
    <rPh sb="5" eb="6">
      <t>トオ</t>
    </rPh>
    <rPh sb="8" eb="10">
      <t>チョウメ</t>
    </rPh>
    <rPh sb="12" eb="14">
      <t>バンチ</t>
    </rPh>
    <phoneticPr fontId="1"/>
  </si>
  <si>
    <t>住宅型有料老人ホーム　グッドライフ春光</t>
    <rPh sb="0" eb="2">
      <t>ジュウタク</t>
    </rPh>
    <rPh sb="2" eb="3">
      <t>ガタ</t>
    </rPh>
    <rPh sb="3" eb="5">
      <t>ユウリョウ</t>
    </rPh>
    <rPh sb="5" eb="7">
      <t>ロウジン</t>
    </rPh>
    <rPh sb="17" eb="19">
      <t>シュンコウ</t>
    </rPh>
    <phoneticPr fontId="1"/>
  </si>
  <si>
    <t>0166-74-7170</t>
  </si>
  <si>
    <t>ナーシング　グレイス永山</t>
    <rPh sb="10" eb="12">
      <t>ナガヤマ</t>
    </rPh>
    <phoneticPr fontId="1"/>
  </si>
  <si>
    <t>0166-38-0880</t>
  </si>
  <si>
    <t>旭川市末広東2条2丁目1番１号</t>
    <rPh sb="0" eb="3">
      <t>アサヒカワシ</t>
    </rPh>
    <rPh sb="3" eb="5">
      <t>スエヒロ</t>
    </rPh>
    <rPh sb="5" eb="6">
      <t>ヒガシ</t>
    </rPh>
    <rPh sb="7" eb="8">
      <t>ジョウ</t>
    </rPh>
    <rPh sb="9" eb="11">
      <t>チョウメ</t>
    </rPh>
    <rPh sb="12" eb="13">
      <t>バン</t>
    </rPh>
    <rPh sb="14" eb="15">
      <t>ゴウ</t>
    </rPh>
    <phoneticPr fontId="1"/>
  </si>
  <si>
    <t>0166-55-8888</t>
  </si>
  <si>
    <t>冬季：100,400円</t>
    <rPh sb="0" eb="2">
      <t>トウキ</t>
    </rPh>
    <rPh sb="10" eb="11">
      <t>エン</t>
    </rPh>
    <phoneticPr fontId="1"/>
  </si>
  <si>
    <t>有限会社ユートピア・アットホーム旭川</t>
    <rPh sb="0" eb="4">
      <t>ユウゲンガイシャ</t>
    </rPh>
    <rPh sb="16" eb="18">
      <t>アサヒカワ</t>
    </rPh>
    <phoneticPr fontId="1"/>
  </si>
  <si>
    <t>http://www.asahikawa-kaigo.jp/ns-natural/</t>
  </si>
  <si>
    <t>個人経営</t>
    <rPh sb="0" eb="2">
      <t>コジン</t>
    </rPh>
    <rPh sb="2" eb="4">
      <t>ケイエイ</t>
    </rPh>
    <phoneticPr fontId="1"/>
  </si>
  <si>
    <t>住宅型有料老人ホーム　結心</t>
    <rPh sb="0" eb="2">
      <t>ジュウタク</t>
    </rPh>
    <rPh sb="2" eb="3">
      <t>ガタ</t>
    </rPh>
    <rPh sb="3" eb="5">
      <t>ユウリョウ</t>
    </rPh>
    <rPh sb="5" eb="7">
      <t>ロウジン</t>
    </rPh>
    <rPh sb="11" eb="13">
      <t>ユウシン</t>
    </rPh>
    <phoneticPr fontId="1"/>
  </si>
  <si>
    <t>11,000円</t>
    <rPh sb="6" eb="7">
      <t>エン</t>
    </rPh>
    <phoneticPr fontId="1"/>
  </si>
  <si>
    <t>旭川市6条西3丁目2番7号</t>
    <rPh sb="0" eb="3">
      <t>アサヒカワシ</t>
    </rPh>
    <rPh sb="4" eb="5">
      <t>ジョウ</t>
    </rPh>
    <rPh sb="5" eb="6">
      <t>ニシ</t>
    </rPh>
    <rPh sb="7" eb="9">
      <t>チョウメ</t>
    </rPh>
    <rPh sb="10" eb="11">
      <t>バン</t>
    </rPh>
    <rPh sb="12" eb="13">
      <t>ゴウ</t>
    </rPh>
    <phoneticPr fontId="1"/>
  </si>
  <si>
    <t>要介護1：3人 要介護2：1人 要介護3：0人</t>
  </si>
  <si>
    <t>株式会社パンプキン</t>
    <rPh sb="0" eb="4">
      <t>カブシキガイシャ</t>
    </rPh>
    <phoneticPr fontId="1"/>
  </si>
  <si>
    <t>住宅型有料老人ホーム　あるく</t>
    <rPh sb="0" eb="2">
      <t>ジュウタク</t>
    </rPh>
    <rPh sb="2" eb="3">
      <t>ガタ</t>
    </rPh>
    <rPh sb="3" eb="5">
      <t>ユウリョウ</t>
    </rPh>
    <rPh sb="5" eb="7">
      <t>ロウジン</t>
    </rPh>
    <phoneticPr fontId="1"/>
  </si>
  <si>
    <t>0166-74-3611</t>
  </si>
  <si>
    <t>旭川市永山1条4丁目3番27号</t>
    <rPh sb="0" eb="3">
      <t>アサヒカワシ</t>
    </rPh>
    <rPh sb="3" eb="5">
      <t>ナガヤマ</t>
    </rPh>
    <rPh sb="6" eb="7">
      <t>ジョウ</t>
    </rPh>
    <rPh sb="8" eb="10">
      <t>チョウメ</t>
    </rPh>
    <rPh sb="11" eb="12">
      <t>バン</t>
    </rPh>
    <rPh sb="14" eb="15">
      <t>ゴウ</t>
    </rPh>
    <phoneticPr fontId="1"/>
  </si>
  <si>
    <t>0166-40-2960</t>
  </si>
  <si>
    <t>0166-73-4654</t>
  </si>
  <si>
    <t>健康型</t>
    <rPh sb="0" eb="2">
      <t>ケンコウ</t>
    </rPh>
    <rPh sb="2" eb="3">
      <t>ガタ</t>
    </rPh>
    <phoneticPr fontId="1"/>
  </si>
  <si>
    <t>0166-50-0015</t>
  </si>
  <si>
    <t>0166-49-5088</t>
  </si>
  <si>
    <t>有料老人ホーム敬和館</t>
    <rPh sb="0" eb="2">
      <t>ユウリョウ</t>
    </rPh>
    <rPh sb="2" eb="4">
      <t>ロウジン</t>
    </rPh>
    <rPh sb="7" eb="9">
      <t>ケイワ</t>
    </rPh>
    <rPh sb="9" eb="10">
      <t>カン</t>
    </rPh>
    <phoneticPr fontId="1"/>
  </si>
  <si>
    <t>現在住んでいる居室</t>
    <rPh sb="0" eb="2">
      <t>ゲンザイ</t>
    </rPh>
    <rPh sb="2" eb="3">
      <t>ス</t>
    </rPh>
    <rPh sb="7" eb="9">
      <t>キョシツ</t>
    </rPh>
    <phoneticPr fontId="1"/>
  </si>
  <si>
    <t>旭川市東光11条2丁目4番10号</t>
    <rPh sb="0" eb="2">
      <t>アサヒカワ</t>
    </rPh>
    <rPh sb="2" eb="3">
      <t>シ</t>
    </rPh>
    <rPh sb="3" eb="5">
      <t>トウコウ</t>
    </rPh>
    <rPh sb="7" eb="8">
      <t>ジョウ</t>
    </rPh>
    <rPh sb="9" eb="11">
      <t>チョウメ</t>
    </rPh>
    <rPh sb="12" eb="13">
      <t>バン</t>
    </rPh>
    <rPh sb="15" eb="16">
      <t>ゴウ</t>
    </rPh>
    <phoneticPr fontId="1"/>
  </si>
  <si>
    <t>6,480円（10月～4月）</t>
    <rPh sb="5" eb="6">
      <t>エン</t>
    </rPh>
    <rPh sb="9" eb="10">
      <t>ガツ</t>
    </rPh>
    <rPh sb="12" eb="13">
      <t>ガツ</t>
    </rPh>
    <phoneticPr fontId="1"/>
  </si>
  <si>
    <t>8,000円（10月～4月）</t>
    <rPh sb="5" eb="6">
      <t>エン</t>
    </rPh>
    <rPh sb="9" eb="10">
      <t>ツキ</t>
    </rPh>
    <rPh sb="12" eb="13">
      <t>ツキ</t>
    </rPh>
    <phoneticPr fontId="1"/>
  </si>
  <si>
    <t>0166-34-3456</t>
  </si>
  <si>
    <t>旭川市豊岡7条4丁目1番6号</t>
    <rPh sb="0" eb="3">
      <t>アサヒカワシ</t>
    </rPh>
    <rPh sb="3" eb="5">
      <t>トヨオカ</t>
    </rPh>
    <rPh sb="6" eb="7">
      <t>ジョウ</t>
    </rPh>
    <rPh sb="8" eb="10">
      <t>チョウメ</t>
    </rPh>
    <rPh sb="11" eb="12">
      <t>バン</t>
    </rPh>
    <rPh sb="13" eb="14">
      <t>ゴウ</t>
    </rPh>
    <phoneticPr fontId="1"/>
  </si>
  <si>
    <t>3名／6名</t>
    <rPh sb="1" eb="2">
      <t>メイ</t>
    </rPh>
    <rPh sb="4" eb="5">
      <t>メイ</t>
    </rPh>
    <phoneticPr fontId="1"/>
  </si>
  <si>
    <t>0166-74-6126</t>
  </si>
  <si>
    <t>0166-54-8388</t>
  </si>
  <si>
    <t>旭川市永山5条6丁目4番6号</t>
    <rPh sb="0" eb="3">
      <t>アサヒカワシ</t>
    </rPh>
    <rPh sb="3" eb="5">
      <t>ナガヤマ</t>
    </rPh>
    <rPh sb="6" eb="7">
      <t>ジョウ</t>
    </rPh>
    <rPh sb="8" eb="10">
      <t>チョウメ</t>
    </rPh>
    <rPh sb="11" eb="12">
      <t>バン</t>
    </rPh>
    <rPh sb="13" eb="14">
      <t>ゴウ</t>
    </rPh>
    <phoneticPr fontId="1"/>
  </si>
  <si>
    <t>旭川市東光3条5丁目3番19号</t>
    <rPh sb="0" eb="3">
      <t>アサヒカワシ</t>
    </rPh>
    <rPh sb="3" eb="5">
      <t>トウコウ</t>
    </rPh>
    <rPh sb="6" eb="7">
      <t>ジョウ</t>
    </rPh>
    <rPh sb="8" eb="10">
      <t>チョウメ</t>
    </rPh>
    <rPh sb="11" eb="12">
      <t>バン</t>
    </rPh>
    <rPh sb="14" eb="15">
      <t>ゴウ</t>
    </rPh>
    <phoneticPr fontId="1"/>
  </si>
  <si>
    <t>0166-69-5640</t>
  </si>
  <si>
    <t>23室</t>
    <rPh sb="2" eb="3">
      <t>シツ</t>
    </rPh>
    <phoneticPr fontId="1"/>
  </si>
  <si>
    <t>14,040円（税込）</t>
    <rPh sb="6" eb="7">
      <t>エン</t>
    </rPh>
    <rPh sb="8" eb="10">
      <t>ゼイコミ</t>
    </rPh>
    <phoneticPr fontId="1"/>
  </si>
  <si>
    <t>株式会社鶴寿</t>
    <rPh sb="0" eb="4">
      <t>カブシキガイシャ</t>
    </rPh>
    <rPh sb="4" eb="5">
      <t>ツル</t>
    </rPh>
    <rPh sb="5" eb="6">
      <t>ジュ</t>
    </rPh>
    <phoneticPr fontId="1"/>
  </si>
  <si>
    <t>0166-34-5959</t>
  </si>
  <si>
    <t>株式会社えがお</t>
    <rPh sb="0" eb="4">
      <t>カブシキガイシャ</t>
    </rPh>
    <phoneticPr fontId="1"/>
  </si>
  <si>
    <t>有料老人ホーム　ぽっかぽかⅢ</t>
    <rPh sb="0" eb="2">
      <t>ユウリョウ</t>
    </rPh>
    <rPh sb="2" eb="4">
      <t>ロウジン</t>
    </rPh>
    <phoneticPr fontId="1"/>
  </si>
  <si>
    <t>旭川市忠和7条7丁目3番20号</t>
    <rPh sb="0" eb="3">
      <t>アサヒカワシ</t>
    </rPh>
    <rPh sb="3" eb="5">
      <t>チュウワ</t>
    </rPh>
    <rPh sb="6" eb="7">
      <t>ジョウ</t>
    </rPh>
    <rPh sb="8" eb="10">
      <t>チョウメ</t>
    </rPh>
    <rPh sb="11" eb="12">
      <t>バン</t>
    </rPh>
    <rPh sb="14" eb="15">
      <t>ゴウ</t>
    </rPh>
    <phoneticPr fontId="1"/>
  </si>
  <si>
    <t>冬季：90,000円～127,000円（税別）</t>
    <rPh sb="0" eb="2">
      <t>トウキ</t>
    </rPh>
    <rPh sb="9" eb="10">
      <t>エン</t>
    </rPh>
    <rPh sb="18" eb="19">
      <t>エン</t>
    </rPh>
    <rPh sb="20" eb="22">
      <t>ゼイベツ</t>
    </rPh>
    <phoneticPr fontId="1"/>
  </si>
  <si>
    <t xml:space="preserve"> 月額利用料</t>
    <rPh sb="1" eb="3">
      <t>ゲツガク</t>
    </rPh>
    <rPh sb="3" eb="6">
      <t>リヨウリョウ</t>
    </rPh>
    <phoneticPr fontId="1"/>
  </si>
  <si>
    <t>0166-74-6895</t>
  </si>
  <si>
    <t>0166-76-1690</t>
  </si>
  <si>
    <t>0166-20-0333</t>
  </si>
  <si>
    <t>0166-74-6553</t>
  </si>
  <si>
    <t>旭川市春光5条6丁目5番20号</t>
    <rPh sb="0" eb="3">
      <t>アサヒカワシ</t>
    </rPh>
    <rPh sb="3" eb="5">
      <t>シュンコウ</t>
    </rPh>
    <rPh sb="6" eb="7">
      <t>ジョウ</t>
    </rPh>
    <rPh sb="8" eb="10">
      <t>チョウメ</t>
    </rPh>
    <rPh sb="11" eb="12">
      <t>バン</t>
    </rPh>
    <rPh sb="14" eb="15">
      <t>ゴウ</t>
    </rPh>
    <phoneticPr fontId="1"/>
  </si>
  <si>
    <t>30室（11.82㎡）</t>
    <rPh sb="2" eb="3">
      <t>シツ</t>
    </rPh>
    <phoneticPr fontId="1"/>
  </si>
  <si>
    <t>有料老人ホーム　ぽっかぽかⅡ</t>
    <rPh sb="0" eb="2">
      <t>ユウリョウ</t>
    </rPh>
    <rPh sb="2" eb="4">
      <t>ロウジン</t>
    </rPh>
    <phoneticPr fontId="1"/>
  </si>
  <si>
    <t>旭川市宮下通18丁目4201番地</t>
    <rPh sb="0" eb="3">
      <t>アサヒカワシ</t>
    </rPh>
    <rPh sb="3" eb="5">
      <t>ミヤシタ</t>
    </rPh>
    <rPh sb="5" eb="6">
      <t>トオ</t>
    </rPh>
    <rPh sb="8" eb="10">
      <t>チョウメ</t>
    </rPh>
    <rPh sb="14" eb="16">
      <t>バンチ</t>
    </rPh>
    <phoneticPr fontId="1"/>
  </si>
  <si>
    <t>夏季：97,200円</t>
    <rPh sb="0" eb="2">
      <t>カキ</t>
    </rPh>
    <rPh sb="9" eb="10">
      <t>エン</t>
    </rPh>
    <phoneticPr fontId="1"/>
  </si>
  <si>
    <t>旭川市10条通15丁目24番地の205</t>
    <rPh sb="0" eb="3">
      <t>アサヒカワシ</t>
    </rPh>
    <rPh sb="5" eb="6">
      <t>ジョウ</t>
    </rPh>
    <rPh sb="6" eb="7">
      <t>トオ</t>
    </rPh>
    <rPh sb="9" eb="11">
      <t>チョウメ</t>
    </rPh>
    <rPh sb="13" eb="15">
      <t>バンチ</t>
    </rPh>
    <phoneticPr fontId="1"/>
  </si>
  <si>
    <t>旭川市忠和7条7丁目3番22号</t>
    <rPh sb="0" eb="3">
      <t>アサヒカワシ</t>
    </rPh>
    <rPh sb="3" eb="5">
      <t>チュウワ</t>
    </rPh>
    <rPh sb="6" eb="7">
      <t>ジョウ</t>
    </rPh>
    <rPh sb="8" eb="10">
      <t>チョウメ</t>
    </rPh>
    <rPh sb="11" eb="12">
      <t>バン</t>
    </rPh>
    <rPh sb="14" eb="15">
      <t>ゴウ</t>
    </rPh>
    <phoneticPr fontId="1"/>
  </si>
  <si>
    <t>夏季：92,500円</t>
    <rPh sb="0" eb="2">
      <t>カキ</t>
    </rPh>
    <rPh sb="9" eb="10">
      <t>エン</t>
    </rPh>
    <phoneticPr fontId="1"/>
  </si>
  <si>
    <t>有料老人ホーム　ぽっかぽか東光</t>
    <rPh sb="0" eb="2">
      <t>ユウリョウ</t>
    </rPh>
    <rPh sb="2" eb="4">
      <t>ロウジン</t>
    </rPh>
    <rPh sb="13" eb="15">
      <t>トウコウ</t>
    </rPh>
    <phoneticPr fontId="1"/>
  </si>
  <si>
    <t>冬季：102,900円</t>
    <rPh sb="0" eb="2">
      <t>トウキ</t>
    </rPh>
    <rPh sb="10" eb="11">
      <t>エン</t>
    </rPh>
    <phoneticPr fontId="1"/>
  </si>
  <si>
    <t>28,000円</t>
    <rPh sb="6" eb="7">
      <t>エン</t>
    </rPh>
    <phoneticPr fontId="1"/>
  </si>
  <si>
    <t>旭川市永山1条20丁目6番13号</t>
    <rPh sb="0" eb="3">
      <t>アサヒカワシ</t>
    </rPh>
    <rPh sb="3" eb="5">
      <t>ナガヤマ</t>
    </rPh>
    <rPh sb="6" eb="7">
      <t>ジョウ</t>
    </rPh>
    <rPh sb="9" eb="11">
      <t>チョウメ</t>
    </rPh>
    <rPh sb="12" eb="13">
      <t>バン</t>
    </rPh>
    <rPh sb="15" eb="16">
      <t>ゴウ</t>
    </rPh>
    <phoneticPr fontId="1"/>
  </si>
  <si>
    <t>星の灯り家</t>
    <rPh sb="0" eb="1">
      <t>ホシ</t>
    </rPh>
    <rPh sb="2" eb="3">
      <t>アカ</t>
    </rPh>
    <rPh sb="4" eb="5">
      <t>イエ</t>
    </rPh>
    <phoneticPr fontId="1"/>
  </si>
  <si>
    <t>住宅型有料老人ホーム　グループハウスあおい</t>
    <rPh sb="0" eb="2">
      <t>ジュウタク</t>
    </rPh>
    <rPh sb="2" eb="3">
      <t>ガタ</t>
    </rPh>
    <rPh sb="3" eb="5">
      <t>ユウリョウ</t>
    </rPh>
    <rPh sb="5" eb="7">
      <t>ロウジン</t>
    </rPh>
    <phoneticPr fontId="1"/>
  </si>
  <si>
    <t>0166-60-1110</t>
  </si>
  <si>
    <t>冬季：79,500円～81,000円</t>
    <rPh sb="0" eb="2">
      <t>トウキ</t>
    </rPh>
    <rPh sb="9" eb="10">
      <t>エン</t>
    </rPh>
    <rPh sb="17" eb="18">
      <t>エン</t>
    </rPh>
    <phoneticPr fontId="1"/>
  </si>
  <si>
    <t>0166-40-4141</t>
  </si>
  <si>
    <t>株式会社厚友会</t>
    <rPh sb="0" eb="4">
      <t>カブシキガイシャ</t>
    </rPh>
    <rPh sb="4" eb="5">
      <t>アツシ</t>
    </rPh>
    <rPh sb="5" eb="6">
      <t>ユウ</t>
    </rPh>
    <rPh sb="6" eb="7">
      <t>カイ</t>
    </rPh>
    <phoneticPr fontId="1"/>
  </si>
  <si>
    <t>旭川市神楽岡12条3丁目4番3号</t>
    <rPh sb="0" eb="3">
      <t>アサヒカワシ</t>
    </rPh>
    <rPh sb="3" eb="6">
      <t>カグラオカ</t>
    </rPh>
    <rPh sb="8" eb="9">
      <t>ジョウ</t>
    </rPh>
    <rPh sb="10" eb="12">
      <t>チョウメ</t>
    </rPh>
    <rPh sb="13" eb="14">
      <t>バン</t>
    </rPh>
    <rPh sb="15" eb="16">
      <t>ゴウ</t>
    </rPh>
    <phoneticPr fontId="1"/>
  </si>
  <si>
    <t>旭川市旭岡6丁目6番地の49</t>
    <rPh sb="0" eb="2">
      <t>アサヒカワ</t>
    </rPh>
    <rPh sb="2" eb="3">
      <t>シ</t>
    </rPh>
    <rPh sb="3" eb="5">
      <t>アサヒオカ</t>
    </rPh>
    <rPh sb="6" eb="8">
      <t>チョウメ</t>
    </rPh>
    <rPh sb="9" eb="10">
      <t>バン</t>
    </rPh>
    <rPh sb="10" eb="11">
      <t>チ</t>
    </rPh>
    <phoneticPr fontId="1"/>
  </si>
  <si>
    <t>0166-62-6500</t>
  </si>
  <si>
    <t>財務諸表の閲覧に関しては求めに応じ閲覧可能</t>
    <rPh sb="0" eb="2">
      <t>ザイム</t>
    </rPh>
    <rPh sb="2" eb="4">
      <t>ショヒョウ</t>
    </rPh>
    <rPh sb="5" eb="7">
      <t>エツラン</t>
    </rPh>
    <rPh sb="8" eb="9">
      <t>カン</t>
    </rPh>
    <rPh sb="12" eb="13">
      <t>モト</t>
    </rPh>
    <rPh sb="15" eb="16">
      <t>オウ</t>
    </rPh>
    <rPh sb="17" eb="19">
      <t>エツラン</t>
    </rPh>
    <rPh sb="19" eb="21">
      <t>カノウ</t>
    </rPh>
    <phoneticPr fontId="1"/>
  </si>
  <si>
    <t>介護，支援が必要な場合は，入居者様が選択された訪問介護事業所等と契約となります。</t>
  </si>
  <si>
    <t>0166-74-6513</t>
  </si>
  <si>
    <t>0166-36-5818</t>
  </si>
  <si>
    <t>有料老人ホーム　笑顔の家</t>
    <rPh sb="0" eb="2">
      <t>ユウリョウ</t>
    </rPh>
    <rPh sb="2" eb="4">
      <t>ロウジン</t>
    </rPh>
    <rPh sb="8" eb="10">
      <t>エガオ</t>
    </rPh>
    <rPh sb="11" eb="12">
      <t>イエ</t>
    </rPh>
    <phoneticPr fontId="1"/>
  </si>
  <si>
    <t>要介護1：9人 要介護2：7人 要介護3：1人</t>
    <rPh sb="0" eb="3">
      <t>ヨウカイゴ</t>
    </rPh>
    <rPh sb="6" eb="7">
      <t>ニン</t>
    </rPh>
    <rPh sb="8" eb="11">
      <t>ヨウカイゴ</t>
    </rPh>
    <rPh sb="14" eb="15">
      <t>ヒト</t>
    </rPh>
    <rPh sb="16" eb="19">
      <t>ヨウカイゴ</t>
    </rPh>
    <rPh sb="22" eb="23">
      <t>ニン</t>
    </rPh>
    <phoneticPr fontId="1"/>
  </si>
  <si>
    <t>旭川市11条20丁目1番6号</t>
    <rPh sb="0" eb="3">
      <t>アサヒカワシ</t>
    </rPh>
    <rPh sb="5" eb="6">
      <t>ジョウ</t>
    </rPh>
    <rPh sb="8" eb="10">
      <t>チョウメ</t>
    </rPh>
    <rPh sb="11" eb="12">
      <t>バン</t>
    </rPh>
    <rPh sb="13" eb="14">
      <t>ゴウ</t>
    </rPh>
    <phoneticPr fontId="1"/>
  </si>
  <si>
    <t>14室（25.4㎡）</t>
    <rPh sb="2" eb="3">
      <t>シツ</t>
    </rPh>
    <phoneticPr fontId="1"/>
  </si>
  <si>
    <t>0166-61-1753</t>
  </si>
  <si>
    <t>旭川市永山1条20丁目5番18号</t>
    <rPh sb="0" eb="3">
      <t>アサヒカワシ</t>
    </rPh>
    <rPh sb="3" eb="5">
      <t>ナガヤマ</t>
    </rPh>
    <rPh sb="6" eb="7">
      <t>ジョウ</t>
    </rPh>
    <rPh sb="9" eb="11">
      <t>チョウメ</t>
    </rPh>
    <rPh sb="12" eb="13">
      <t>バン</t>
    </rPh>
    <rPh sb="15" eb="16">
      <t>ゴウ</t>
    </rPh>
    <phoneticPr fontId="1"/>
  </si>
  <si>
    <t>18室（9.93㎡）</t>
    <rPh sb="2" eb="3">
      <t>シツ</t>
    </rPh>
    <phoneticPr fontId="1"/>
  </si>
  <si>
    <t>0166-76-9029</t>
  </si>
  <si>
    <t>31,500円</t>
    <rPh sb="6" eb="7">
      <t>エン</t>
    </rPh>
    <phoneticPr fontId="1"/>
  </si>
  <si>
    <t>ほたるの楽園</t>
    <rPh sb="4" eb="6">
      <t>ラクエン</t>
    </rPh>
    <phoneticPr fontId="1"/>
  </si>
  <si>
    <t>住宅型有料老人ホーム　えがおの花</t>
    <rPh sb="0" eb="2">
      <t>ジュウタク</t>
    </rPh>
    <rPh sb="2" eb="3">
      <t>ガタ</t>
    </rPh>
    <rPh sb="3" eb="5">
      <t>ユウリョウ</t>
    </rPh>
    <rPh sb="5" eb="7">
      <t>ロウジン</t>
    </rPh>
    <rPh sb="15" eb="16">
      <t>ハナ</t>
    </rPh>
    <phoneticPr fontId="1"/>
  </si>
  <si>
    <t>0166-63-7722</t>
  </si>
  <si>
    <t>－</t>
  </si>
  <si>
    <t>冬季：95,000円（30日計算）</t>
    <rPh sb="0" eb="2">
      <t>トウキ</t>
    </rPh>
    <rPh sb="9" eb="10">
      <t>エン</t>
    </rPh>
    <rPh sb="13" eb="14">
      <t>ニチ</t>
    </rPh>
    <rPh sb="14" eb="16">
      <t>ケイサン</t>
    </rPh>
    <phoneticPr fontId="1"/>
  </si>
  <si>
    <t>要介護1：1人 要介護2：3人 要介護3：5人</t>
    <rPh sb="0" eb="3">
      <t>ヨウカイゴ</t>
    </rPh>
    <rPh sb="6" eb="7">
      <t>ニン</t>
    </rPh>
    <rPh sb="8" eb="11">
      <t>ヨウカイゴ</t>
    </rPh>
    <rPh sb="14" eb="15">
      <t>ヒト</t>
    </rPh>
    <rPh sb="16" eb="19">
      <t>ヨウカイゴ</t>
    </rPh>
    <rPh sb="22" eb="23">
      <t>ニン</t>
    </rPh>
    <phoneticPr fontId="1"/>
  </si>
  <si>
    <t>旭川市4条通17丁目1481番地の1</t>
    <rPh sb="0" eb="3">
      <t>アサヒカワシ</t>
    </rPh>
    <rPh sb="4" eb="5">
      <t>ジョウ</t>
    </rPh>
    <rPh sb="5" eb="6">
      <t>トオ</t>
    </rPh>
    <rPh sb="8" eb="10">
      <t>チョウメ</t>
    </rPh>
    <rPh sb="14" eb="16">
      <t>バンチ</t>
    </rPh>
    <phoneticPr fontId="1"/>
  </si>
  <si>
    <t>旭川市東旭川南1条7丁目10番10号</t>
    <rPh sb="0" eb="3">
      <t>アサヒカワシ</t>
    </rPh>
    <rPh sb="3" eb="4">
      <t>ヒガシ</t>
    </rPh>
    <rPh sb="4" eb="6">
      <t>アサヒカワ</t>
    </rPh>
    <rPh sb="6" eb="7">
      <t>ミナミ</t>
    </rPh>
    <rPh sb="8" eb="9">
      <t>ジョウ</t>
    </rPh>
    <rPh sb="10" eb="12">
      <t>チョウメ</t>
    </rPh>
    <rPh sb="14" eb="15">
      <t>バン</t>
    </rPh>
    <rPh sb="17" eb="18">
      <t>ゴウ</t>
    </rPh>
    <phoneticPr fontId="1"/>
  </si>
  <si>
    <t>電気器具　1台につき１ヵ月　100円</t>
    <rPh sb="0" eb="2">
      <t>デンキ</t>
    </rPh>
    <rPh sb="2" eb="4">
      <t>キグ</t>
    </rPh>
    <rPh sb="6" eb="7">
      <t>ダイ</t>
    </rPh>
    <rPh sb="12" eb="13">
      <t>ゲツ</t>
    </rPh>
    <rPh sb="17" eb="18">
      <t>エン</t>
    </rPh>
    <phoneticPr fontId="1"/>
  </si>
  <si>
    <t>洗濯機使用料1回100円，電気機器電気代1台500円</t>
    <rPh sb="0" eb="3">
      <t>センタクキ</t>
    </rPh>
    <rPh sb="3" eb="6">
      <t>シヨウリョウ</t>
    </rPh>
    <rPh sb="7" eb="8">
      <t>カイ</t>
    </rPh>
    <rPh sb="11" eb="12">
      <t>エン</t>
    </rPh>
    <rPh sb="13" eb="15">
      <t>デンキ</t>
    </rPh>
    <rPh sb="15" eb="17">
      <t>キキ</t>
    </rPh>
    <rPh sb="17" eb="20">
      <t>デンキダイ</t>
    </rPh>
    <rPh sb="21" eb="22">
      <t>ダイ</t>
    </rPh>
    <rPh sb="25" eb="26">
      <t>エン</t>
    </rPh>
    <phoneticPr fontId="1"/>
  </si>
  <si>
    <t>0166-73-3725</t>
  </si>
  <si>
    <t>0166-21-7177</t>
  </si>
  <si>
    <t>要介護1：0人 要介護2：3人 要介護3：3人</t>
    <rPh sb="0" eb="3">
      <t>ヨウカイゴ</t>
    </rPh>
    <rPh sb="6" eb="7">
      <t>ニン</t>
    </rPh>
    <rPh sb="8" eb="11">
      <t>ヨウカイゴ</t>
    </rPh>
    <rPh sb="14" eb="15">
      <t>ヒト</t>
    </rPh>
    <rPh sb="16" eb="19">
      <t>ヨウカイゴ</t>
    </rPh>
    <rPh sb="22" eb="23">
      <t>ニン</t>
    </rPh>
    <phoneticPr fontId="1"/>
  </si>
  <si>
    <t>0166-57-9961</t>
  </si>
  <si>
    <t>0166-47-2333</t>
  </si>
  <si>
    <t>住宅型有料老人ホーム　こころ館</t>
    <rPh sb="0" eb="2">
      <t>ジュウタク</t>
    </rPh>
    <rPh sb="2" eb="3">
      <t>ガタ</t>
    </rPh>
    <rPh sb="3" eb="5">
      <t>ユウリョウ</t>
    </rPh>
    <rPh sb="5" eb="7">
      <t>ロウジン</t>
    </rPh>
    <rPh sb="14" eb="15">
      <t>カン</t>
    </rPh>
    <phoneticPr fontId="1"/>
  </si>
  <si>
    <t>0166-27-1616</t>
  </si>
  <si>
    <t>旭川市永山1条23丁目1番19号</t>
    <rPh sb="0" eb="3">
      <t>アサヒカワシ</t>
    </rPh>
    <rPh sb="3" eb="5">
      <t>ナガヤマ</t>
    </rPh>
    <rPh sb="6" eb="7">
      <t>ジョウ</t>
    </rPh>
    <rPh sb="9" eb="11">
      <t>チョウメ</t>
    </rPh>
    <rPh sb="12" eb="13">
      <t>バン</t>
    </rPh>
    <rPh sb="15" eb="16">
      <t>ゴウ</t>
    </rPh>
    <phoneticPr fontId="1"/>
  </si>
  <si>
    <t>冬季：89,500円</t>
    <rPh sb="0" eb="2">
      <t>トウキ</t>
    </rPh>
    <rPh sb="9" eb="10">
      <t>エン</t>
    </rPh>
    <phoneticPr fontId="1"/>
  </si>
  <si>
    <t xml:space="preserve">自立：0人 要支援１：5人 要支援2：1人 </t>
    <rPh sb="0" eb="2">
      <t>ジリツ</t>
    </rPh>
    <rPh sb="4" eb="5">
      <t>ヒト</t>
    </rPh>
    <rPh sb="6" eb="9">
      <t>ヨウシエン</t>
    </rPh>
    <rPh sb="12" eb="13">
      <t>ヒト</t>
    </rPh>
    <rPh sb="14" eb="17">
      <t>ヨウシエン</t>
    </rPh>
    <rPh sb="20" eb="21">
      <t>ヒト</t>
    </rPh>
    <phoneticPr fontId="1"/>
  </si>
  <si>
    <t>0166-73-7177</t>
  </si>
  <si>
    <t>15室（7.7㎡）</t>
    <rPh sb="2" eb="3">
      <t>シツ</t>
    </rPh>
    <phoneticPr fontId="1"/>
  </si>
  <si>
    <t>医療法人旭川圭泉会病院 住宅型有料老人ホーム エレナ</t>
    <rPh sb="0" eb="2">
      <t>イリョウ</t>
    </rPh>
    <rPh sb="2" eb="4">
      <t>ホウジン</t>
    </rPh>
    <rPh sb="4" eb="6">
      <t>アサヒカワ</t>
    </rPh>
    <rPh sb="6" eb="7">
      <t>ケイ</t>
    </rPh>
    <rPh sb="7" eb="8">
      <t>イズミ</t>
    </rPh>
    <rPh sb="8" eb="9">
      <t>カイ</t>
    </rPh>
    <rPh sb="9" eb="11">
      <t>ビョウイン</t>
    </rPh>
    <rPh sb="12" eb="14">
      <t>ジュウタク</t>
    </rPh>
    <rPh sb="14" eb="15">
      <t>ガタ</t>
    </rPh>
    <rPh sb="15" eb="17">
      <t>ユウリョウ</t>
    </rPh>
    <rPh sb="17" eb="19">
      <t>ロウジン</t>
    </rPh>
    <phoneticPr fontId="1"/>
  </si>
  <si>
    <t>住宅型有料老人ホーム　なずな</t>
    <rPh sb="0" eb="2">
      <t>ジュウタク</t>
    </rPh>
    <rPh sb="2" eb="3">
      <t>ガタ</t>
    </rPh>
    <rPh sb="3" eb="5">
      <t>ユウリョウ</t>
    </rPh>
    <rPh sb="5" eb="7">
      <t>ロウジン</t>
    </rPh>
    <phoneticPr fontId="1"/>
  </si>
  <si>
    <t>株式会社健康会</t>
    <rPh sb="0" eb="4">
      <t>カブシキガイシャ</t>
    </rPh>
    <rPh sb="4" eb="6">
      <t>ケンコウ</t>
    </rPh>
    <rPh sb="6" eb="7">
      <t>カイ</t>
    </rPh>
    <phoneticPr fontId="1"/>
  </si>
  <si>
    <t>個室8,000円，夫婦室14,000円</t>
    <rPh sb="0" eb="2">
      <t>コシツ</t>
    </rPh>
    <rPh sb="7" eb="8">
      <t>エン</t>
    </rPh>
    <rPh sb="9" eb="11">
      <t>フウフ</t>
    </rPh>
    <rPh sb="11" eb="12">
      <t>シツ</t>
    </rPh>
    <rPh sb="18" eb="19">
      <t>エン</t>
    </rPh>
    <phoneticPr fontId="1"/>
  </si>
  <si>
    <t>0166-39-3212</t>
  </si>
  <si>
    <t>エムズコート旭川</t>
    <rPh sb="6" eb="8">
      <t>アサヒカワ</t>
    </rPh>
    <phoneticPr fontId="1"/>
  </si>
  <si>
    <t>18室（10㎡）</t>
    <rPh sb="2" eb="3">
      <t>シツ</t>
    </rPh>
    <phoneticPr fontId="1"/>
  </si>
  <si>
    <t>旭川市高砂台5丁目19番12号</t>
    <rPh sb="0" eb="3">
      <t>アサヒカワシ</t>
    </rPh>
    <rPh sb="3" eb="6">
      <t>タカサゴダイ</t>
    </rPh>
    <rPh sb="7" eb="9">
      <t>チョウメ</t>
    </rPh>
    <rPh sb="11" eb="12">
      <t>バン</t>
    </rPh>
    <rPh sb="14" eb="15">
      <t>ゴウ</t>
    </rPh>
    <phoneticPr fontId="1"/>
  </si>
  <si>
    <t>0166-73-6300</t>
  </si>
  <si>
    <t>http://grace-asahikawa.com</t>
  </si>
  <si>
    <t>0166-73-5108</t>
  </si>
  <si>
    <t>住宅型有料老人ホーム　悠</t>
    <rPh sb="0" eb="2">
      <t>ジュウタク</t>
    </rPh>
    <rPh sb="2" eb="3">
      <t>ガタ</t>
    </rPh>
    <rPh sb="3" eb="5">
      <t>ユウリョウ</t>
    </rPh>
    <rPh sb="5" eb="7">
      <t>ロウジン</t>
    </rPh>
    <rPh sb="11" eb="12">
      <t>ユウ</t>
    </rPh>
    <phoneticPr fontId="1"/>
  </si>
  <si>
    <t>旭川市高砂台5丁目19番10号</t>
    <rPh sb="0" eb="3">
      <t>アサヒカワシ</t>
    </rPh>
    <rPh sb="3" eb="6">
      <t>タカサゴダイ</t>
    </rPh>
    <rPh sb="7" eb="9">
      <t>チョウメ</t>
    </rPh>
    <rPh sb="11" eb="12">
      <t>バン</t>
    </rPh>
    <rPh sb="14" eb="15">
      <t>ゴウ</t>
    </rPh>
    <phoneticPr fontId="1"/>
  </si>
  <si>
    <t>冬季：110,000円　夫婦部屋：181,000円</t>
    <rPh sb="0" eb="2">
      <t>トウキ</t>
    </rPh>
    <rPh sb="10" eb="11">
      <t>エン</t>
    </rPh>
    <rPh sb="12" eb="14">
      <t>フウフ</t>
    </rPh>
    <rPh sb="14" eb="16">
      <t>ヘヤ</t>
    </rPh>
    <rPh sb="24" eb="25">
      <t>エン</t>
    </rPh>
    <phoneticPr fontId="1"/>
  </si>
  <si>
    <t>住宅型有料老人ホーム　ゆり神楽</t>
    <rPh sb="0" eb="2">
      <t>ジュウタク</t>
    </rPh>
    <rPh sb="2" eb="3">
      <t>ガタ</t>
    </rPh>
    <rPh sb="3" eb="5">
      <t>ユウリョウ</t>
    </rPh>
    <rPh sb="5" eb="7">
      <t>ロウジン</t>
    </rPh>
    <rPh sb="13" eb="15">
      <t>カグラ</t>
    </rPh>
    <phoneticPr fontId="1"/>
  </si>
  <si>
    <t xml:space="preserve"> 開設年月日</t>
    <rPh sb="1" eb="3">
      <t>カイセツ</t>
    </rPh>
    <rPh sb="3" eb="4">
      <t>ネン</t>
    </rPh>
    <rPh sb="4" eb="6">
      <t>ツキヒ</t>
    </rPh>
    <phoneticPr fontId="1"/>
  </si>
  <si>
    <t>介護付</t>
    <rPh sb="0" eb="2">
      <t>カイゴ</t>
    </rPh>
    <rPh sb="2" eb="3">
      <t>ツ</t>
    </rPh>
    <phoneticPr fontId="1"/>
  </si>
  <si>
    <t>旭川市神楽7条11丁目6番5号</t>
    <rPh sb="0" eb="3">
      <t>アサヒカワシ</t>
    </rPh>
    <rPh sb="3" eb="5">
      <t>カグラ</t>
    </rPh>
    <rPh sb="6" eb="7">
      <t>ジョウ</t>
    </rPh>
    <rPh sb="9" eb="11">
      <t>チョウメ</t>
    </rPh>
    <rPh sb="12" eb="13">
      <t>バン</t>
    </rPh>
    <rPh sb="14" eb="15">
      <t>ゴウ</t>
    </rPh>
    <phoneticPr fontId="1"/>
  </si>
  <si>
    <t>0166-33-7233</t>
  </si>
  <si>
    <t>旭川市東光16条6丁目2番15号</t>
    <rPh sb="0" eb="3">
      <t>アサヒカワシ</t>
    </rPh>
    <rPh sb="3" eb="5">
      <t>トウコウ</t>
    </rPh>
    <rPh sb="7" eb="8">
      <t>ジョウ</t>
    </rPh>
    <rPh sb="9" eb="11">
      <t>チョウメ</t>
    </rPh>
    <rPh sb="12" eb="13">
      <t>バン</t>
    </rPh>
    <rPh sb="15" eb="16">
      <t>ゴウ</t>
    </rPh>
    <phoneticPr fontId="1"/>
  </si>
  <si>
    <t>冬季：99,200円～103,400円</t>
  </si>
  <si>
    <t>旭川市旭岡1丁目14番6号</t>
    <rPh sb="0" eb="3">
      <t>アサヒカワシ</t>
    </rPh>
    <rPh sb="3" eb="4">
      <t>アサヒ</t>
    </rPh>
    <rPh sb="4" eb="5">
      <t>オカ</t>
    </rPh>
    <rPh sb="6" eb="8">
      <t>チョウメ</t>
    </rPh>
    <rPh sb="10" eb="11">
      <t>バン</t>
    </rPh>
    <rPh sb="12" eb="13">
      <t>ゴウ</t>
    </rPh>
    <phoneticPr fontId="1"/>
  </si>
  <si>
    <t>0166-53-5657</t>
  </si>
  <si>
    <t>0166-61-4348</t>
  </si>
  <si>
    <t>旭川市近文町24丁目1178番地の28</t>
    <rPh sb="0" eb="3">
      <t>アサヒカワシ</t>
    </rPh>
    <rPh sb="3" eb="6">
      <t>チカブミチョウ</t>
    </rPh>
    <rPh sb="8" eb="10">
      <t>チョウメ</t>
    </rPh>
    <rPh sb="14" eb="15">
      <t>バン</t>
    </rPh>
    <rPh sb="15" eb="16">
      <t>チ</t>
    </rPh>
    <phoneticPr fontId="1"/>
  </si>
  <si>
    <t>旭川市神居7条8丁目2番9号</t>
    <rPh sb="0" eb="3">
      <t>アサヒカワシ</t>
    </rPh>
    <rPh sb="3" eb="5">
      <t>カムイ</t>
    </rPh>
    <rPh sb="6" eb="7">
      <t>ジョウ</t>
    </rPh>
    <rPh sb="8" eb="10">
      <t>チョウメ</t>
    </rPh>
    <rPh sb="11" eb="12">
      <t>バン</t>
    </rPh>
    <rPh sb="13" eb="14">
      <t>ゴウ</t>
    </rPh>
    <phoneticPr fontId="1"/>
  </si>
  <si>
    <t>入居後の医療機関の受診については原則月1回までの場合、受診時の送迎及び付き添い費用は発生しません。2回目以降の対応やその他外出の付添などについては、30分648円（税込み）の利用料金が発生します。※消費税については８％で表記しております。</t>
  </si>
  <si>
    <t>住宅型有料老人ホーム　こぶし</t>
    <rPh sb="0" eb="2">
      <t>ジュウタク</t>
    </rPh>
    <rPh sb="2" eb="3">
      <t>ガタ</t>
    </rPh>
    <rPh sb="3" eb="5">
      <t>ユウリョウ</t>
    </rPh>
    <rPh sb="5" eb="7">
      <t>ロウジン</t>
    </rPh>
    <phoneticPr fontId="1"/>
  </si>
  <si>
    <t>0166-61-3737</t>
  </si>
  <si>
    <t>0166-73-6555</t>
  </si>
  <si>
    <t>29室（20.74㎡）</t>
    <rPh sb="2" eb="3">
      <t>シツ</t>
    </rPh>
    <phoneticPr fontId="1"/>
  </si>
  <si>
    <t>株式会社松本</t>
    <rPh sb="0" eb="4">
      <t>カブシキガイシャ</t>
    </rPh>
    <rPh sb="4" eb="6">
      <t>マツモト</t>
    </rPh>
    <phoneticPr fontId="1"/>
  </si>
  <si>
    <t>旭川市東光1条5丁目4番7号</t>
    <rPh sb="0" eb="3">
      <t>アサヒカワシ</t>
    </rPh>
    <rPh sb="3" eb="5">
      <t>トウコウ</t>
    </rPh>
    <rPh sb="6" eb="7">
      <t>ジョウ</t>
    </rPh>
    <rPh sb="8" eb="10">
      <t>チョウメ</t>
    </rPh>
    <rPh sb="11" eb="12">
      <t>バン</t>
    </rPh>
    <rPh sb="13" eb="14">
      <t>ゴウ</t>
    </rPh>
    <phoneticPr fontId="1"/>
  </si>
  <si>
    <t>0166-74-6657</t>
  </si>
  <si>
    <t>0166-85-7278</t>
  </si>
  <si>
    <t>住宅型有料老人ホーム　アラン</t>
    <rPh sb="0" eb="2">
      <t>ジュウタク</t>
    </rPh>
    <rPh sb="2" eb="3">
      <t>ガタ</t>
    </rPh>
    <rPh sb="3" eb="5">
      <t>ユウリョウ</t>
    </rPh>
    <rPh sb="5" eb="7">
      <t>ロウジン</t>
    </rPh>
    <phoneticPr fontId="1"/>
  </si>
  <si>
    <t>旭川市豊岡4条11丁目1番6‐2号</t>
    <rPh sb="0" eb="3">
      <t>アサヒカワシ</t>
    </rPh>
    <rPh sb="3" eb="5">
      <t>トヨオカ</t>
    </rPh>
    <rPh sb="6" eb="7">
      <t>ジョウ</t>
    </rPh>
    <rPh sb="9" eb="11">
      <t>チョウメ</t>
    </rPh>
    <rPh sb="12" eb="13">
      <t>バン</t>
    </rPh>
    <rPh sb="16" eb="17">
      <t>ゴウ</t>
    </rPh>
    <phoneticPr fontId="1"/>
  </si>
  <si>
    <t>要介護4：1人 要介護5：3人　その他：0人</t>
    <rPh sb="0" eb="3">
      <t>ヨウカイゴ</t>
    </rPh>
    <rPh sb="6" eb="7">
      <t>ニン</t>
    </rPh>
    <rPh sb="8" eb="11">
      <t>ヨウカイゴ</t>
    </rPh>
    <rPh sb="14" eb="15">
      <t>ニン</t>
    </rPh>
    <rPh sb="18" eb="19">
      <t>タ</t>
    </rPh>
    <rPh sb="21" eb="22">
      <t>ヒト</t>
    </rPh>
    <phoneticPr fontId="1"/>
  </si>
  <si>
    <t>有料老人ホーム　こうしょう館</t>
    <rPh sb="0" eb="2">
      <t>ユウリョウ</t>
    </rPh>
    <rPh sb="2" eb="4">
      <t>ロウジン</t>
    </rPh>
    <rPh sb="13" eb="14">
      <t>カン</t>
    </rPh>
    <phoneticPr fontId="1"/>
  </si>
  <si>
    <t>0166-74-8562</t>
  </si>
  <si>
    <t>旭川市忠和2条6丁目1番7号</t>
    <rPh sb="0" eb="3">
      <t>アサヒカワシ</t>
    </rPh>
    <rPh sb="3" eb="5">
      <t>チュウワ</t>
    </rPh>
    <rPh sb="6" eb="7">
      <t>ジョウ</t>
    </rPh>
    <rPh sb="8" eb="10">
      <t>チョウメ</t>
    </rPh>
    <rPh sb="11" eb="12">
      <t>バン</t>
    </rPh>
    <rPh sb="13" eb="14">
      <t>ゴウ</t>
    </rPh>
    <phoneticPr fontId="1"/>
  </si>
  <si>
    <t>0166-37-5733</t>
  </si>
  <si>
    <t xml:space="preserve">自立：0人 要支援１：1人 要支援2：1人 </t>
    <rPh sb="0" eb="2">
      <t>ジリツ</t>
    </rPh>
    <rPh sb="4" eb="5">
      <t>ヒト</t>
    </rPh>
    <rPh sb="6" eb="9">
      <t>ヨウシエン</t>
    </rPh>
    <rPh sb="12" eb="13">
      <t>ヒト</t>
    </rPh>
    <rPh sb="14" eb="17">
      <t>ヨウシエン</t>
    </rPh>
    <rPh sb="20" eb="21">
      <t>ヒト</t>
    </rPh>
    <phoneticPr fontId="1"/>
  </si>
  <si>
    <t>要介護1：12人 要介護2：9人 要介護3：3人</t>
    <rPh sb="0" eb="3">
      <t>ヨウカイゴ</t>
    </rPh>
    <rPh sb="7" eb="8">
      <t>ニン</t>
    </rPh>
    <rPh sb="9" eb="12">
      <t>ヨウカイゴ</t>
    </rPh>
    <rPh sb="15" eb="16">
      <t>ヒト</t>
    </rPh>
    <rPh sb="17" eb="20">
      <t>ヨウカイゴ</t>
    </rPh>
    <rPh sb="23" eb="24">
      <t>ニン</t>
    </rPh>
    <phoneticPr fontId="1"/>
  </si>
  <si>
    <t>0166-50-0200</t>
  </si>
  <si>
    <t>住宅型有料老人ホーム　リビングケア　シーズン憩</t>
    <rPh sb="0" eb="2">
      <t>ジュウタク</t>
    </rPh>
    <rPh sb="2" eb="3">
      <t>ガタ</t>
    </rPh>
    <rPh sb="3" eb="5">
      <t>ユウリョウ</t>
    </rPh>
    <rPh sb="5" eb="7">
      <t>ロウジン</t>
    </rPh>
    <rPh sb="22" eb="23">
      <t>イコ</t>
    </rPh>
    <phoneticPr fontId="1"/>
  </si>
  <si>
    <t>OSビジネス株式会社</t>
    <rPh sb="6" eb="10">
      <t>カブシキガイシャ</t>
    </rPh>
    <phoneticPr fontId="1"/>
  </si>
  <si>
    <t>0166-74-8070</t>
  </si>
  <si>
    <t>可能</t>
    <rPh sb="0" eb="2">
      <t>カノウ</t>
    </rPh>
    <phoneticPr fontId="1"/>
  </si>
  <si>
    <t>旭川市永山3条4丁目3番3号</t>
    <rPh sb="0" eb="3">
      <t>アサヒカワシ</t>
    </rPh>
    <rPh sb="3" eb="5">
      <t>ナガヤマ</t>
    </rPh>
    <rPh sb="6" eb="7">
      <t>ジョウ</t>
    </rPh>
    <rPh sb="8" eb="10">
      <t>チョウメ</t>
    </rPh>
    <rPh sb="11" eb="12">
      <t>バン</t>
    </rPh>
    <rPh sb="13" eb="14">
      <t>ゴウ</t>
    </rPh>
    <phoneticPr fontId="1"/>
  </si>
  <si>
    <t>0166-55-6501</t>
  </si>
  <si>
    <t>23室（10.26㎡～10.26㎡）</t>
    <rPh sb="2" eb="3">
      <t>シツ</t>
    </rPh>
    <phoneticPr fontId="1"/>
  </si>
  <si>
    <t>旭川市永山3条18丁目1番5号</t>
    <rPh sb="0" eb="3">
      <t>アサヒカワシ</t>
    </rPh>
    <rPh sb="3" eb="5">
      <t>ナガヤマ</t>
    </rPh>
    <rPh sb="6" eb="7">
      <t>ジョウ</t>
    </rPh>
    <rPh sb="9" eb="11">
      <t>チョウメ</t>
    </rPh>
    <rPh sb="12" eb="13">
      <t>バン</t>
    </rPh>
    <rPh sb="14" eb="15">
      <t>ゴウ</t>
    </rPh>
    <phoneticPr fontId="1"/>
  </si>
  <si>
    <t>株式会社旭川福祉サービス</t>
    <rPh sb="0" eb="4">
      <t>カブシキガイシャ</t>
    </rPh>
    <rPh sb="4" eb="6">
      <t>アサヒカワ</t>
    </rPh>
    <rPh sb="6" eb="8">
      <t>フクシ</t>
    </rPh>
    <phoneticPr fontId="1"/>
  </si>
  <si>
    <t>一般居室個室</t>
    <rPh sb="0" eb="2">
      <t>イッパン</t>
    </rPh>
    <rPh sb="2" eb="4">
      <t>キョシツ</t>
    </rPh>
    <rPh sb="4" eb="6">
      <t>コシツ</t>
    </rPh>
    <phoneticPr fontId="1"/>
  </si>
  <si>
    <t>旭川市東6条8丁目1番13号</t>
    <rPh sb="0" eb="3">
      <t>アサヒカワシ</t>
    </rPh>
    <rPh sb="3" eb="4">
      <t>ヒガシ</t>
    </rPh>
    <rPh sb="5" eb="6">
      <t>ジョウ</t>
    </rPh>
    <rPh sb="7" eb="9">
      <t>チョウメ</t>
    </rPh>
    <rPh sb="10" eb="11">
      <t>バン</t>
    </rPh>
    <rPh sb="13" eb="14">
      <t>ゴウ</t>
    </rPh>
    <phoneticPr fontId="1"/>
  </si>
  <si>
    <t>0166-54-7055</t>
  </si>
  <si>
    <t>旭川市高砂台5丁目21番8号</t>
    <rPh sb="0" eb="3">
      <t>アサヒカワシ</t>
    </rPh>
    <rPh sb="3" eb="6">
      <t>タカサゴダイ</t>
    </rPh>
    <rPh sb="7" eb="9">
      <t>チョウメ</t>
    </rPh>
    <rPh sb="11" eb="12">
      <t>バン</t>
    </rPh>
    <rPh sb="13" eb="14">
      <t>ゴウ</t>
    </rPh>
    <phoneticPr fontId="1"/>
  </si>
  <si>
    <t>生活サポート費：自立50,000円，要支援1:40,000円，要支援2:30,000円</t>
    <rPh sb="0" eb="2">
      <t>セイカツ</t>
    </rPh>
    <rPh sb="6" eb="7">
      <t>ヒ</t>
    </rPh>
    <rPh sb="8" eb="10">
      <t>ジリツ</t>
    </rPh>
    <rPh sb="16" eb="17">
      <t>エン</t>
    </rPh>
    <rPh sb="18" eb="21">
      <t>ヨウシエン</t>
    </rPh>
    <rPh sb="29" eb="30">
      <t>エン</t>
    </rPh>
    <rPh sb="31" eb="34">
      <t>ヨウシエン</t>
    </rPh>
    <rPh sb="42" eb="43">
      <t>エン</t>
    </rPh>
    <phoneticPr fontId="1"/>
  </si>
  <si>
    <t>0166-73-8132</t>
  </si>
  <si>
    <t>有料老人ホーム　ひだまり館</t>
    <rPh sb="0" eb="2">
      <t>ユウリョウ</t>
    </rPh>
    <rPh sb="2" eb="4">
      <t>ロウジン</t>
    </rPh>
    <rPh sb="12" eb="13">
      <t>カン</t>
    </rPh>
    <phoneticPr fontId="1"/>
  </si>
  <si>
    <t>0166-75-4583</t>
  </si>
  <si>
    <t>要介護1：9人 要介護2：4人 要介護3：4人</t>
    <rPh sb="0" eb="3">
      <t>ヨウカイゴ</t>
    </rPh>
    <rPh sb="6" eb="7">
      <t>ニン</t>
    </rPh>
    <rPh sb="8" eb="11">
      <t>ヨウカイゴ</t>
    </rPh>
    <rPh sb="14" eb="15">
      <t>ヒト</t>
    </rPh>
    <rPh sb="16" eb="19">
      <t>ヨウカイゴ</t>
    </rPh>
    <rPh sb="22" eb="23">
      <t>ニン</t>
    </rPh>
    <phoneticPr fontId="1"/>
  </si>
  <si>
    <t>9,000円（10月～4月）</t>
    <rPh sb="5" eb="6">
      <t>エン</t>
    </rPh>
    <rPh sb="9" eb="10">
      <t>ツキ</t>
    </rPh>
    <rPh sb="12" eb="13">
      <t>ツキ</t>
    </rPh>
    <phoneticPr fontId="1"/>
  </si>
  <si>
    <t>冬季：101,500円</t>
    <rPh sb="0" eb="2">
      <t>トウキ</t>
    </rPh>
    <rPh sb="10" eb="11">
      <t>エン</t>
    </rPh>
    <phoneticPr fontId="1"/>
  </si>
  <si>
    <t>有料老人ホーム　オアシス東7条</t>
    <rPh sb="0" eb="2">
      <t>ユウリョウ</t>
    </rPh>
    <rPh sb="2" eb="4">
      <t>ロウジン</t>
    </rPh>
    <rPh sb="12" eb="13">
      <t>ヒガシ</t>
    </rPh>
    <rPh sb="14" eb="15">
      <t>ジョウ</t>
    </rPh>
    <phoneticPr fontId="1"/>
  </si>
  <si>
    <t>旭川市旭町1条20丁目2987番地の26</t>
    <rPh sb="0" eb="3">
      <t>アサヒカワシ</t>
    </rPh>
    <rPh sb="3" eb="5">
      <t>アサヒマチ</t>
    </rPh>
    <rPh sb="6" eb="7">
      <t>ジョウ</t>
    </rPh>
    <rPh sb="9" eb="11">
      <t>チョウメ</t>
    </rPh>
    <rPh sb="15" eb="17">
      <t>バンチ</t>
    </rPh>
    <phoneticPr fontId="1"/>
  </si>
  <si>
    <t>0166-24-0843</t>
  </si>
  <si>
    <t>旭川市神楽岡9条6丁目1番4号</t>
    <rPh sb="0" eb="3">
      <t>アサヒカワシ</t>
    </rPh>
    <rPh sb="3" eb="6">
      <t>カグラオカ</t>
    </rPh>
    <rPh sb="7" eb="8">
      <t>ジョウ</t>
    </rPh>
    <rPh sb="9" eb="11">
      <t>チョウメ</t>
    </rPh>
    <rPh sb="12" eb="13">
      <t>バン</t>
    </rPh>
    <rPh sb="14" eb="15">
      <t>ゴウ</t>
    </rPh>
    <phoneticPr fontId="1"/>
  </si>
  <si>
    <t>0166-37-0294</t>
  </si>
  <si>
    <t>夏季：83,800円～87,800円
冬季：91,800円～95,800円</t>
    <rPh sb="0" eb="2">
      <t>カキ</t>
    </rPh>
    <rPh sb="9" eb="10">
      <t>エン</t>
    </rPh>
    <rPh sb="17" eb="18">
      <t>エン</t>
    </rPh>
    <rPh sb="19" eb="21">
      <t>トウキ</t>
    </rPh>
    <rPh sb="28" eb="29">
      <t>エン</t>
    </rPh>
    <rPh sb="36" eb="37">
      <t>エン</t>
    </rPh>
    <phoneticPr fontId="1"/>
  </si>
  <si>
    <t>9,720円（10月～4月）</t>
    <rPh sb="5" eb="6">
      <t>エン</t>
    </rPh>
    <rPh sb="9" eb="10">
      <t>ツキ</t>
    </rPh>
    <rPh sb="12" eb="13">
      <t>ツキ</t>
    </rPh>
    <phoneticPr fontId="1"/>
  </si>
  <si>
    <t>0166-60-2122</t>
  </si>
  <si>
    <t>0166-85-6616</t>
  </si>
  <si>
    <t>住宅型有料老人ホーム　まごころ館</t>
    <rPh sb="0" eb="2">
      <t>ジュウタク</t>
    </rPh>
    <rPh sb="2" eb="3">
      <t>ガタ</t>
    </rPh>
    <rPh sb="3" eb="5">
      <t>ユウリョウ</t>
    </rPh>
    <rPh sb="5" eb="7">
      <t>ロウジン</t>
    </rPh>
    <rPh sb="15" eb="16">
      <t>カン</t>
    </rPh>
    <phoneticPr fontId="1"/>
  </si>
  <si>
    <t>旭川市永山4条20丁目1番4号</t>
    <rPh sb="0" eb="3">
      <t>アサヒカワシ</t>
    </rPh>
    <rPh sb="3" eb="5">
      <t>ナガヤマ</t>
    </rPh>
    <rPh sb="6" eb="7">
      <t>ジョウ</t>
    </rPh>
    <rPh sb="9" eb="11">
      <t>チョウメ</t>
    </rPh>
    <rPh sb="12" eb="13">
      <t>バン</t>
    </rPh>
    <rPh sb="14" eb="15">
      <t>ゴウ</t>
    </rPh>
    <phoneticPr fontId="1"/>
  </si>
  <si>
    <t>旭川市東旭川南2条3丁目2番19号</t>
    <rPh sb="0" eb="3">
      <t>アサヒカワシ</t>
    </rPh>
    <rPh sb="3" eb="4">
      <t>ヒガシ</t>
    </rPh>
    <rPh sb="4" eb="6">
      <t>アサヒカワ</t>
    </rPh>
    <rPh sb="6" eb="7">
      <t>ミナミ</t>
    </rPh>
    <rPh sb="8" eb="9">
      <t>ジョウ</t>
    </rPh>
    <rPh sb="10" eb="12">
      <t>チョウメ</t>
    </rPh>
    <rPh sb="13" eb="14">
      <t>バン</t>
    </rPh>
    <rPh sb="16" eb="17">
      <t>ゴウ</t>
    </rPh>
    <phoneticPr fontId="1"/>
  </si>
  <si>
    <t>旭川市春光台5条2丁目5番18号</t>
    <rPh sb="0" eb="3">
      <t>アサヒカワシ</t>
    </rPh>
    <rPh sb="3" eb="6">
      <t>シュンコウダイ</t>
    </rPh>
    <rPh sb="7" eb="8">
      <t>ジョウ</t>
    </rPh>
    <rPh sb="9" eb="11">
      <t>チョウメ</t>
    </rPh>
    <rPh sb="12" eb="13">
      <t>バン</t>
    </rPh>
    <rPh sb="15" eb="16">
      <t>ゴウ</t>
    </rPh>
    <phoneticPr fontId="1"/>
  </si>
  <si>
    <t>健康型有料老人ホーム
きょうさい永山</t>
    <rPh sb="0" eb="2">
      <t>ケンコウ</t>
    </rPh>
    <rPh sb="2" eb="3">
      <t>ガタ</t>
    </rPh>
    <rPh sb="3" eb="5">
      <t>ユウリョウ</t>
    </rPh>
    <rPh sb="5" eb="7">
      <t>ロウジン</t>
    </rPh>
    <rPh sb="16" eb="18">
      <t>ナガヤマ</t>
    </rPh>
    <phoneticPr fontId="1"/>
  </si>
  <si>
    <t>現入居者数／入居定員</t>
    <rPh sb="0" eb="1">
      <t>ゲン</t>
    </rPh>
    <phoneticPr fontId="1"/>
  </si>
  <si>
    <t>株式会社トリプルD</t>
    <rPh sb="0" eb="4">
      <t>カブシキガイシャ</t>
    </rPh>
    <phoneticPr fontId="1"/>
  </si>
  <si>
    <t>19室（9.94㎡）</t>
  </si>
  <si>
    <t>31室（11.6㎡）</t>
    <rPh sb="2" eb="3">
      <t>シツ</t>
    </rPh>
    <phoneticPr fontId="1"/>
  </si>
  <si>
    <t>ニチイケアセンター旭川北</t>
    <rPh sb="9" eb="11">
      <t>アサヒカワ</t>
    </rPh>
    <rPh sb="11" eb="12">
      <t>キタ</t>
    </rPh>
    <phoneticPr fontId="1"/>
  </si>
  <si>
    <t>旭川市永山3条7丁目1番25号</t>
    <rPh sb="0" eb="3">
      <t>アサヒカワシ</t>
    </rPh>
    <rPh sb="3" eb="5">
      <t>ナガヤマ</t>
    </rPh>
    <rPh sb="6" eb="7">
      <t>ジョウ</t>
    </rPh>
    <rPh sb="8" eb="10">
      <t>チョウメ</t>
    </rPh>
    <rPh sb="11" eb="12">
      <t>バン</t>
    </rPh>
    <rPh sb="14" eb="15">
      <t>ゴウ</t>
    </rPh>
    <phoneticPr fontId="1"/>
  </si>
  <si>
    <t>旭川市高砂台5丁目21番7号</t>
    <rPh sb="0" eb="3">
      <t>アサヒカワシ</t>
    </rPh>
    <rPh sb="3" eb="6">
      <t>タカサゴダイ</t>
    </rPh>
    <rPh sb="7" eb="9">
      <t>チョウメ</t>
    </rPh>
    <rPh sb="11" eb="12">
      <t>バン</t>
    </rPh>
    <rPh sb="13" eb="14">
      <t>ゴウ</t>
    </rPh>
    <phoneticPr fontId="1"/>
  </si>
  <si>
    <t>冬季：113,000円</t>
    <rPh sb="0" eb="2">
      <t>トウキ</t>
    </rPh>
    <rPh sb="10" eb="11">
      <t>エン</t>
    </rPh>
    <phoneticPr fontId="1"/>
  </si>
  <si>
    <t>9室（7.49㎡～11.34㎡）</t>
    <rPh sb="1" eb="2">
      <t>シツ</t>
    </rPh>
    <phoneticPr fontId="1"/>
  </si>
  <si>
    <t>住宅型有料老人ホーム　ほがらか</t>
    <rPh sb="0" eb="2">
      <t>ジュウタク</t>
    </rPh>
    <rPh sb="2" eb="3">
      <t>ガタ</t>
    </rPh>
    <rPh sb="3" eb="5">
      <t>ユウリョウ</t>
    </rPh>
    <rPh sb="5" eb="7">
      <t>ロウジン</t>
    </rPh>
    <phoneticPr fontId="1"/>
  </si>
  <si>
    <t>旭川市春光5条1丁目5番17号</t>
    <rPh sb="0" eb="3">
      <t>アサヒカワシ</t>
    </rPh>
    <rPh sb="3" eb="5">
      <t>シュンコウ</t>
    </rPh>
    <rPh sb="6" eb="7">
      <t>ジョウ</t>
    </rPh>
    <rPh sb="8" eb="10">
      <t>チョウメ</t>
    </rPh>
    <rPh sb="11" eb="12">
      <t>バン</t>
    </rPh>
    <rPh sb="14" eb="15">
      <t>ゴウ</t>
    </rPh>
    <phoneticPr fontId="1"/>
  </si>
  <si>
    <t>0166-53-3300</t>
  </si>
  <si>
    <t>あんじゅ一番館・二番館</t>
    <rPh sb="4" eb="5">
      <t>イチ</t>
    </rPh>
    <rPh sb="5" eb="7">
      <t>バンカン</t>
    </rPh>
    <rPh sb="8" eb="9">
      <t>ニ</t>
    </rPh>
    <rPh sb="9" eb="11">
      <t>バンカン</t>
    </rPh>
    <phoneticPr fontId="1"/>
  </si>
  <si>
    <t>2室（15.99㎡）</t>
    <rPh sb="1" eb="2">
      <t>シツ</t>
    </rPh>
    <phoneticPr fontId="1"/>
  </si>
  <si>
    <t>株式会社メディカルアインス</t>
    <rPh sb="0" eb="4">
      <t>カブシキガイシャ</t>
    </rPh>
    <phoneticPr fontId="1"/>
  </si>
  <si>
    <t>非該当</t>
    <rPh sb="0" eb="3">
      <t>ヒガイトウ</t>
    </rPh>
    <phoneticPr fontId="1"/>
  </si>
  <si>
    <t>0166-40-2211</t>
  </si>
  <si>
    <t>要介護1：18人 要介護2：8人 要介護3：13人</t>
    <rPh sb="0" eb="3">
      <t>ヨウカイゴ</t>
    </rPh>
    <rPh sb="7" eb="8">
      <t>ニン</t>
    </rPh>
    <rPh sb="9" eb="12">
      <t>ヨウカイゴ</t>
    </rPh>
    <rPh sb="15" eb="16">
      <t>ヒト</t>
    </rPh>
    <rPh sb="17" eb="20">
      <t>ヨウカイゴ</t>
    </rPh>
    <rPh sb="24" eb="25">
      <t>ニン</t>
    </rPh>
    <phoneticPr fontId="1"/>
  </si>
  <si>
    <t>住宅型有料老人ホーム　ひすい</t>
    <rPh sb="0" eb="2">
      <t>ジュウタク</t>
    </rPh>
    <rPh sb="2" eb="3">
      <t>ガタ</t>
    </rPh>
    <rPh sb="3" eb="5">
      <t>ユウリョウ</t>
    </rPh>
    <rPh sb="5" eb="7">
      <t>ロウジン</t>
    </rPh>
    <phoneticPr fontId="1"/>
  </si>
  <si>
    <t>40,000円　夫婦部屋：54,000円</t>
    <rPh sb="6" eb="7">
      <t>エン</t>
    </rPh>
    <rPh sb="8" eb="10">
      <t>フウフ</t>
    </rPh>
    <rPh sb="10" eb="12">
      <t>ヘヤ</t>
    </rPh>
    <rPh sb="19" eb="20">
      <t>エン</t>
    </rPh>
    <phoneticPr fontId="1"/>
  </si>
  <si>
    <t>10,000円（1人）</t>
    <rPh sb="6" eb="7">
      <t>エン</t>
    </rPh>
    <rPh sb="9" eb="10">
      <t>ニン</t>
    </rPh>
    <phoneticPr fontId="1"/>
  </si>
  <si>
    <t>共益費に含む</t>
    <rPh sb="0" eb="3">
      <t>キョウエキヒ</t>
    </rPh>
    <rPh sb="4" eb="5">
      <t>フク</t>
    </rPh>
    <phoneticPr fontId="1"/>
  </si>
  <si>
    <t>0166-74-5118</t>
  </si>
  <si>
    <t>0166-36-0556</t>
  </si>
  <si>
    <t>（　令和元年７月１日現在）</t>
    <rPh sb="2" eb="4">
      <t>レイワ</t>
    </rPh>
    <rPh sb="4" eb="6">
      <t>ガンネン</t>
    </rPh>
    <rPh sb="6" eb="7">
      <t>ヘイネン</t>
    </rPh>
    <rPh sb="7" eb="8">
      <t>ガツ</t>
    </rPh>
    <rPh sb="9" eb="10">
      <t>ニチ</t>
    </rPh>
    <rPh sb="10" eb="12">
      <t>ゲンザイ</t>
    </rPh>
    <phoneticPr fontId="1"/>
  </si>
  <si>
    <t>12,000円（夫婦は各6,000円）</t>
    <rPh sb="6" eb="7">
      <t>エン</t>
    </rPh>
    <rPh sb="8" eb="10">
      <t>フウフ</t>
    </rPh>
    <rPh sb="11" eb="12">
      <t>カク</t>
    </rPh>
    <rPh sb="17" eb="18">
      <t>エン</t>
    </rPh>
    <phoneticPr fontId="1"/>
  </si>
  <si>
    <t>20室（11.98㎡）</t>
    <rPh sb="2" eb="3">
      <t>シツ</t>
    </rPh>
    <phoneticPr fontId="1"/>
  </si>
  <si>
    <t>旭川市7条西7丁目1番7号</t>
    <rPh sb="0" eb="3">
      <t>アサヒカワシ</t>
    </rPh>
    <rPh sb="4" eb="5">
      <t>ジョウ</t>
    </rPh>
    <rPh sb="5" eb="6">
      <t>ニシ</t>
    </rPh>
    <rPh sb="7" eb="9">
      <t>チョウメ</t>
    </rPh>
    <rPh sb="10" eb="11">
      <t>バン</t>
    </rPh>
    <rPh sb="12" eb="13">
      <t>ゴウ</t>
    </rPh>
    <phoneticPr fontId="1"/>
  </si>
  <si>
    <t>住宅型有料老人ホーム　グループハウス　ソレイユ</t>
    <rPh sb="0" eb="2">
      <t>ジュウタク</t>
    </rPh>
    <rPh sb="2" eb="3">
      <t>ガタ</t>
    </rPh>
    <rPh sb="3" eb="5">
      <t>ユウリョウ</t>
    </rPh>
    <rPh sb="5" eb="7">
      <t>ロウジン</t>
    </rPh>
    <phoneticPr fontId="1"/>
  </si>
  <si>
    <t>0166‐74‐6166</t>
  </si>
  <si>
    <t>夏季：93,000円
冬季：99,000円</t>
    <rPh sb="0" eb="2">
      <t>カキ</t>
    </rPh>
    <rPh sb="9" eb="10">
      <t>エン</t>
    </rPh>
    <rPh sb="11" eb="13">
      <t>トウキ</t>
    </rPh>
    <rPh sb="20" eb="21">
      <t>エン</t>
    </rPh>
    <phoneticPr fontId="1"/>
  </si>
  <si>
    <t>要介護1：0人 要介護2：0人 要介護3：0人</t>
    <rPh sb="0" eb="3">
      <t>ヨウカイゴ</t>
    </rPh>
    <rPh sb="6" eb="7">
      <t>ニン</t>
    </rPh>
    <rPh sb="8" eb="11">
      <t>ヨウカイゴ</t>
    </rPh>
    <rPh sb="14" eb="15">
      <t>ヒト</t>
    </rPh>
    <rPh sb="16" eb="19">
      <t>ヨウカイゴ</t>
    </rPh>
    <rPh sb="22" eb="23">
      <t>ニン</t>
    </rPh>
    <phoneticPr fontId="1"/>
  </si>
  <si>
    <t>合同会社エスケー介護</t>
    <rPh sb="0" eb="2">
      <t>ゴウドウ</t>
    </rPh>
    <rPh sb="2" eb="4">
      <t>ガイシャ</t>
    </rPh>
    <rPh sb="8" eb="10">
      <t>カイゴ</t>
    </rPh>
    <phoneticPr fontId="1"/>
  </si>
  <si>
    <t>旭川市新富2条2丁目1番16号</t>
    <rPh sb="0" eb="2">
      <t>アサヒカワ</t>
    </rPh>
    <rPh sb="2" eb="3">
      <t>シ</t>
    </rPh>
    <rPh sb="3" eb="5">
      <t>シントミ</t>
    </rPh>
    <rPh sb="6" eb="7">
      <t>ジョウ</t>
    </rPh>
    <rPh sb="8" eb="10">
      <t>チョウメ</t>
    </rPh>
    <rPh sb="11" eb="12">
      <t>バン</t>
    </rPh>
    <rPh sb="14" eb="15">
      <t>ゴウ</t>
    </rPh>
    <phoneticPr fontId="1"/>
  </si>
  <si>
    <t>合同会社桧の木</t>
    <rPh sb="0" eb="2">
      <t>ゴウドウ</t>
    </rPh>
    <rPh sb="2" eb="4">
      <t>ガイシャ</t>
    </rPh>
    <rPh sb="4" eb="5">
      <t>ヒノキ</t>
    </rPh>
    <rPh sb="6" eb="7">
      <t>キ</t>
    </rPh>
    <phoneticPr fontId="1"/>
  </si>
  <si>
    <t>夏季：160,060円</t>
    <rPh sb="0" eb="2">
      <t>カキ</t>
    </rPh>
    <rPh sb="10" eb="11">
      <t>エン</t>
    </rPh>
    <phoneticPr fontId="1"/>
  </si>
  <si>
    <t>0166-73-4315</t>
  </si>
  <si>
    <t>家電　1個につき500円（上限2,000円）</t>
    <rPh sb="0" eb="2">
      <t>カデン</t>
    </rPh>
    <rPh sb="4" eb="5">
      <t>コ</t>
    </rPh>
    <rPh sb="11" eb="12">
      <t>エン</t>
    </rPh>
    <rPh sb="13" eb="15">
      <t>ジョウゲン</t>
    </rPh>
    <rPh sb="20" eb="21">
      <t>エン</t>
    </rPh>
    <phoneticPr fontId="1"/>
  </si>
  <si>
    <t>要介護1：2人 要介護2：3人 要介護3：6人</t>
    <rPh sb="0" eb="3">
      <t>ヨウカイゴ</t>
    </rPh>
    <rPh sb="6" eb="7">
      <t>ニン</t>
    </rPh>
    <rPh sb="8" eb="11">
      <t>ヨウカイゴ</t>
    </rPh>
    <rPh sb="14" eb="15">
      <t>ヒト</t>
    </rPh>
    <rPh sb="16" eb="19">
      <t>ヨウカイゴ</t>
    </rPh>
    <rPh sb="22" eb="23">
      <t>ニン</t>
    </rPh>
    <phoneticPr fontId="1"/>
  </si>
  <si>
    <t>有料老人ホーム　忠和</t>
    <rPh sb="0" eb="2">
      <t>ユウリョウ</t>
    </rPh>
    <rPh sb="2" eb="4">
      <t>ロウジン</t>
    </rPh>
    <rPh sb="8" eb="10">
      <t>チュウワ</t>
    </rPh>
    <phoneticPr fontId="1"/>
  </si>
  <si>
    <t>要介護1：5人 要介護2：5人 要介護3：2人</t>
    <rPh sb="0" eb="3">
      <t>ヨウカイゴ</t>
    </rPh>
    <rPh sb="6" eb="7">
      <t>ニン</t>
    </rPh>
    <rPh sb="8" eb="11">
      <t>ヨウカイゴ</t>
    </rPh>
    <rPh sb="14" eb="15">
      <t>ヒト</t>
    </rPh>
    <rPh sb="16" eb="19">
      <t>ヨウカイゴ</t>
    </rPh>
    <rPh sb="22" eb="23">
      <t>ニン</t>
    </rPh>
    <phoneticPr fontId="1"/>
  </si>
  <si>
    <t>28,000円～38,000円（非課税）</t>
    <rPh sb="6" eb="7">
      <t>エン</t>
    </rPh>
    <rPh sb="14" eb="15">
      <t>エン</t>
    </rPh>
    <rPh sb="16" eb="19">
      <t>ヒカゼイ</t>
    </rPh>
    <phoneticPr fontId="1"/>
  </si>
  <si>
    <t>ほほえみの家</t>
    <rPh sb="5" eb="6">
      <t>イエ</t>
    </rPh>
    <phoneticPr fontId="1"/>
  </si>
  <si>
    <t>要介護1：4人 要介護2：5人 要介護3：１人</t>
    <rPh sb="0" eb="3">
      <t>ヨウカイゴ</t>
    </rPh>
    <rPh sb="6" eb="7">
      <t>ニン</t>
    </rPh>
    <rPh sb="8" eb="11">
      <t>ヨウカイゴ</t>
    </rPh>
    <rPh sb="14" eb="15">
      <t>ヒト</t>
    </rPh>
    <rPh sb="16" eb="19">
      <t>ヨウカイゴ</t>
    </rPh>
    <rPh sb="22" eb="23">
      <t>ニン</t>
    </rPh>
    <phoneticPr fontId="1"/>
  </si>
  <si>
    <t>株式会社ピープルケア</t>
    <rPh sb="0" eb="4">
      <t>カブシキガイシャ</t>
    </rPh>
    <phoneticPr fontId="1"/>
  </si>
  <si>
    <t>有料老人ホーム　太雅</t>
    <rPh sb="0" eb="2">
      <t>ユウリョウ</t>
    </rPh>
    <rPh sb="2" eb="4">
      <t>ロウジン</t>
    </rPh>
    <rPh sb="8" eb="9">
      <t>フト</t>
    </rPh>
    <rPh sb="9" eb="10">
      <t>ミヤビ</t>
    </rPh>
    <phoneticPr fontId="1"/>
  </si>
  <si>
    <t>住宅型有料老人ホーム　シルバーハウス　テンダネス</t>
    <rPh sb="0" eb="2">
      <t>ジュウタク</t>
    </rPh>
    <rPh sb="2" eb="3">
      <t>ガタ</t>
    </rPh>
    <rPh sb="3" eb="5">
      <t>ユウリョウ</t>
    </rPh>
    <rPh sb="5" eb="7">
      <t>ロウジン</t>
    </rPh>
    <phoneticPr fontId="1"/>
  </si>
  <si>
    <t>老人ホーム内</t>
    <rPh sb="0" eb="2">
      <t>ロウジン</t>
    </rPh>
    <rPh sb="5" eb="6">
      <t>ナイ</t>
    </rPh>
    <phoneticPr fontId="1"/>
  </si>
  <si>
    <t>デイサービス・有料老人ホーム</t>
    <rPh sb="7" eb="9">
      <t>ユウリョウ</t>
    </rPh>
    <rPh sb="9" eb="11">
      <t>ロウジン</t>
    </rPh>
    <phoneticPr fontId="1"/>
  </si>
  <si>
    <t>住宅型有料老人ホーム　グループハウス　向日葵Ⅱ</t>
    <rPh sb="0" eb="2">
      <t>ジュウタク</t>
    </rPh>
    <rPh sb="2" eb="3">
      <t>ガタ</t>
    </rPh>
    <rPh sb="3" eb="5">
      <t>ユウリョウ</t>
    </rPh>
    <rPh sb="5" eb="7">
      <t>ロウジン</t>
    </rPh>
    <rPh sb="19" eb="22">
      <t>ヒマワリ</t>
    </rPh>
    <phoneticPr fontId="1"/>
  </si>
  <si>
    <t>住宅型有料老人ホーム　花さとか</t>
    <rPh sb="0" eb="2">
      <t>ジュウタク</t>
    </rPh>
    <rPh sb="2" eb="3">
      <t>ガタ</t>
    </rPh>
    <rPh sb="3" eb="5">
      <t>ユウリョウ</t>
    </rPh>
    <rPh sb="5" eb="7">
      <t>ロウジン</t>
    </rPh>
    <rPh sb="11" eb="12">
      <t>ハナ</t>
    </rPh>
    <phoneticPr fontId="1"/>
  </si>
  <si>
    <t>住宅型有料老人ホーム　エールⅠ</t>
    <rPh sb="0" eb="2">
      <t>ジュウタク</t>
    </rPh>
    <rPh sb="2" eb="3">
      <t>ガタ</t>
    </rPh>
    <rPh sb="3" eb="5">
      <t>ユウリョウ</t>
    </rPh>
    <rPh sb="5" eb="7">
      <t>ロウジン</t>
    </rPh>
    <phoneticPr fontId="1"/>
  </si>
  <si>
    <t>夏季　97,000円
冬季　107,000円</t>
    <rPh sb="0" eb="2">
      <t>カキ</t>
    </rPh>
    <rPh sb="9" eb="10">
      <t>エン</t>
    </rPh>
    <rPh sb="11" eb="13">
      <t>トウキ</t>
    </rPh>
    <rPh sb="21" eb="22">
      <t>エン</t>
    </rPh>
    <phoneticPr fontId="1"/>
  </si>
  <si>
    <t>自立：0人 要支援１：0人 要支援2：0人</t>
    <rPh sb="0" eb="2">
      <t>ジリツ</t>
    </rPh>
    <rPh sb="4" eb="5">
      <t>ヒト</t>
    </rPh>
    <rPh sb="6" eb="9">
      <t>ヨウシエン</t>
    </rPh>
    <rPh sb="12" eb="13">
      <t>ヒト</t>
    </rPh>
    <rPh sb="14" eb="17">
      <t>ヨウシエン</t>
    </rPh>
    <rPh sb="20" eb="21">
      <t>ヒト</t>
    </rPh>
    <phoneticPr fontId="1"/>
  </si>
  <si>
    <t>株式会社空</t>
    <rPh sb="0" eb="4">
      <t>カブシキガイシャ</t>
    </rPh>
    <rPh sb="4" eb="5">
      <t>ソラ</t>
    </rPh>
    <phoneticPr fontId="1"/>
  </si>
  <si>
    <t>アイ・サポート株式会社</t>
    <rPh sb="7" eb="11">
      <t>カブシキガイシャ</t>
    </rPh>
    <phoneticPr fontId="1"/>
  </si>
  <si>
    <t>丘の灯り家</t>
    <rPh sb="0" eb="1">
      <t>オカ</t>
    </rPh>
    <rPh sb="2" eb="3">
      <t>アカ</t>
    </rPh>
    <rPh sb="4" eb="5">
      <t>イエ</t>
    </rPh>
    <phoneticPr fontId="1"/>
  </si>
  <si>
    <t>旭川市末広4条7丁目5番5号</t>
    <rPh sb="0" eb="3">
      <t>アサヒカワシ</t>
    </rPh>
    <rPh sb="3" eb="5">
      <t>スエヒロ</t>
    </rPh>
    <rPh sb="6" eb="7">
      <t>ジョウ</t>
    </rPh>
    <rPh sb="8" eb="10">
      <t>チョウメ</t>
    </rPh>
    <rPh sb="11" eb="12">
      <t>バン</t>
    </rPh>
    <rPh sb="13" eb="14">
      <t>ゴウ</t>
    </rPh>
    <phoneticPr fontId="1"/>
  </si>
  <si>
    <t>36,000円　夫婦部屋：36,000円×2人</t>
    <rPh sb="6" eb="7">
      <t>エン</t>
    </rPh>
    <rPh sb="8" eb="10">
      <t>フウフ</t>
    </rPh>
    <rPh sb="10" eb="12">
      <t>ヘヤ</t>
    </rPh>
    <rPh sb="19" eb="20">
      <t>エン</t>
    </rPh>
    <rPh sb="22" eb="23">
      <t>ヒト</t>
    </rPh>
    <phoneticPr fontId="1"/>
  </si>
  <si>
    <t>レインボーハウス</t>
  </si>
  <si>
    <t>要介護1：8人 要介護2：2人 要介護3：0人</t>
    <rPh sb="0" eb="3">
      <t>ヨウカイゴ</t>
    </rPh>
    <rPh sb="6" eb="7">
      <t>ニン</t>
    </rPh>
    <rPh sb="8" eb="11">
      <t>ヨウカイゴ</t>
    </rPh>
    <rPh sb="14" eb="15">
      <t>ヒト</t>
    </rPh>
    <rPh sb="16" eb="19">
      <t>ヨウカイゴ</t>
    </rPh>
    <rPh sb="22" eb="23">
      <t>ニン</t>
    </rPh>
    <phoneticPr fontId="1"/>
  </si>
  <si>
    <t>26,000円（夫婦部屋34,000円）</t>
    <rPh sb="6" eb="7">
      <t>エン</t>
    </rPh>
    <rPh sb="8" eb="10">
      <t>フウフ</t>
    </rPh>
    <rPh sb="10" eb="12">
      <t>ヘヤ</t>
    </rPh>
    <rPh sb="18" eb="19">
      <t>エン</t>
    </rPh>
    <phoneticPr fontId="1"/>
  </si>
  <si>
    <t>住宅型有料老人ホーム　すたいる</t>
    <rPh sb="0" eb="2">
      <t>ジュウタク</t>
    </rPh>
    <rPh sb="2" eb="3">
      <t>ガタ</t>
    </rPh>
    <rPh sb="3" eb="5">
      <t>ユウリョウ</t>
    </rPh>
    <rPh sb="5" eb="7">
      <t>ロウジン</t>
    </rPh>
    <phoneticPr fontId="1"/>
  </si>
  <si>
    <t>住宅型有料老人ホーム　来夢舘Ⅲ</t>
    <rPh sb="0" eb="3">
      <t>ジュウタクガタ</t>
    </rPh>
    <rPh sb="3" eb="5">
      <t>ユウリョウ</t>
    </rPh>
    <rPh sb="5" eb="7">
      <t>ロウジン</t>
    </rPh>
    <rPh sb="11" eb="12">
      <t>ライ</t>
    </rPh>
    <rPh sb="12" eb="13">
      <t>ム</t>
    </rPh>
    <rPh sb="13" eb="14">
      <t>カン</t>
    </rPh>
    <phoneticPr fontId="1"/>
  </si>
  <si>
    <t>有料老人ホーム　敬</t>
    <rPh sb="0" eb="2">
      <t>ユウリョウ</t>
    </rPh>
    <rPh sb="2" eb="4">
      <t>ロウジン</t>
    </rPh>
    <rPh sb="8" eb="9">
      <t>ケイ</t>
    </rPh>
    <phoneticPr fontId="1"/>
  </si>
  <si>
    <t>1日700円</t>
    <rPh sb="1" eb="2">
      <t>ヒ</t>
    </rPh>
    <rPh sb="5" eb="6">
      <t>エン</t>
    </rPh>
    <phoneticPr fontId="1"/>
  </si>
  <si>
    <t>株式会社至誠</t>
    <rPh sb="0" eb="4">
      <t>カブシキガイシャ</t>
    </rPh>
    <rPh sb="4" eb="6">
      <t>シセイ</t>
    </rPh>
    <phoneticPr fontId="1"/>
  </si>
  <si>
    <t>住宅型有料老人ホーム　グループハウス　向日葵Ⅱ</t>
  </si>
  <si>
    <t>有料老人ホーム　敬寿館</t>
    <rPh sb="0" eb="2">
      <t>ユウリョウ</t>
    </rPh>
    <rPh sb="2" eb="4">
      <t>ロウジン</t>
    </rPh>
    <rPh sb="8" eb="10">
      <t>ケイジュ</t>
    </rPh>
    <rPh sb="10" eb="11">
      <t>カン</t>
    </rPh>
    <phoneticPr fontId="1"/>
  </si>
  <si>
    <t>りんどうの里有限会社</t>
    <rPh sb="5" eb="6">
      <t>サト</t>
    </rPh>
    <rPh sb="6" eb="10">
      <t>ユウゲンガイシャ</t>
    </rPh>
    <phoneticPr fontId="1"/>
  </si>
  <si>
    <t>住宅型有料老人ホーム
みかん</t>
    <rPh sb="0" eb="2">
      <t>ジュウタク</t>
    </rPh>
    <rPh sb="2" eb="3">
      <t>ガタ</t>
    </rPh>
    <rPh sb="3" eb="5">
      <t>ユウリョウ</t>
    </rPh>
    <rPh sb="5" eb="7">
      <t>ロウジン</t>
    </rPh>
    <phoneticPr fontId="1"/>
  </si>
  <si>
    <t>6,000円　夫婦部屋：9,000円（10月～5月）</t>
    <rPh sb="5" eb="6">
      <t>エン</t>
    </rPh>
    <rPh sb="7" eb="9">
      <t>フウフ</t>
    </rPh>
    <rPh sb="9" eb="11">
      <t>ヘヤ</t>
    </rPh>
    <rPh sb="17" eb="18">
      <t>エン</t>
    </rPh>
    <rPh sb="21" eb="22">
      <t>ガツ</t>
    </rPh>
    <rPh sb="24" eb="25">
      <t>ガツ</t>
    </rPh>
    <phoneticPr fontId="1"/>
  </si>
  <si>
    <t>27,000円～35,000円</t>
    <rPh sb="6" eb="7">
      <t>エン</t>
    </rPh>
    <rPh sb="14" eb="15">
      <t>エン</t>
    </rPh>
    <phoneticPr fontId="1"/>
  </si>
  <si>
    <t>住宅型有料老人ホーム　クローバーライフ</t>
    <rPh sb="0" eb="2">
      <t>ジュウタク</t>
    </rPh>
    <rPh sb="2" eb="3">
      <t>ガタ</t>
    </rPh>
    <rPh sb="3" eb="5">
      <t>ユウリョウ</t>
    </rPh>
    <rPh sb="5" eb="7">
      <t>ロウジン</t>
    </rPh>
    <phoneticPr fontId="1"/>
  </si>
  <si>
    <t>株式会社皇寿舎</t>
    <rPh sb="0" eb="4">
      <t>カブシキガイシャ</t>
    </rPh>
    <rPh sb="4" eb="5">
      <t>スベラギ</t>
    </rPh>
    <rPh sb="5" eb="6">
      <t>ジュ</t>
    </rPh>
    <rPh sb="6" eb="7">
      <t>シャ</t>
    </rPh>
    <phoneticPr fontId="1"/>
  </si>
  <si>
    <t>18室（13.20㎡～13.64㎡）</t>
    <rPh sb="2" eb="3">
      <t>シツ</t>
    </rPh>
    <phoneticPr fontId="1"/>
  </si>
  <si>
    <t>旭川市旭町1条19丁目2156番地の113</t>
    <rPh sb="0" eb="3">
      <t>アサヒカワシ</t>
    </rPh>
    <rPh sb="3" eb="5">
      <t>アサヒマチ</t>
    </rPh>
    <rPh sb="6" eb="7">
      <t>ジョウ</t>
    </rPh>
    <rPh sb="9" eb="11">
      <t>チョウメ</t>
    </rPh>
    <rPh sb="15" eb="17">
      <t>バンチ</t>
    </rPh>
    <phoneticPr fontId="1"/>
  </si>
  <si>
    <t>住宅型</t>
    <rPh sb="0" eb="3">
      <t>ジュウタクガタ</t>
    </rPh>
    <phoneticPr fontId="1"/>
  </si>
  <si>
    <t>株式会社花さとか</t>
    <rPh sb="0" eb="4">
      <t>カブシキガイシャ</t>
    </rPh>
    <rPh sb="4" eb="5">
      <t>ハナ</t>
    </rPh>
    <phoneticPr fontId="1"/>
  </si>
  <si>
    <t>夏季：90,640円～107,120円
冬季：100,360円～116,930円</t>
    <rPh sb="0" eb="2">
      <t>カキ</t>
    </rPh>
    <rPh sb="9" eb="10">
      <t>エン</t>
    </rPh>
    <rPh sb="18" eb="19">
      <t>エン</t>
    </rPh>
    <rPh sb="20" eb="22">
      <t>トウキ</t>
    </rPh>
    <rPh sb="30" eb="31">
      <t>エン</t>
    </rPh>
    <rPh sb="39" eb="40">
      <t>エン</t>
    </rPh>
    <phoneticPr fontId="1"/>
  </si>
  <si>
    <t>ふれあい増進費（自立・要支援者等のみ）50,000円／月
家財保険・レネンレンタルサービス　任意他社</t>
    <rPh sb="4" eb="6">
      <t>ゾウシン</t>
    </rPh>
    <rPh sb="6" eb="7">
      <t>ヒ</t>
    </rPh>
    <rPh sb="8" eb="10">
      <t>ジリツ</t>
    </rPh>
    <rPh sb="11" eb="14">
      <t>ヨウシエン</t>
    </rPh>
    <rPh sb="14" eb="15">
      <t>シャ</t>
    </rPh>
    <rPh sb="15" eb="16">
      <t>トウ</t>
    </rPh>
    <rPh sb="25" eb="26">
      <t>エン</t>
    </rPh>
    <rPh sb="27" eb="28">
      <t>ツキ</t>
    </rPh>
    <rPh sb="29" eb="31">
      <t>カザイ</t>
    </rPh>
    <rPh sb="31" eb="33">
      <t>ホケン</t>
    </rPh>
    <rPh sb="46" eb="48">
      <t>ニンイ</t>
    </rPh>
    <rPh sb="48" eb="50">
      <t>タシャ</t>
    </rPh>
    <phoneticPr fontId="1"/>
  </si>
  <si>
    <t>0166-36-8111</t>
  </si>
  <si>
    <t>旭川市旭町1条19丁目2173番地の71</t>
    <rPh sb="0" eb="3">
      <t>アサヒカワシ</t>
    </rPh>
    <rPh sb="3" eb="5">
      <t>アサヒマチ</t>
    </rPh>
    <rPh sb="6" eb="7">
      <t>ジョウ</t>
    </rPh>
    <rPh sb="9" eb="11">
      <t>チョウメ</t>
    </rPh>
    <rPh sb="15" eb="17">
      <t>バンチ</t>
    </rPh>
    <phoneticPr fontId="1"/>
  </si>
  <si>
    <t>旭川市西神楽北1条2丁目693番地の１</t>
    <rPh sb="0" eb="3">
      <t>アサヒカワシ</t>
    </rPh>
    <rPh sb="3" eb="4">
      <t>ニシ</t>
    </rPh>
    <rPh sb="4" eb="6">
      <t>カグラ</t>
    </rPh>
    <rPh sb="6" eb="7">
      <t>キタ</t>
    </rPh>
    <rPh sb="8" eb="9">
      <t>ジョウ</t>
    </rPh>
    <rPh sb="10" eb="12">
      <t>チョウメ</t>
    </rPh>
    <rPh sb="15" eb="17">
      <t>バンチ</t>
    </rPh>
    <phoneticPr fontId="1"/>
  </si>
  <si>
    <t>株式会社敬心会</t>
    <rPh sb="0" eb="4">
      <t>カブシキガイシャ</t>
    </rPh>
    <rPh sb="4" eb="5">
      <t>ケイ</t>
    </rPh>
    <rPh sb="5" eb="6">
      <t>シン</t>
    </rPh>
    <rPh sb="6" eb="7">
      <t>カイ</t>
    </rPh>
    <phoneticPr fontId="1"/>
  </si>
  <si>
    <t>19室（12.15㎡～15.66㎡）</t>
    <rPh sb="2" eb="3">
      <t>シツ</t>
    </rPh>
    <phoneticPr fontId="1"/>
  </si>
  <si>
    <t>旭川市南5条通25丁目121番地の70</t>
    <rPh sb="0" eb="3">
      <t>アサヒカワシ</t>
    </rPh>
    <rPh sb="3" eb="4">
      <t>ミナミ</t>
    </rPh>
    <rPh sb="5" eb="6">
      <t>ジョウ</t>
    </rPh>
    <rPh sb="6" eb="7">
      <t>トオ</t>
    </rPh>
    <rPh sb="9" eb="11">
      <t>チョウメ</t>
    </rPh>
    <rPh sb="14" eb="15">
      <t>バン</t>
    </rPh>
    <rPh sb="15" eb="16">
      <t>チ</t>
    </rPh>
    <phoneticPr fontId="1"/>
  </si>
  <si>
    <t>6,700円</t>
    <rPh sb="5" eb="6">
      <t>エン</t>
    </rPh>
    <phoneticPr fontId="1"/>
  </si>
  <si>
    <t>旭川市緑町20丁目2164番地の66</t>
    <rPh sb="0" eb="3">
      <t>アサヒカワシ</t>
    </rPh>
    <rPh sb="3" eb="5">
      <t>ミドリマチ</t>
    </rPh>
    <rPh sb="7" eb="9">
      <t>チョウメ</t>
    </rPh>
    <rPh sb="13" eb="15">
      <t>バンチ</t>
    </rPh>
    <phoneticPr fontId="1"/>
  </si>
  <si>
    <t>27,600円</t>
    <rPh sb="6" eb="7">
      <t>エン</t>
    </rPh>
    <phoneticPr fontId="1"/>
  </si>
  <si>
    <t>旭川市東光10条4丁目3番10号</t>
    <rPh sb="0" eb="3">
      <t>アサヒカワシ</t>
    </rPh>
    <rPh sb="3" eb="5">
      <t>トウコウ</t>
    </rPh>
    <rPh sb="7" eb="8">
      <t>ジョウ</t>
    </rPh>
    <rPh sb="9" eb="11">
      <t>チョウメ</t>
    </rPh>
    <rPh sb="12" eb="13">
      <t>バン</t>
    </rPh>
    <rPh sb="15" eb="16">
      <t>ゴウ</t>
    </rPh>
    <phoneticPr fontId="1"/>
  </si>
  <si>
    <t>旭川市緑町15丁目3029番地の4</t>
    <rPh sb="0" eb="3">
      <t>アサヒカワシ</t>
    </rPh>
    <rPh sb="3" eb="5">
      <t>ミドリマチ</t>
    </rPh>
    <rPh sb="7" eb="9">
      <t>チョウメ</t>
    </rPh>
    <rPh sb="13" eb="15">
      <t>バンチ</t>
    </rPh>
    <phoneticPr fontId="1"/>
  </si>
  <si>
    <t>住宅型有料老人ホーム　いこいの里旭川</t>
    <rPh sb="0" eb="2">
      <t>ジュウタク</t>
    </rPh>
    <rPh sb="2" eb="3">
      <t>ガタ</t>
    </rPh>
    <rPh sb="3" eb="5">
      <t>ユウリョウ</t>
    </rPh>
    <rPh sb="5" eb="7">
      <t>ロウジン</t>
    </rPh>
    <rPh sb="15" eb="16">
      <t>サト</t>
    </rPh>
    <rPh sb="16" eb="18">
      <t>アサヒカワ</t>
    </rPh>
    <phoneticPr fontId="1"/>
  </si>
  <si>
    <t>グループハウス　結</t>
    <rPh sb="8" eb="9">
      <t>ユ</t>
    </rPh>
    <phoneticPr fontId="1"/>
  </si>
  <si>
    <t>旭川市緑町18丁目3037番地の5</t>
    <rPh sb="0" eb="3">
      <t>アサヒカワシ</t>
    </rPh>
    <rPh sb="3" eb="5">
      <t>ミドリマチ</t>
    </rPh>
    <rPh sb="7" eb="9">
      <t>チョウメ</t>
    </rPh>
    <rPh sb="13" eb="15">
      <t>バンチ</t>
    </rPh>
    <phoneticPr fontId="1"/>
  </si>
  <si>
    <t>旭川市6条西8丁目1番10号</t>
    <rPh sb="0" eb="3">
      <t>アサヒカワシ</t>
    </rPh>
    <rPh sb="4" eb="5">
      <t>ジョウ</t>
    </rPh>
    <rPh sb="5" eb="6">
      <t>ニシ</t>
    </rPh>
    <rPh sb="7" eb="9">
      <t>チョウメ</t>
    </rPh>
    <rPh sb="10" eb="11">
      <t>バン</t>
    </rPh>
    <rPh sb="13" eb="14">
      <t>ゴウ</t>
    </rPh>
    <phoneticPr fontId="1"/>
  </si>
  <si>
    <t>旭川市春光台5条2丁目12番17号</t>
    <rPh sb="0" eb="3">
      <t>アサヒカワシ</t>
    </rPh>
    <rPh sb="3" eb="6">
      <t>シュンコウダイ</t>
    </rPh>
    <rPh sb="7" eb="8">
      <t>ジョウ</t>
    </rPh>
    <rPh sb="9" eb="11">
      <t>チョウメ</t>
    </rPh>
    <rPh sb="13" eb="14">
      <t>バン</t>
    </rPh>
    <rPh sb="16" eb="17">
      <t>ゴウ</t>
    </rPh>
    <phoneticPr fontId="1"/>
  </si>
  <si>
    <t>旭川市忠和5条1丁目6番4号</t>
    <rPh sb="0" eb="3">
      <t>アサヒカワシ</t>
    </rPh>
    <rPh sb="3" eb="5">
      <t>チュウワ</t>
    </rPh>
    <rPh sb="6" eb="7">
      <t>ジョウ</t>
    </rPh>
    <rPh sb="8" eb="10">
      <t>チョウメ</t>
    </rPh>
    <rPh sb="11" eb="12">
      <t>バン</t>
    </rPh>
    <rPh sb="13" eb="14">
      <t>ゴウ</t>
    </rPh>
    <phoneticPr fontId="1"/>
  </si>
  <si>
    <t>旭川市東旭川北1条5丁目9番13号</t>
    <rPh sb="0" eb="3">
      <t>アサヒカワシ</t>
    </rPh>
    <rPh sb="3" eb="4">
      <t>ヒガシ</t>
    </rPh>
    <rPh sb="4" eb="6">
      <t>アサヒカワ</t>
    </rPh>
    <rPh sb="6" eb="7">
      <t>キタ</t>
    </rPh>
    <rPh sb="8" eb="9">
      <t>ジョウ</t>
    </rPh>
    <rPh sb="10" eb="12">
      <t>チョウメ</t>
    </rPh>
    <rPh sb="13" eb="14">
      <t>バン</t>
    </rPh>
    <rPh sb="16" eb="17">
      <t>ゴウ</t>
    </rPh>
    <phoneticPr fontId="1"/>
  </si>
  <si>
    <t>旭川市高砂台6丁目1番2号</t>
    <rPh sb="0" eb="3">
      <t>アサヒカワシ</t>
    </rPh>
    <rPh sb="3" eb="6">
      <t>タカサゴダイ</t>
    </rPh>
    <rPh sb="7" eb="9">
      <t>チョウメ</t>
    </rPh>
    <rPh sb="10" eb="11">
      <t>バン</t>
    </rPh>
    <rPh sb="12" eb="13">
      <t>ゴウ</t>
    </rPh>
    <phoneticPr fontId="1"/>
  </si>
  <si>
    <t>住宅型有料老人ホーム　ねりね</t>
    <rPh sb="0" eb="2">
      <t>ジュウタク</t>
    </rPh>
    <rPh sb="2" eb="3">
      <t>ガタ</t>
    </rPh>
    <rPh sb="3" eb="5">
      <t>ユウリョウ</t>
    </rPh>
    <rPh sb="5" eb="7">
      <t>ロウジン</t>
    </rPh>
    <phoneticPr fontId="1"/>
  </si>
  <si>
    <t>要介護4：4人 要介護5：2人　その他：0人</t>
    <rPh sb="18" eb="19">
      <t>タ</t>
    </rPh>
    <phoneticPr fontId="1"/>
  </si>
  <si>
    <t>旭川市春光3条7丁目7番20号</t>
    <rPh sb="0" eb="2">
      <t>アサヒカワ</t>
    </rPh>
    <rPh sb="2" eb="3">
      <t>シ</t>
    </rPh>
    <rPh sb="3" eb="5">
      <t>シュンコウ</t>
    </rPh>
    <rPh sb="6" eb="7">
      <t>ジョウ</t>
    </rPh>
    <rPh sb="8" eb="10">
      <t>チョウメ</t>
    </rPh>
    <rPh sb="11" eb="12">
      <t>バン</t>
    </rPh>
    <rPh sb="14" eb="15">
      <t>ゴウ</t>
    </rPh>
    <phoneticPr fontId="1"/>
  </si>
  <si>
    <t>株式会社E湯</t>
    <rPh sb="0" eb="4">
      <t>カブシキガイシャ</t>
    </rPh>
    <rPh sb="5" eb="6">
      <t>ユ</t>
    </rPh>
    <phoneticPr fontId="1"/>
  </si>
  <si>
    <t>43,000円～60,000円</t>
    <rPh sb="6" eb="7">
      <t>エン</t>
    </rPh>
    <rPh sb="14" eb="15">
      <t>エン</t>
    </rPh>
    <phoneticPr fontId="1"/>
  </si>
  <si>
    <t>株式会社アクティブ・ケア</t>
    <rPh sb="0" eb="4">
      <t>カブシキガイシャ</t>
    </rPh>
    <phoneticPr fontId="1"/>
  </si>
  <si>
    <t>医療法人仁友会サービス付き高齢者向け住宅みやびの森</t>
    <rPh sb="0" eb="2">
      <t>イリョウ</t>
    </rPh>
    <rPh sb="2" eb="4">
      <t>ホウジン</t>
    </rPh>
    <rPh sb="4" eb="5">
      <t>ジン</t>
    </rPh>
    <rPh sb="5" eb="6">
      <t>トモ</t>
    </rPh>
    <rPh sb="6" eb="7">
      <t>カイ</t>
    </rPh>
    <rPh sb="11" eb="12">
      <t>ツ</t>
    </rPh>
    <rPh sb="13" eb="16">
      <t>コウレイシャ</t>
    </rPh>
    <rPh sb="16" eb="17">
      <t>ム</t>
    </rPh>
    <rPh sb="18" eb="20">
      <t>ジュウタク</t>
    </rPh>
    <rPh sb="24" eb="25">
      <t>モリ</t>
    </rPh>
    <phoneticPr fontId="1"/>
  </si>
  <si>
    <t>冬季：107,000円</t>
    <rPh sb="0" eb="2">
      <t>トウキ</t>
    </rPh>
    <rPh sb="10" eb="11">
      <t>エン</t>
    </rPh>
    <phoneticPr fontId="1"/>
  </si>
  <si>
    <t>株式会社シダー</t>
    <rPh sb="0" eb="4">
      <t>カブシキガイシャ</t>
    </rPh>
    <phoneticPr fontId="1"/>
  </si>
  <si>
    <t>敷金　80,000～120,000円</t>
    <rPh sb="0" eb="2">
      <t>シキキン</t>
    </rPh>
    <rPh sb="17" eb="18">
      <t>エン</t>
    </rPh>
    <phoneticPr fontId="1"/>
  </si>
  <si>
    <t>株式会社ニチイ学館</t>
    <rPh sb="0" eb="4">
      <t>カブシキガイシャ</t>
    </rPh>
    <rPh sb="7" eb="9">
      <t>ガッカン</t>
    </rPh>
    <phoneticPr fontId="1"/>
  </si>
  <si>
    <t>要介護1：4人 要介護2：2人 要介護3：5人</t>
    <rPh sb="0" eb="3">
      <t>ヨウカイゴ</t>
    </rPh>
    <rPh sb="6" eb="7">
      <t>ニン</t>
    </rPh>
    <rPh sb="8" eb="11">
      <t>ヨウカイゴ</t>
    </rPh>
    <rPh sb="14" eb="15">
      <t>ヒト</t>
    </rPh>
    <rPh sb="16" eb="19">
      <t>ヨウカイゴ</t>
    </rPh>
    <rPh sb="22" eb="23">
      <t>ニン</t>
    </rPh>
    <phoneticPr fontId="1"/>
  </si>
  <si>
    <t>株式会社WESTON</t>
    <rPh sb="0" eb="4">
      <t>カブシキガイシャ</t>
    </rPh>
    <phoneticPr fontId="1"/>
  </si>
  <si>
    <t>株式会社MDEC</t>
    <rPh sb="0" eb="4">
      <t>カブシキガイシャ</t>
    </rPh>
    <phoneticPr fontId="1"/>
  </si>
  <si>
    <t>社会福祉法人かがやき</t>
    <rPh sb="0" eb="2">
      <t>シャカイ</t>
    </rPh>
    <rPh sb="2" eb="4">
      <t>フクシ</t>
    </rPh>
    <rPh sb="4" eb="6">
      <t>ホウジン</t>
    </rPh>
    <phoneticPr fontId="1"/>
  </si>
  <si>
    <t>株式会社晃寿</t>
    <rPh sb="0" eb="4">
      <t>カブシキガイシャ</t>
    </rPh>
    <rPh sb="4" eb="6">
      <t>コウジュ</t>
    </rPh>
    <phoneticPr fontId="1"/>
  </si>
  <si>
    <t>有限会社ドリームプラン</t>
    <rPh sb="0" eb="4">
      <t>ユウゲンガイシャ</t>
    </rPh>
    <phoneticPr fontId="1"/>
  </si>
  <si>
    <t>旭川市10条通15丁目24番地</t>
    <rPh sb="0" eb="3">
      <t>アサヒカワシ</t>
    </rPh>
    <rPh sb="5" eb="6">
      <t>ジョウ</t>
    </rPh>
    <rPh sb="6" eb="7">
      <t>トオ</t>
    </rPh>
    <rPh sb="9" eb="11">
      <t>チョウメ</t>
    </rPh>
    <rPh sb="13" eb="15">
      <t>バンチ</t>
    </rPh>
    <phoneticPr fontId="1"/>
  </si>
  <si>
    <t>有限会社ノースランド企画</t>
    <rPh sb="0" eb="4">
      <t>ユウゲンガイシャ</t>
    </rPh>
    <rPh sb="10" eb="12">
      <t>キカク</t>
    </rPh>
    <phoneticPr fontId="1"/>
  </si>
  <si>
    <t>株式会社ベストトーサポ</t>
    <rPh sb="0" eb="4">
      <t>カブシキガイシャ</t>
    </rPh>
    <phoneticPr fontId="1"/>
  </si>
  <si>
    <t>株式会社太雅</t>
    <rPh sb="0" eb="4">
      <t>カブシキガイシャ</t>
    </rPh>
    <rPh sb="4" eb="5">
      <t>フト</t>
    </rPh>
    <rPh sb="5" eb="6">
      <t>ミヤビ</t>
    </rPh>
    <phoneticPr fontId="1"/>
  </si>
  <si>
    <t>要介護1：3人 要介護2：2人 要介護3：0人</t>
    <rPh sb="0" eb="3">
      <t>ヨウカイゴ</t>
    </rPh>
    <rPh sb="6" eb="7">
      <t>ニン</t>
    </rPh>
    <rPh sb="8" eb="11">
      <t>ヨウカイゴ</t>
    </rPh>
    <rPh sb="14" eb="15">
      <t>ヒト</t>
    </rPh>
    <rPh sb="16" eb="19">
      <t>ヨウカイゴ</t>
    </rPh>
    <rPh sb="22" eb="23">
      <t>ニン</t>
    </rPh>
    <phoneticPr fontId="1"/>
  </si>
  <si>
    <t>有限会社ラッキーホーム</t>
    <rPh sb="0" eb="4">
      <t>ユウゲンガイシャ</t>
    </rPh>
    <phoneticPr fontId="1"/>
  </si>
  <si>
    <t>有限会社和の里</t>
    <rPh sb="0" eb="4">
      <t>ユウゲンガイシャ</t>
    </rPh>
    <rPh sb="4" eb="5">
      <t>ワ</t>
    </rPh>
    <rPh sb="6" eb="7">
      <t>サト</t>
    </rPh>
    <phoneticPr fontId="1"/>
  </si>
  <si>
    <t>合同会社絆</t>
    <rPh sb="0" eb="2">
      <t>ゴウドウ</t>
    </rPh>
    <rPh sb="2" eb="4">
      <t>ガイシャ</t>
    </rPh>
    <rPh sb="4" eb="5">
      <t>キズナ</t>
    </rPh>
    <phoneticPr fontId="1"/>
  </si>
  <si>
    <t>合同会社フォーシーズンズケア</t>
    <rPh sb="0" eb="2">
      <t>ゴウドウ</t>
    </rPh>
    <rPh sb="2" eb="4">
      <t>ガイシャ</t>
    </rPh>
    <phoneticPr fontId="1"/>
  </si>
  <si>
    <t>要介護1：5人 要介護2：9人 要介護3：3人</t>
  </si>
  <si>
    <t>株式会社夕焼け小やけ</t>
    <rPh sb="0" eb="4">
      <t>カブシキガイシャ</t>
    </rPh>
    <rPh sb="4" eb="6">
      <t>ユウヤ</t>
    </rPh>
    <rPh sb="7" eb="8">
      <t>コ</t>
    </rPh>
    <phoneticPr fontId="1"/>
  </si>
  <si>
    <t>株式会社縁のたね</t>
    <rPh sb="0" eb="4">
      <t>カブシキガイシャ</t>
    </rPh>
    <rPh sb="4" eb="5">
      <t>エン</t>
    </rPh>
    <phoneticPr fontId="1"/>
  </si>
  <si>
    <t>医療法人社団旭豊会</t>
    <rPh sb="0" eb="2">
      <t>イリョウ</t>
    </rPh>
    <rPh sb="2" eb="4">
      <t>ホウジン</t>
    </rPh>
    <rPh sb="4" eb="6">
      <t>シャダン</t>
    </rPh>
    <rPh sb="6" eb="7">
      <t>キョク</t>
    </rPh>
    <rPh sb="7" eb="8">
      <t>トヨ</t>
    </rPh>
    <rPh sb="8" eb="9">
      <t>カイ</t>
    </rPh>
    <phoneticPr fontId="1"/>
  </si>
  <si>
    <t>各利用者の負担割合に応じた額を、利用者が選択した介護サービス事業者へ支払う。</t>
  </si>
  <si>
    <t>無</t>
    <rPh sb="0" eb="1">
      <t>ナ</t>
    </rPh>
    <phoneticPr fontId="1"/>
  </si>
  <si>
    <t>住宅型有料老人ホーム　ぐっちょんぱⅡ</t>
    <rPh sb="0" eb="2">
      <t>ジュウタク</t>
    </rPh>
    <rPh sb="2" eb="3">
      <t>ガタ</t>
    </rPh>
    <rPh sb="3" eb="5">
      <t>ユウリョウ</t>
    </rPh>
    <rPh sb="5" eb="7">
      <t>ロウジン</t>
    </rPh>
    <phoneticPr fontId="1"/>
  </si>
  <si>
    <t>株式会社かがやき</t>
    <rPh sb="0" eb="4">
      <t>カブシキガイシャ</t>
    </rPh>
    <phoneticPr fontId="1"/>
  </si>
  <si>
    <t>株式会社エール</t>
    <rPh sb="0" eb="4">
      <t>カブシキガイシャ</t>
    </rPh>
    <phoneticPr fontId="1"/>
  </si>
  <si>
    <t>有限会社鷹の巣</t>
    <rPh sb="0" eb="4">
      <t>ユウゲンガイシャ</t>
    </rPh>
    <rPh sb="4" eb="5">
      <t>タカ</t>
    </rPh>
    <rPh sb="6" eb="7">
      <t>ス</t>
    </rPh>
    <phoneticPr fontId="1"/>
  </si>
  <si>
    <t>株式会社縁縁</t>
    <rPh sb="0" eb="4">
      <t>カブシキガイシャ</t>
    </rPh>
    <rPh sb="4" eb="5">
      <t>エン</t>
    </rPh>
    <rPh sb="5" eb="6">
      <t>エン</t>
    </rPh>
    <phoneticPr fontId="1"/>
  </si>
  <si>
    <t>有料老人ホーム　サポートホームなないろ</t>
    <rPh sb="0" eb="2">
      <t>ユウリョウ</t>
    </rPh>
    <rPh sb="2" eb="4">
      <t>ロウジン</t>
    </rPh>
    <phoneticPr fontId="1"/>
  </si>
  <si>
    <t>株式会社スマイルライフ</t>
    <rPh sb="0" eb="4">
      <t>カブシキガイシャ</t>
    </rPh>
    <phoneticPr fontId="1"/>
  </si>
  <si>
    <t>株式会社楓</t>
    <rPh sb="0" eb="4">
      <t>カブシキガイシャ</t>
    </rPh>
    <rPh sb="4" eb="5">
      <t>カエデ</t>
    </rPh>
    <phoneticPr fontId="1"/>
  </si>
  <si>
    <t>12,000円（生活サポート費）</t>
    <rPh sb="6" eb="7">
      <t>エン</t>
    </rPh>
    <rPh sb="8" eb="10">
      <t>セイカツ</t>
    </rPh>
    <rPh sb="14" eb="15">
      <t>ヒ</t>
    </rPh>
    <phoneticPr fontId="1"/>
  </si>
  <si>
    <t>株式会社稜広会</t>
    <rPh sb="0" eb="4">
      <t>カブシキガイシャ</t>
    </rPh>
    <rPh sb="4" eb="5">
      <t>リョウ</t>
    </rPh>
    <rPh sb="5" eb="6">
      <t>ヒロ</t>
    </rPh>
    <rPh sb="6" eb="7">
      <t>カイ</t>
    </rPh>
    <phoneticPr fontId="1"/>
  </si>
  <si>
    <t>日用品代　2,000円</t>
    <rPh sb="0" eb="3">
      <t>ニチヨウヒン</t>
    </rPh>
    <rPh sb="3" eb="4">
      <t>ダイ</t>
    </rPh>
    <rPh sb="10" eb="11">
      <t>エン</t>
    </rPh>
    <phoneticPr fontId="1"/>
  </si>
  <si>
    <t>株式会社旭の里</t>
    <rPh sb="0" eb="4">
      <t>カブシキガイシャ</t>
    </rPh>
    <rPh sb="4" eb="5">
      <t>アサヒ</t>
    </rPh>
    <rPh sb="6" eb="7">
      <t>サト</t>
    </rPh>
    <phoneticPr fontId="1"/>
  </si>
  <si>
    <t>住宅型有料老人ホーム　スローライフ</t>
    <rPh sb="0" eb="2">
      <t>ジュウタク</t>
    </rPh>
    <rPh sb="2" eb="3">
      <t>ガタ</t>
    </rPh>
    <rPh sb="3" eb="5">
      <t>ユウリョウ</t>
    </rPh>
    <rPh sb="5" eb="7">
      <t>ロウジン</t>
    </rPh>
    <phoneticPr fontId="1"/>
  </si>
  <si>
    <t>居室電気料，行事費は別途算出</t>
    <rPh sb="0" eb="2">
      <t>キョシツ</t>
    </rPh>
    <rPh sb="2" eb="5">
      <t>デンキリョウ</t>
    </rPh>
    <rPh sb="6" eb="8">
      <t>ギョウジ</t>
    </rPh>
    <rPh sb="8" eb="9">
      <t>ヒ</t>
    </rPh>
    <rPh sb="10" eb="12">
      <t>ベット</t>
    </rPh>
    <rPh sb="12" eb="14">
      <t>サンシュツ</t>
    </rPh>
    <phoneticPr fontId="1"/>
  </si>
  <si>
    <t>株式会社真英会</t>
    <rPh sb="0" eb="4">
      <t>カブシキガイシャ</t>
    </rPh>
    <rPh sb="4" eb="5">
      <t>シン</t>
    </rPh>
    <rPh sb="5" eb="6">
      <t>エイ</t>
    </rPh>
    <rPh sb="6" eb="7">
      <t>カイ</t>
    </rPh>
    <phoneticPr fontId="1"/>
  </si>
  <si>
    <t>旭川市豊岡6条2丁目6番22号</t>
    <rPh sb="0" eb="3">
      <t>アサヒカワシ</t>
    </rPh>
    <rPh sb="3" eb="5">
      <t>トヨオカ</t>
    </rPh>
    <rPh sb="6" eb="7">
      <t>ジョウ</t>
    </rPh>
    <rPh sb="8" eb="10">
      <t>チョウメ</t>
    </rPh>
    <rPh sb="11" eb="12">
      <t>バン</t>
    </rPh>
    <rPh sb="14" eb="15">
      <t>ゴウ</t>
    </rPh>
    <phoneticPr fontId="1"/>
  </si>
  <si>
    <t>株式会社みんなの和</t>
    <rPh sb="0" eb="4">
      <t>カブシキガイシャ</t>
    </rPh>
    <rPh sb="8" eb="9">
      <t>ワ</t>
    </rPh>
    <phoneticPr fontId="1"/>
  </si>
  <si>
    <t>住宅型有料老人ホーム　あるくⅢ</t>
    <rPh sb="0" eb="2">
      <t>ジュウタク</t>
    </rPh>
    <rPh sb="2" eb="3">
      <t>ガタ</t>
    </rPh>
    <rPh sb="3" eb="5">
      <t>ユウリョウ</t>
    </rPh>
    <rPh sb="5" eb="7">
      <t>ロウジン</t>
    </rPh>
    <phoneticPr fontId="1"/>
  </si>
  <si>
    <t>株式会社ひだまり館</t>
    <rPh sb="0" eb="4">
      <t>カブシキガイシャ</t>
    </rPh>
    <rPh sb="8" eb="9">
      <t>カン</t>
    </rPh>
    <phoneticPr fontId="1"/>
  </si>
  <si>
    <t>有限会社花人</t>
    <rPh sb="0" eb="4">
      <t>ユウゲンガイシャ</t>
    </rPh>
    <rPh sb="4" eb="5">
      <t>ハナ</t>
    </rPh>
    <rPh sb="5" eb="6">
      <t>ヒト</t>
    </rPh>
    <phoneticPr fontId="1"/>
  </si>
  <si>
    <t>株式会社ゆあん</t>
    <rPh sb="0" eb="4">
      <t>カブシキガイシャ</t>
    </rPh>
    <phoneticPr fontId="1"/>
  </si>
  <si>
    <t>施設内（ホール，自室，トイレ，浴室，廊下等）</t>
    <rPh sb="0" eb="3">
      <t>シセツナイ</t>
    </rPh>
    <rPh sb="8" eb="10">
      <t>ジシツ</t>
    </rPh>
    <rPh sb="15" eb="17">
      <t>ヨクシツ</t>
    </rPh>
    <rPh sb="18" eb="20">
      <t>ロウカ</t>
    </rPh>
    <rPh sb="20" eb="21">
      <t>トウ</t>
    </rPh>
    <phoneticPr fontId="1"/>
  </si>
  <si>
    <t>株式会社ティーダ</t>
    <rPh sb="0" eb="4">
      <t>カブシキガイシャ</t>
    </rPh>
    <phoneticPr fontId="1"/>
  </si>
  <si>
    <t>株式会社緑サービス</t>
    <rPh sb="0" eb="4">
      <t>カブシキガイシャ</t>
    </rPh>
    <rPh sb="4" eb="5">
      <t>ミドリ</t>
    </rPh>
    <phoneticPr fontId="1"/>
  </si>
  <si>
    <t>旭川市7条通13丁目59番1号</t>
    <rPh sb="0" eb="3">
      <t>アサヒカワシ</t>
    </rPh>
    <rPh sb="4" eb="5">
      <t>ジョウ</t>
    </rPh>
    <rPh sb="5" eb="6">
      <t>トオ</t>
    </rPh>
    <rPh sb="8" eb="10">
      <t>チョウメ</t>
    </rPh>
    <rPh sb="12" eb="13">
      <t>バン</t>
    </rPh>
    <rPh sb="14" eb="15">
      <t>ゴウ</t>
    </rPh>
    <phoneticPr fontId="1"/>
  </si>
  <si>
    <t>旭川市川端町４条６丁目3番14号</t>
    <rPh sb="0" eb="3">
      <t>アサヒカワシ</t>
    </rPh>
    <rPh sb="3" eb="5">
      <t>カワバタ</t>
    </rPh>
    <rPh sb="5" eb="6">
      <t>チョウ</t>
    </rPh>
    <rPh sb="7" eb="8">
      <t>ジョウ</t>
    </rPh>
    <rPh sb="9" eb="11">
      <t>チョウメ</t>
    </rPh>
    <rPh sb="12" eb="13">
      <t>バン</t>
    </rPh>
    <rPh sb="15" eb="16">
      <t>ゴウ</t>
    </rPh>
    <phoneticPr fontId="1"/>
  </si>
  <si>
    <t>10,000円（11月～4月）　5,000円（5月，10月）</t>
    <rPh sb="6" eb="7">
      <t>エン</t>
    </rPh>
    <rPh sb="10" eb="11">
      <t>ガツ</t>
    </rPh>
    <rPh sb="13" eb="14">
      <t>ガツ</t>
    </rPh>
    <rPh sb="21" eb="22">
      <t>エン</t>
    </rPh>
    <rPh sb="24" eb="25">
      <t>ガツ</t>
    </rPh>
    <rPh sb="28" eb="29">
      <t>ガツ</t>
    </rPh>
    <phoneticPr fontId="1"/>
  </si>
  <si>
    <t>株式会社希凛</t>
    <rPh sb="0" eb="4">
      <t>カブシキガイシャ</t>
    </rPh>
    <rPh sb="4" eb="5">
      <t>マレ</t>
    </rPh>
    <rPh sb="5" eb="6">
      <t>リン</t>
    </rPh>
    <phoneticPr fontId="1"/>
  </si>
  <si>
    <t>要介護4：9人 要介護5：8人　その他：7人</t>
    <rPh sb="18" eb="19">
      <t>タ</t>
    </rPh>
    <phoneticPr fontId="1"/>
  </si>
  <si>
    <t>夏季：71,000円</t>
    <rPh sb="0" eb="2">
      <t>カキ</t>
    </rPh>
    <rPh sb="9" eb="10">
      <t>エン</t>
    </rPh>
    <phoneticPr fontId="1"/>
  </si>
  <si>
    <t>株式会社花ごよみ</t>
    <rPh sb="0" eb="2">
      <t>カブシキ</t>
    </rPh>
    <rPh sb="2" eb="4">
      <t>ガイシャ</t>
    </rPh>
    <rPh sb="4" eb="5">
      <t>ハナ</t>
    </rPh>
    <phoneticPr fontId="1"/>
  </si>
  <si>
    <t>管理費に込み</t>
    <rPh sb="0" eb="3">
      <t>カンリヒ</t>
    </rPh>
    <rPh sb="4" eb="5">
      <t>コ</t>
    </rPh>
    <phoneticPr fontId="1"/>
  </si>
  <si>
    <t>株式会社想逞社</t>
    <rPh sb="0" eb="2">
      <t>カブシキ</t>
    </rPh>
    <rPh sb="2" eb="4">
      <t>ガイシャ</t>
    </rPh>
    <rPh sb="4" eb="5">
      <t>ソウ</t>
    </rPh>
    <rPh sb="5" eb="6">
      <t>テイ</t>
    </rPh>
    <rPh sb="6" eb="7">
      <t>シャ</t>
    </rPh>
    <phoneticPr fontId="1"/>
  </si>
  <si>
    <t>夏季：82,000円
冬季：89,000円</t>
    <rPh sb="0" eb="2">
      <t>カキ</t>
    </rPh>
    <rPh sb="9" eb="10">
      <t>エン</t>
    </rPh>
    <rPh sb="11" eb="13">
      <t>トウキ</t>
    </rPh>
    <rPh sb="20" eb="21">
      <t>エン</t>
    </rPh>
    <phoneticPr fontId="1"/>
  </si>
  <si>
    <t>自室</t>
    <rPh sb="0" eb="2">
      <t>ジシツ</t>
    </rPh>
    <phoneticPr fontId="1"/>
  </si>
  <si>
    <t>冬季　85,000円</t>
  </si>
  <si>
    <t>要介護1：6人 要介護2：8人 要介護3：7人</t>
  </si>
  <si>
    <t>12,960円</t>
    <rPh sb="6" eb="7">
      <t>エン</t>
    </rPh>
    <phoneticPr fontId="1"/>
  </si>
  <si>
    <t>住宅型有料老人ホーム　ナーシングリビング　ゆあん</t>
    <rPh sb="0" eb="2">
      <t>ジュウタク</t>
    </rPh>
    <rPh sb="2" eb="3">
      <t>ガタ</t>
    </rPh>
    <rPh sb="3" eb="5">
      <t>ユウリョウ</t>
    </rPh>
    <rPh sb="5" eb="7">
      <t>ロウジン</t>
    </rPh>
    <phoneticPr fontId="1"/>
  </si>
  <si>
    <t>株式会社MARS</t>
    <rPh sb="0" eb="4">
      <t>カブシキガイシャ</t>
    </rPh>
    <phoneticPr fontId="1"/>
  </si>
  <si>
    <t>有限会社ケア企画</t>
    <rPh sb="0" eb="4">
      <t>ユウゲンガイシャ</t>
    </rPh>
    <rPh sb="6" eb="8">
      <t>キカク</t>
    </rPh>
    <phoneticPr fontId="1"/>
  </si>
  <si>
    <t>実費負担</t>
    <rPh sb="0" eb="2">
      <t>ジッピ</t>
    </rPh>
    <rPh sb="2" eb="4">
      <t>フタン</t>
    </rPh>
    <phoneticPr fontId="1"/>
  </si>
  <si>
    <t>株式会社稜広会</t>
    <rPh sb="0" eb="2">
      <t>カブシキ</t>
    </rPh>
    <rPh sb="2" eb="4">
      <t>ガイシャ</t>
    </rPh>
    <rPh sb="4" eb="5">
      <t>リョウ</t>
    </rPh>
    <rPh sb="5" eb="6">
      <t>ヒロ</t>
    </rPh>
    <rPh sb="6" eb="7">
      <t>カイ</t>
    </rPh>
    <phoneticPr fontId="1"/>
  </si>
  <si>
    <t>3,500円～24,500円前後</t>
    <rPh sb="5" eb="6">
      <t>エン</t>
    </rPh>
    <rPh sb="13" eb="14">
      <t>エン</t>
    </rPh>
    <rPh sb="14" eb="16">
      <t>ゼンゴ</t>
    </rPh>
    <phoneticPr fontId="1"/>
  </si>
  <si>
    <t>28室（13.1㎡～17.1㎡）　</t>
  </si>
  <si>
    <t>株式会社北海道クオーレ</t>
    <rPh sb="0" eb="4">
      <t>カブシキガイシャ</t>
    </rPh>
    <rPh sb="4" eb="7">
      <t>ホッカイドウ</t>
    </rPh>
    <phoneticPr fontId="1"/>
  </si>
  <si>
    <t>株式会社共済</t>
    <rPh sb="0" eb="4">
      <t>カブシキガイシャ</t>
    </rPh>
    <rPh sb="4" eb="6">
      <t>キョウサイ</t>
    </rPh>
    <phoneticPr fontId="1"/>
  </si>
  <si>
    <t>旭川市末広5条7丁目1番11号
末広介護支援館3階</t>
    <rPh sb="0" eb="3">
      <t>アサヒカワシ</t>
    </rPh>
    <rPh sb="3" eb="5">
      <t>スエヒロ</t>
    </rPh>
    <rPh sb="6" eb="7">
      <t>ジョウ</t>
    </rPh>
    <rPh sb="8" eb="10">
      <t>チョウメ</t>
    </rPh>
    <rPh sb="11" eb="12">
      <t>バン</t>
    </rPh>
    <rPh sb="14" eb="15">
      <t>ゴウ</t>
    </rPh>
    <rPh sb="16" eb="18">
      <t>スエヒロ</t>
    </rPh>
    <rPh sb="18" eb="20">
      <t>カイゴ</t>
    </rPh>
    <rPh sb="20" eb="22">
      <t>シエン</t>
    </rPh>
    <rPh sb="22" eb="23">
      <t>カン</t>
    </rPh>
    <rPh sb="24" eb="25">
      <t>カイ</t>
    </rPh>
    <phoneticPr fontId="1"/>
  </si>
  <si>
    <t>株式会社幸</t>
    <rPh sb="0" eb="4">
      <t>カブシキガイシャ</t>
    </rPh>
    <rPh sb="4" eb="5">
      <t>サチ</t>
    </rPh>
    <phoneticPr fontId="1"/>
  </si>
  <si>
    <t>株式会社風花</t>
    <rPh sb="0" eb="4">
      <t>カブシキガイシャ</t>
    </rPh>
    <rPh sb="4" eb="6">
      <t>カザハナ</t>
    </rPh>
    <phoneticPr fontId="1"/>
  </si>
  <si>
    <t>株式会社くら</t>
    <rPh sb="0" eb="4">
      <t>カブシキガイシャ</t>
    </rPh>
    <phoneticPr fontId="1"/>
  </si>
  <si>
    <t>株式会社グレース</t>
    <rPh sb="0" eb="4">
      <t>カブシキガイシャ</t>
    </rPh>
    <phoneticPr fontId="1"/>
  </si>
  <si>
    <t>個室28,000円，夫婦室46,000円</t>
    <rPh sb="0" eb="2">
      <t>コシツ</t>
    </rPh>
    <rPh sb="8" eb="9">
      <t>エン</t>
    </rPh>
    <rPh sb="10" eb="12">
      <t>フウフ</t>
    </rPh>
    <rPh sb="12" eb="13">
      <t>シツ</t>
    </rPh>
    <rPh sb="19" eb="20">
      <t>エン</t>
    </rPh>
    <phoneticPr fontId="1"/>
  </si>
  <si>
    <t>旭川市1条通14丁目198番地の2</t>
    <rPh sb="0" eb="3">
      <t>アサヒカワシ</t>
    </rPh>
    <rPh sb="4" eb="5">
      <t>ジョウ</t>
    </rPh>
    <rPh sb="5" eb="6">
      <t>トオ</t>
    </rPh>
    <rPh sb="8" eb="10">
      <t>チョウメ</t>
    </rPh>
    <rPh sb="13" eb="15">
      <t>バンチ</t>
    </rPh>
    <phoneticPr fontId="1"/>
  </si>
  <si>
    <t>株式会社寶船</t>
    <rPh sb="0" eb="4">
      <t>カブシキガイシャ</t>
    </rPh>
    <rPh sb="4" eb="5">
      <t>タカラ</t>
    </rPh>
    <rPh sb="5" eb="6">
      <t>フネ</t>
    </rPh>
    <phoneticPr fontId="1"/>
  </si>
  <si>
    <t>有限会社パートナーステーション</t>
    <rPh sb="0" eb="4">
      <t>ユウゲンガイシャ</t>
    </rPh>
    <phoneticPr fontId="1"/>
  </si>
  <si>
    <t>要介護1：4人 要介護2：0人 要介護3：0人</t>
    <rPh sb="0" eb="3">
      <t>ヨウカイゴ</t>
    </rPh>
    <rPh sb="6" eb="7">
      <t>ニン</t>
    </rPh>
    <rPh sb="8" eb="11">
      <t>ヨウカイゴ</t>
    </rPh>
    <rPh sb="14" eb="15">
      <t>ヒト</t>
    </rPh>
    <rPh sb="16" eb="19">
      <t>ヨウカイゴ</t>
    </rPh>
    <rPh sb="22" eb="23">
      <t>ニン</t>
    </rPh>
    <phoneticPr fontId="1"/>
  </si>
  <si>
    <t>株式会社アイリー</t>
    <rPh sb="0" eb="4">
      <t>カブシキガイシャ</t>
    </rPh>
    <phoneticPr fontId="1"/>
  </si>
  <si>
    <t>有限会社ノースランド企画</t>
    <rPh sb="0" eb="2">
      <t>ユウゲン</t>
    </rPh>
    <rPh sb="2" eb="4">
      <t>ガイシャ</t>
    </rPh>
    <rPh sb="10" eb="12">
      <t>キカク</t>
    </rPh>
    <phoneticPr fontId="1"/>
  </si>
  <si>
    <t>要介護1：4人 要介護2：5人 要介護3：3人</t>
    <rPh sb="0" eb="3">
      <t>ヨウカイゴ</t>
    </rPh>
    <rPh sb="6" eb="7">
      <t>ニン</t>
    </rPh>
    <rPh sb="8" eb="11">
      <t>ヨウカイゴ</t>
    </rPh>
    <rPh sb="14" eb="15">
      <t>ヒト</t>
    </rPh>
    <rPh sb="16" eb="19">
      <t>ヨウカイゴ</t>
    </rPh>
    <rPh sb="22" eb="23">
      <t>ニン</t>
    </rPh>
    <phoneticPr fontId="1"/>
  </si>
  <si>
    <t>7,000円（10月～4月）※夫婦部屋14,000円</t>
    <rPh sb="5" eb="6">
      <t>エン</t>
    </rPh>
    <rPh sb="9" eb="10">
      <t>ガツ</t>
    </rPh>
    <rPh sb="12" eb="13">
      <t>ガツ</t>
    </rPh>
    <rPh sb="15" eb="17">
      <t>フウフ</t>
    </rPh>
    <rPh sb="17" eb="19">
      <t>ヘヤ</t>
    </rPh>
    <rPh sb="25" eb="26">
      <t>エン</t>
    </rPh>
    <phoneticPr fontId="1"/>
  </si>
  <si>
    <t>旭川市東光9条5丁目4番15号</t>
    <rPh sb="0" eb="3">
      <t>アサヒカワシ</t>
    </rPh>
    <rPh sb="3" eb="5">
      <t>トウコウ</t>
    </rPh>
    <rPh sb="6" eb="7">
      <t>ジョウ</t>
    </rPh>
    <rPh sb="8" eb="10">
      <t>チョウメ</t>
    </rPh>
    <rPh sb="11" eb="12">
      <t>バン</t>
    </rPh>
    <rPh sb="14" eb="15">
      <t>ゴウ</t>
    </rPh>
    <phoneticPr fontId="1"/>
  </si>
  <si>
    <t>株式会社秀</t>
    <rPh sb="0" eb="4">
      <t>カブシキガイシャ</t>
    </rPh>
    <rPh sb="4" eb="5">
      <t>ヒデ</t>
    </rPh>
    <phoneticPr fontId="1"/>
  </si>
  <si>
    <t>有限会社啓翁舎</t>
    <rPh sb="0" eb="4">
      <t>ユウゲンガイシャ</t>
    </rPh>
    <rPh sb="4" eb="5">
      <t>アキラ</t>
    </rPh>
    <rPh sb="5" eb="6">
      <t>オキナ</t>
    </rPh>
    <rPh sb="6" eb="7">
      <t>シャ</t>
    </rPh>
    <phoneticPr fontId="1"/>
  </si>
  <si>
    <t>株式会社ぐりーん</t>
    <rPh sb="0" eb="4">
      <t>カブシキガイシャ</t>
    </rPh>
    <phoneticPr fontId="1"/>
  </si>
  <si>
    <t>非公開</t>
    <rPh sb="0" eb="3">
      <t>ヒコウカイ</t>
    </rPh>
    <phoneticPr fontId="1"/>
  </si>
  <si>
    <t>2室（16.6㎡）</t>
    <rPh sb="1" eb="2">
      <t>シツ</t>
    </rPh>
    <phoneticPr fontId="1"/>
  </si>
  <si>
    <t>株式会社結心</t>
    <rPh sb="0" eb="4">
      <t>カブシキガイシャ</t>
    </rPh>
    <rPh sb="4" eb="6">
      <t>ユウシン</t>
    </rPh>
    <phoneticPr fontId="1"/>
  </si>
  <si>
    <t>有限会社T・Tコバヤシ</t>
    <rPh sb="0" eb="2">
      <t>ユウゲン</t>
    </rPh>
    <rPh sb="2" eb="4">
      <t>ガイシャ</t>
    </rPh>
    <phoneticPr fontId="1"/>
  </si>
  <si>
    <t>株式会社わたぼうし</t>
    <rPh sb="0" eb="4">
      <t>カブシキガイシャ</t>
    </rPh>
    <phoneticPr fontId="1"/>
  </si>
  <si>
    <t>株式会社あおい</t>
    <rPh sb="0" eb="4">
      <t>カブシキガイシャ</t>
    </rPh>
    <phoneticPr fontId="1"/>
  </si>
  <si>
    <t>有限会社悠拳</t>
    <rPh sb="0" eb="2">
      <t>ユウゲン</t>
    </rPh>
    <rPh sb="2" eb="4">
      <t>ガイシャ</t>
    </rPh>
    <rPh sb="4" eb="6">
      <t>ユウケン</t>
    </rPh>
    <phoneticPr fontId="1"/>
  </si>
  <si>
    <t>10室（12㎡）</t>
    <rPh sb="2" eb="3">
      <t>シツ</t>
    </rPh>
    <phoneticPr fontId="1"/>
  </si>
  <si>
    <t>0166-21-3315</t>
  </si>
  <si>
    <t>株式会社ナチュラル</t>
    <rPh sb="0" eb="4">
      <t>カブシキガイシャ</t>
    </rPh>
    <phoneticPr fontId="1"/>
  </si>
  <si>
    <t>住宅型有料老人ホーム　グループハウス縁縁</t>
    <rPh sb="0" eb="3">
      <t>ジュウタクガタ</t>
    </rPh>
    <rPh sb="3" eb="5">
      <t>ユウリョウ</t>
    </rPh>
    <rPh sb="5" eb="7">
      <t>ロウジン</t>
    </rPh>
    <rPh sb="18" eb="19">
      <t>エン</t>
    </rPh>
    <rPh sb="19" eb="20">
      <t>エン</t>
    </rPh>
    <phoneticPr fontId="1"/>
  </si>
  <si>
    <t>有限会社こもれ陽</t>
    <rPh sb="0" eb="4">
      <t>ユウゲンガイシャ</t>
    </rPh>
    <rPh sb="7" eb="8">
      <t>ヨウ</t>
    </rPh>
    <phoneticPr fontId="1"/>
  </si>
  <si>
    <t>夏季：79,000円</t>
    <rPh sb="0" eb="2">
      <t>カキ</t>
    </rPh>
    <rPh sb="9" eb="10">
      <t>エン</t>
    </rPh>
    <phoneticPr fontId="1"/>
  </si>
  <si>
    <t>株式会社ウィルスタイル</t>
    <rPh sb="0" eb="4">
      <t>カブシキガイシャ</t>
    </rPh>
    <phoneticPr fontId="1"/>
  </si>
  <si>
    <t>旭川市南1条通21丁目1974番地の6</t>
    <rPh sb="0" eb="3">
      <t>アサヒカワシ</t>
    </rPh>
    <rPh sb="3" eb="4">
      <t>ミナミ</t>
    </rPh>
    <rPh sb="5" eb="6">
      <t>ジョウ</t>
    </rPh>
    <rPh sb="6" eb="7">
      <t>トオ</t>
    </rPh>
    <rPh sb="9" eb="11">
      <t>チョウメ</t>
    </rPh>
    <rPh sb="15" eb="17">
      <t>バンチ</t>
    </rPh>
    <phoneticPr fontId="1"/>
  </si>
  <si>
    <t>有限会社旭川高齢者グループホーム</t>
    <rPh sb="0" eb="2">
      <t>ユウゲン</t>
    </rPh>
    <rPh sb="2" eb="4">
      <t>ガイシャ</t>
    </rPh>
    <rPh sb="4" eb="6">
      <t>アサヒカワ</t>
    </rPh>
    <rPh sb="6" eb="9">
      <t>コウレイシャ</t>
    </rPh>
    <phoneticPr fontId="1"/>
  </si>
  <si>
    <t>旭川市神楽2条9丁目2番27号</t>
    <rPh sb="0" eb="3">
      <t>アサヒカワシ</t>
    </rPh>
    <rPh sb="3" eb="5">
      <t>カグラ</t>
    </rPh>
    <rPh sb="6" eb="7">
      <t>ジョウ</t>
    </rPh>
    <rPh sb="8" eb="10">
      <t>チョウメ</t>
    </rPh>
    <rPh sb="11" eb="12">
      <t>バン</t>
    </rPh>
    <rPh sb="14" eb="15">
      <t>ゴウ</t>
    </rPh>
    <phoneticPr fontId="1"/>
  </si>
  <si>
    <t>8,000円（9月～5月）</t>
    <rPh sb="5" eb="6">
      <t>エン</t>
    </rPh>
    <rPh sb="8" eb="9">
      <t>ガツ</t>
    </rPh>
    <rPh sb="11" eb="12">
      <t>ガツ</t>
    </rPh>
    <phoneticPr fontId="1"/>
  </si>
  <si>
    <t>有限会社ポプラ</t>
    <rPh sb="0" eb="4">
      <t>ユウゲンガイシャ</t>
    </rPh>
    <phoneticPr fontId="1"/>
  </si>
  <si>
    <t>株式会社ライフサポート豊清水</t>
    <rPh sb="0" eb="4">
      <t>カブシキガイシャ</t>
    </rPh>
    <rPh sb="11" eb="14">
      <t>トヨシミズ</t>
    </rPh>
    <phoneticPr fontId="1"/>
  </si>
  <si>
    <t>htt://www.kenkohkai.jp</t>
  </si>
  <si>
    <t>株式会社あさひ訪問介護事業所</t>
    <rPh sb="0" eb="2">
      <t>カブシキ</t>
    </rPh>
    <rPh sb="2" eb="4">
      <t>ガイシャ</t>
    </rPh>
    <rPh sb="7" eb="9">
      <t>ホウモン</t>
    </rPh>
    <rPh sb="9" eb="11">
      <t>カイゴ</t>
    </rPh>
    <rPh sb="11" eb="14">
      <t>ジギョウショ</t>
    </rPh>
    <phoneticPr fontId="1"/>
  </si>
  <si>
    <t>株式会社アラン</t>
    <rPh sb="0" eb="4">
      <t>カブシキガイシャ</t>
    </rPh>
    <phoneticPr fontId="1"/>
  </si>
  <si>
    <t>株式会社あったかん</t>
    <rPh sb="0" eb="4">
      <t>カブシキガイシャ</t>
    </rPh>
    <phoneticPr fontId="1"/>
  </si>
  <si>
    <t>株式会社あさひかわ健康家族</t>
    <rPh sb="0" eb="4">
      <t>カブシキガイシャ</t>
    </rPh>
    <rPh sb="9" eb="11">
      <t>ケンコウ</t>
    </rPh>
    <rPh sb="11" eb="13">
      <t>カゾク</t>
    </rPh>
    <phoneticPr fontId="1"/>
  </si>
  <si>
    <t>0166-76-1208</t>
  </si>
  <si>
    <t>住宅型有料老人ホーム　あんしん館１</t>
    <rPh sb="0" eb="2">
      <t>ジュウタク</t>
    </rPh>
    <rPh sb="2" eb="3">
      <t>ガタ</t>
    </rPh>
    <rPh sb="3" eb="5">
      <t>ユウリョウ</t>
    </rPh>
    <rPh sb="5" eb="7">
      <t>ロウジン</t>
    </rPh>
    <rPh sb="15" eb="16">
      <t>カン</t>
    </rPh>
    <phoneticPr fontId="1"/>
  </si>
  <si>
    <t>要介護4：0人 要介護5：0人　その他：0人</t>
    <rPh sb="18" eb="19">
      <t>タ</t>
    </rPh>
    <phoneticPr fontId="1"/>
  </si>
  <si>
    <t>有限会社ケア・ビジネスサービス</t>
    <rPh sb="0" eb="4">
      <t>ユウゲンガイシャ</t>
    </rPh>
    <phoneticPr fontId="1"/>
  </si>
  <si>
    <t>旭川市東4条6丁目3番10号</t>
    <rPh sb="0" eb="3">
      <t>アサヒカワシ</t>
    </rPh>
    <rPh sb="3" eb="4">
      <t>ヒガシ</t>
    </rPh>
    <rPh sb="5" eb="6">
      <t>ジョウ</t>
    </rPh>
    <rPh sb="7" eb="9">
      <t>チョウメ</t>
    </rPh>
    <rPh sb="10" eb="11">
      <t>バン</t>
    </rPh>
    <rPh sb="13" eb="14">
      <t>ゴウ</t>
    </rPh>
    <phoneticPr fontId="1"/>
  </si>
  <si>
    <t>株式会社青山</t>
    <rPh sb="0" eb="4">
      <t>カブシキガイシャ</t>
    </rPh>
    <rPh sb="4" eb="6">
      <t>アオヤマ</t>
    </rPh>
    <phoneticPr fontId="1"/>
  </si>
  <si>
    <t>有限会社あおぞら</t>
    <rPh sb="0" eb="4">
      <t>ユウゲンガイシャ</t>
    </rPh>
    <phoneticPr fontId="1"/>
  </si>
  <si>
    <t>26室（13.36㎡）</t>
    <rPh sb="2" eb="3">
      <t>シツ</t>
    </rPh>
    <phoneticPr fontId="1"/>
  </si>
  <si>
    <t>株式会社あるく</t>
    <rPh sb="0" eb="4">
      <t>カブシキガイシャ</t>
    </rPh>
    <phoneticPr fontId="1"/>
  </si>
  <si>
    <t>0166-74-8262</t>
  </si>
  <si>
    <t>グループハウス　桧の木</t>
    <rPh sb="8" eb="9">
      <t>ヒノキ</t>
    </rPh>
    <rPh sb="10" eb="11">
      <t>キ</t>
    </rPh>
    <phoneticPr fontId="1"/>
  </si>
  <si>
    <t>35,000円（1日3食　1,170円×30日）</t>
    <rPh sb="6" eb="7">
      <t>エン</t>
    </rPh>
    <rPh sb="9" eb="10">
      <t>ニチ</t>
    </rPh>
    <rPh sb="11" eb="12">
      <t>ショク</t>
    </rPh>
    <rPh sb="18" eb="19">
      <t>エン</t>
    </rPh>
    <rPh sb="22" eb="23">
      <t>ニチ</t>
    </rPh>
    <phoneticPr fontId="1"/>
  </si>
  <si>
    <t>旭川市春光台3条9丁目2番13号</t>
    <rPh sb="0" eb="3">
      <t>アサヒカワシ</t>
    </rPh>
    <rPh sb="3" eb="6">
      <t>シュンコウダイ</t>
    </rPh>
    <rPh sb="7" eb="8">
      <t>ジョウ</t>
    </rPh>
    <rPh sb="9" eb="11">
      <t>チョウメ</t>
    </rPh>
    <rPh sb="12" eb="13">
      <t>バン</t>
    </rPh>
    <rPh sb="15" eb="16">
      <t>ゴウ</t>
    </rPh>
    <phoneticPr fontId="1"/>
  </si>
  <si>
    <t>総　額　 　　　　　　　　　（円）　　　　　　</t>
    <rPh sb="0" eb="1">
      <t>ソウ</t>
    </rPh>
    <rPh sb="2" eb="3">
      <t>ガク</t>
    </rPh>
    <rPh sb="15" eb="16">
      <t>エン</t>
    </rPh>
    <phoneticPr fontId="1"/>
  </si>
  <si>
    <t>要介護1：3人 要介護2：6人 要介護3：1人</t>
    <rPh sb="0" eb="3">
      <t>ヨウカイゴ</t>
    </rPh>
    <rPh sb="6" eb="7">
      <t>ニン</t>
    </rPh>
    <rPh sb="8" eb="11">
      <t>ヨウカイゴ</t>
    </rPh>
    <rPh sb="14" eb="15">
      <t>ヒト</t>
    </rPh>
    <rPh sb="16" eb="19">
      <t>ヨウカイゴ</t>
    </rPh>
    <rPh sb="22" eb="23">
      <t>ニン</t>
    </rPh>
    <phoneticPr fontId="1"/>
  </si>
  <si>
    <t>旭川市西神楽北2条1丁目133番地の186</t>
    <rPh sb="0" eb="3">
      <t>アサヒカワシ</t>
    </rPh>
    <rPh sb="3" eb="6">
      <t>ニシカグラ</t>
    </rPh>
    <rPh sb="6" eb="7">
      <t>キタ</t>
    </rPh>
    <rPh sb="8" eb="9">
      <t>ジョウ</t>
    </rPh>
    <rPh sb="10" eb="12">
      <t>チョウメ</t>
    </rPh>
    <rPh sb="15" eb="17">
      <t>バンチ</t>
    </rPh>
    <phoneticPr fontId="1"/>
  </si>
  <si>
    <t>旭川市神居2条11丁目3番8号</t>
    <rPh sb="0" eb="3">
      <t>アサヒカワシ</t>
    </rPh>
    <rPh sb="3" eb="5">
      <t>カムイ</t>
    </rPh>
    <rPh sb="6" eb="7">
      <t>ジョウ</t>
    </rPh>
    <rPh sb="9" eb="11">
      <t>チョウメ</t>
    </rPh>
    <rPh sb="12" eb="13">
      <t>バン</t>
    </rPh>
    <rPh sb="14" eb="15">
      <t>ゴウ</t>
    </rPh>
    <phoneticPr fontId="1"/>
  </si>
  <si>
    <t>居室及び浴室</t>
    <rPh sb="0" eb="2">
      <t>キョシツ</t>
    </rPh>
    <rPh sb="2" eb="3">
      <t>オヨ</t>
    </rPh>
    <rPh sb="4" eb="6">
      <t>ヨクシツ</t>
    </rPh>
    <phoneticPr fontId="1"/>
  </si>
  <si>
    <t>住宅型有料老人ホーム　のあ</t>
    <rPh sb="0" eb="2">
      <t>ジュウタク</t>
    </rPh>
    <rPh sb="2" eb="3">
      <t>ガタ</t>
    </rPh>
    <rPh sb="3" eb="5">
      <t>ユウリョウ</t>
    </rPh>
    <rPh sb="5" eb="7">
      <t>ロウジン</t>
    </rPh>
    <phoneticPr fontId="1"/>
  </si>
  <si>
    <t>18,000円（共益費）※夫婦部屋16,000円</t>
    <rPh sb="6" eb="7">
      <t>エン</t>
    </rPh>
    <rPh sb="8" eb="11">
      <t>キョウエキヒ</t>
    </rPh>
    <rPh sb="13" eb="15">
      <t>フウフ</t>
    </rPh>
    <rPh sb="15" eb="17">
      <t>ヘヤ</t>
    </rPh>
    <rPh sb="23" eb="24">
      <t>エン</t>
    </rPh>
    <phoneticPr fontId="1"/>
  </si>
  <si>
    <t>旭川市旭町１条13丁目688番地の22</t>
    <rPh sb="0" eb="3">
      <t>アサヒカワシ</t>
    </rPh>
    <rPh sb="3" eb="5">
      <t>アサヒマチ</t>
    </rPh>
    <rPh sb="6" eb="7">
      <t>ジョウ</t>
    </rPh>
    <rPh sb="9" eb="11">
      <t>チョウメ</t>
    </rPh>
    <rPh sb="14" eb="16">
      <t>バンチ</t>
    </rPh>
    <phoneticPr fontId="1"/>
  </si>
  <si>
    <t>旭川市西神楽南2条2丁目250番地の31</t>
    <rPh sb="0" eb="3">
      <t>アサヒカワシ</t>
    </rPh>
    <rPh sb="3" eb="6">
      <t>ニシカグラ</t>
    </rPh>
    <rPh sb="6" eb="7">
      <t>ミナミ</t>
    </rPh>
    <rPh sb="8" eb="9">
      <t>ジョウ</t>
    </rPh>
    <rPh sb="10" eb="12">
      <t>チョウメ</t>
    </rPh>
    <rPh sb="15" eb="17">
      <t>バンチ</t>
    </rPh>
    <phoneticPr fontId="1"/>
  </si>
  <si>
    <t xml:space="preserve">自立：2人 要支援１：2人 要支援2：0人 </t>
    <rPh sb="0" eb="2">
      <t>ジリツ</t>
    </rPh>
    <rPh sb="4" eb="5">
      <t>ヒト</t>
    </rPh>
    <rPh sb="6" eb="9">
      <t>ヨウシエン</t>
    </rPh>
    <rPh sb="12" eb="13">
      <t>ヒト</t>
    </rPh>
    <rPh sb="14" eb="17">
      <t>ヨウシエン</t>
    </rPh>
    <rPh sb="20" eb="21">
      <t>ヒト</t>
    </rPh>
    <phoneticPr fontId="1"/>
  </si>
  <si>
    <t>旭川市7条通19丁目120番地の47</t>
    <rPh sb="0" eb="3">
      <t>アサヒカワシ</t>
    </rPh>
    <rPh sb="4" eb="5">
      <t>ジョウ</t>
    </rPh>
    <rPh sb="5" eb="6">
      <t>トオ</t>
    </rPh>
    <rPh sb="8" eb="10">
      <t>チョウメ</t>
    </rPh>
    <rPh sb="13" eb="15">
      <t>バンチ</t>
    </rPh>
    <phoneticPr fontId="1"/>
  </si>
  <si>
    <t>旭川市永山9条3丁目1番5号</t>
    <rPh sb="0" eb="3">
      <t>アサヒカワシ</t>
    </rPh>
    <rPh sb="3" eb="5">
      <t>ナガヤマ</t>
    </rPh>
    <rPh sb="6" eb="7">
      <t>ジョウ</t>
    </rPh>
    <rPh sb="8" eb="10">
      <t>チョウメ</t>
    </rPh>
    <rPh sb="11" eb="12">
      <t>バン</t>
    </rPh>
    <rPh sb="13" eb="14">
      <t>ゴウ</t>
    </rPh>
    <phoneticPr fontId="1"/>
  </si>
  <si>
    <t>夏季：90,300円</t>
    <rPh sb="0" eb="2">
      <t>カキ</t>
    </rPh>
    <rPh sb="9" eb="10">
      <t>エン</t>
    </rPh>
    <phoneticPr fontId="1"/>
  </si>
  <si>
    <t>グループハウス　家族だんらん神居</t>
    <rPh sb="8" eb="10">
      <t>カゾク</t>
    </rPh>
    <rPh sb="14" eb="16">
      <t>カムイ</t>
    </rPh>
    <phoneticPr fontId="1"/>
  </si>
  <si>
    <t>要介護4：1人 要介護5：4人　その他：0人</t>
    <rPh sb="0" eb="3">
      <t>ヨウカイゴ</t>
    </rPh>
    <rPh sb="6" eb="7">
      <t>ニン</t>
    </rPh>
    <rPh sb="8" eb="11">
      <t>ヨウカイゴ</t>
    </rPh>
    <rPh sb="14" eb="15">
      <t>ニン</t>
    </rPh>
    <rPh sb="18" eb="19">
      <t>タ</t>
    </rPh>
    <rPh sb="21" eb="22">
      <t>ヒト</t>
    </rPh>
    <phoneticPr fontId="1"/>
  </si>
  <si>
    <t>旭川市春光台5条2丁目14番7号</t>
    <rPh sb="0" eb="3">
      <t>アサヒカワシ</t>
    </rPh>
    <rPh sb="3" eb="6">
      <t>シュンコウダイ</t>
    </rPh>
    <rPh sb="7" eb="8">
      <t>ジョウ</t>
    </rPh>
    <rPh sb="9" eb="11">
      <t>チョウメ</t>
    </rPh>
    <rPh sb="13" eb="14">
      <t>バン</t>
    </rPh>
    <rPh sb="15" eb="16">
      <t>ゴウ</t>
    </rPh>
    <phoneticPr fontId="1"/>
  </si>
  <si>
    <t xml:space="preserve">自立：4人 要支援１：0人 要支援2：0人 </t>
    <rPh sb="0" eb="2">
      <t>ジリツ</t>
    </rPh>
    <rPh sb="4" eb="5">
      <t>ヒト</t>
    </rPh>
    <rPh sb="6" eb="9">
      <t>ヨウシエン</t>
    </rPh>
    <rPh sb="12" eb="13">
      <t>ヒト</t>
    </rPh>
    <rPh sb="14" eb="17">
      <t>ヨウシエン</t>
    </rPh>
    <rPh sb="20" eb="21">
      <t>ヒト</t>
    </rPh>
    <phoneticPr fontId="1"/>
  </si>
  <si>
    <t>旭川市緑町12丁目3860番地の2</t>
    <rPh sb="0" eb="3">
      <t>アサヒカワシ</t>
    </rPh>
    <rPh sb="3" eb="5">
      <t>ミドリマチ</t>
    </rPh>
    <rPh sb="7" eb="9">
      <t>チョウメ</t>
    </rPh>
    <rPh sb="13" eb="15">
      <t>バンチ</t>
    </rPh>
    <phoneticPr fontId="1"/>
  </si>
  <si>
    <t>旭川市緑町16丁目2898番地の14</t>
    <rPh sb="0" eb="3">
      <t>アサヒカワシ</t>
    </rPh>
    <rPh sb="3" eb="5">
      <t>ミドリマチ</t>
    </rPh>
    <rPh sb="7" eb="9">
      <t>チョウメ</t>
    </rPh>
    <rPh sb="13" eb="15">
      <t>バンチ</t>
    </rPh>
    <phoneticPr fontId="1"/>
  </si>
  <si>
    <t>グループハウス　月のあかり</t>
    <rPh sb="8" eb="9">
      <t>ツキ</t>
    </rPh>
    <phoneticPr fontId="1"/>
  </si>
  <si>
    <t>冷房費：2,000円（7月～9月）</t>
    <rPh sb="0" eb="3">
      <t>レイボウヒ</t>
    </rPh>
    <rPh sb="9" eb="10">
      <t>エン</t>
    </rPh>
    <rPh sb="12" eb="13">
      <t>ツキ</t>
    </rPh>
    <rPh sb="15" eb="16">
      <t>ツキ</t>
    </rPh>
    <phoneticPr fontId="1"/>
  </si>
  <si>
    <t>なし（おむつ等消耗品は各自負担）</t>
    <rPh sb="6" eb="7">
      <t>トウ</t>
    </rPh>
    <rPh sb="7" eb="10">
      <t>ショウモウヒン</t>
    </rPh>
    <rPh sb="11" eb="13">
      <t>カクジ</t>
    </rPh>
    <rPh sb="13" eb="15">
      <t>フタン</t>
    </rPh>
    <phoneticPr fontId="1"/>
  </si>
  <si>
    <t>15室（11㎡）</t>
    <rPh sb="2" eb="3">
      <t>シツ</t>
    </rPh>
    <phoneticPr fontId="1"/>
  </si>
  <si>
    <t>要介護1：2人 要介護2：2人 要介護3：0人</t>
    <rPh sb="0" eb="3">
      <t>ヨウカイゴ</t>
    </rPh>
    <rPh sb="6" eb="7">
      <t>ニン</t>
    </rPh>
    <rPh sb="8" eb="11">
      <t>ヨウカイゴ</t>
    </rPh>
    <rPh sb="14" eb="15">
      <t>ヒト</t>
    </rPh>
    <rPh sb="16" eb="19">
      <t>ヨウカイゴ</t>
    </rPh>
    <rPh sb="22" eb="23">
      <t>ニン</t>
    </rPh>
    <phoneticPr fontId="1"/>
  </si>
  <si>
    <t>旭川市緑町16丁目2898番地の24</t>
    <rPh sb="0" eb="3">
      <t>アサヒカワシ</t>
    </rPh>
    <rPh sb="3" eb="4">
      <t>ミドリ</t>
    </rPh>
    <rPh sb="4" eb="5">
      <t>マチ</t>
    </rPh>
    <rPh sb="7" eb="9">
      <t>チョウメ</t>
    </rPh>
    <rPh sb="13" eb="15">
      <t>バンチ</t>
    </rPh>
    <phoneticPr fontId="1"/>
  </si>
  <si>
    <t>住宅型有料老人ホーム　ら・らⅤ</t>
    <rPh sb="0" eb="2">
      <t>ジュウタク</t>
    </rPh>
    <rPh sb="2" eb="3">
      <t>ガタ</t>
    </rPh>
    <rPh sb="3" eb="5">
      <t>ユウリョウ</t>
    </rPh>
    <rPh sb="5" eb="7">
      <t>ロウジン</t>
    </rPh>
    <phoneticPr fontId="1"/>
  </si>
  <si>
    <t>旭川市近文町23丁目1178番地の151</t>
    <rPh sb="0" eb="3">
      <t>アサヒカワシ</t>
    </rPh>
    <rPh sb="3" eb="6">
      <t>チカブミチョウ</t>
    </rPh>
    <rPh sb="8" eb="10">
      <t>チョウメ</t>
    </rPh>
    <rPh sb="14" eb="16">
      <t>バンチ</t>
    </rPh>
    <phoneticPr fontId="1"/>
  </si>
  <si>
    <t>要介護1：5人 要介護2：4人 要介護3：5人</t>
    <rPh sb="0" eb="3">
      <t>ヨウカイゴ</t>
    </rPh>
    <rPh sb="6" eb="7">
      <t>ニン</t>
    </rPh>
    <rPh sb="8" eb="11">
      <t>ヨウカイゴ</t>
    </rPh>
    <rPh sb="14" eb="15">
      <t>ヒト</t>
    </rPh>
    <rPh sb="16" eb="19">
      <t>ヨウカイゴ</t>
    </rPh>
    <rPh sb="22" eb="23">
      <t>ニン</t>
    </rPh>
    <phoneticPr fontId="1"/>
  </si>
  <si>
    <t>住宅型有料老人ホーム　スローライフⅡ</t>
    <rPh sb="0" eb="2">
      <t>ジュウタク</t>
    </rPh>
    <rPh sb="2" eb="3">
      <t>ガタ</t>
    </rPh>
    <rPh sb="3" eb="5">
      <t>ユウリョウ</t>
    </rPh>
    <rPh sb="5" eb="7">
      <t>ロウジン</t>
    </rPh>
    <phoneticPr fontId="1"/>
  </si>
  <si>
    <t>高齢者向け下宿へいわ</t>
    <rPh sb="0" eb="3">
      <t>コウレイシャ</t>
    </rPh>
    <rPh sb="3" eb="4">
      <t>ム</t>
    </rPh>
    <rPh sb="5" eb="7">
      <t>ゲシュク</t>
    </rPh>
    <phoneticPr fontId="1"/>
  </si>
  <si>
    <t>夏季：105,000円</t>
    <rPh sb="0" eb="2">
      <t>カキ</t>
    </rPh>
    <rPh sb="10" eb="11">
      <t>エン</t>
    </rPh>
    <phoneticPr fontId="1"/>
  </si>
  <si>
    <t>0166-21-4000</t>
  </si>
  <si>
    <t>認知症対応共用型デイサービスへいわ</t>
    <rPh sb="0" eb="3">
      <t>ニンチショウ</t>
    </rPh>
    <rPh sb="3" eb="5">
      <t>タイオウ</t>
    </rPh>
    <rPh sb="5" eb="7">
      <t>キョウヨウ</t>
    </rPh>
    <rPh sb="7" eb="8">
      <t>ガタ</t>
    </rPh>
    <phoneticPr fontId="1"/>
  </si>
  <si>
    <t>株式会社華企画</t>
    <rPh sb="0" eb="4">
      <t>カブシキガイシャ</t>
    </rPh>
    <rPh sb="4" eb="5">
      <t>ハナ</t>
    </rPh>
    <rPh sb="5" eb="7">
      <t>キカク</t>
    </rPh>
    <phoneticPr fontId="1"/>
  </si>
  <si>
    <t>7,000円（二人部屋10,500円）（10月～5月）</t>
    <rPh sb="5" eb="6">
      <t>エン</t>
    </rPh>
    <rPh sb="7" eb="9">
      <t>フタリ</t>
    </rPh>
    <rPh sb="9" eb="11">
      <t>ヘヤ</t>
    </rPh>
    <rPh sb="17" eb="18">
      <t>エン</t>
    </rPh>
    <rPh sb="22" eb="23">
      <t>ガツ</t>
    </rPh>
    <rPh sb="25" eb="26">
      <t>ガツ</t>
    </rPh>
    <phoneticPr fontId="1"/>
  </si>
  <si>
    <t>0166-74-3201</t>
  </si>
  <si>
    <t>有限会社かみかわ荘</t>
    <rPh sb="0" eb="4">
      <t>ユウゲンガイシャ</t>
    </rPh>
    <rPh sb="8" eb="9">
      <t>ソウ</t>
    </rPh>
    <phoneticPr fontId="1"/>
  </si>
  <si>
    <t>メディケアホームちゅうわⅡ</t>
  </si>
  <si>
    <t xml:space="preserve"> 施設の類型</t>
    <rPh sb="1" eb="3">
      <t>シセツ</t>
    </rPh>
    <rPh sb="4" eb="6">
      <t>ルイケイ</t>
    </rPh>
    <phoneticPr fontId="1"/>
  </si>
  <si>
    <t>有料老人ホーム　ファミリーハウス漣</t>
    <rPh sb="0" eb="2">
      <t>ユウリョウ</t>
    </rPh>
    <rPh sb="2" eb="4">
      <t>ロウジン</t>
    </rPh>
    <rPh sb="16" eb="17">
      <t>レン</t>
    </rPh>
    <phoneticPr fontId="1"/>
  </si>
  <si>
    <t>ピース</t>
  </si>
  <si>
    <t>有料老人ホーム　ひかり</t>
    <rPh sb="0" eb="2">
      <t>ユウリョウ</t>
    </rPh>
    <rPh sb="2" eb="4">
      <t>ロウジン</t>
    </rPh>
    <phoneticPr fontId="1"/>
  </si>
  <si>
    <t>住宅型有料老人ホーム　かるむ</t>
    <rPh sb="0" eb="2">
      <t>ジュウタク</t>
    </rPh>
    <rPh sb="2" eb="3">
      <t>ガタ</t>
    </rPh>
    <rPh sb="3" eb="5">
      <t>ユウリョウ</t>
    </rPh>
    <rPh sb="5" eb="7">
      <t>ロウジン</t>
    </rPh>
    <phoneticPr fontId="1"/>
  </si>
  <si>
    <t>37,200円</t>
    <rPh sb="6" eb="7">
      <t>エン</t>
    </rPh>
    <phoneticPr fontId="1"/>
  </si>
  <si>
    <t>住宅型有料老人ホーム　ペロケ</t>
    <rPh sb="0" eb="2">
      <t>ジュウタク</t>
    </rPh>
    <rPh sb="2" eb="3">
      <t>ガタ</t>
    </rPh>
    <rPh sb="3" eb="5">
      <t>ユウリョウ</t>
    </rPh>
    <rPh sb="5" eb="7">
      <t>ロウジン</t>
    </rPh>
    <phoneticPr fontId="1"/>
  </si>
  <si>
    <t>0166-40-0525</t>
  </si>
  <si>
    <t>hettp://hp.kaipoke.biz/185/</t>
  </si>
  <si>
    <t>冬季：102,500円～110,500円</t>
    <rPh sb="0" eb="2">
      <t>トウキ</t>
    </rPh>
    <rPh sb="10" eb="11">
      <t>エン</t>
    </rPh>
    <rPh sb="19" eb="20">
      <t>エン</t>
    </rPh>
    <phoneticPr fontId="1"/>
  </si>
  <si>
    <t>住宅型有料老人ホーム　ポルテ大雪</t>
    <rPh sb="0" eb="2">
      <t>ジュウタク</t>
    </rPh>
    <rPh sb="2" eb="3">
      <t>ガタ</t>
    </rPh>
    <rPh sb="3" eb="5">
      <t>ユウリョウ</t>
    </rPh>
    <rPh sb="5" eb="7">
      <t>ロウジン</t>
    </rPh>
    <rPh sb="14" eb="16">
      <t>タイセツ</t>
    </rPh>
    <phoneticPr fontId="1"/>
  </si>
  <si>
    <t>有料老人ホーム ありがとう末広</t>
    <rPh sb="0" eb="2">
      <t>ユウリョウ</t>
    </rPh>
    <rPh sb="2" eb="4">
      <t>ロウジン</t>
    </rPh>
    <rPh sb="13" eb="15">
      <t>スエヒロ</t>
    </rPh>
    <phoneticPr fontId="1"/>
  </si>
  <si>
    <t>住宅型有料老人ホーム　きらく</t>
    <rPh sb="0" eb="2">
      <t>ジュウタク</t>
    </rPh>
    <rPh sb="2" eb="3">
      <t>ガタ</t>
    </rPh>
    <rPh sb="3" eb="5">
      <t>ユウリョウ</t>
    </rPh>
    <rPh sb="5" eb="7">
      <t>ロウジン</t>
    </rPh>
    <phoneticPr fontId="1"/>
  </si>
  <si>
    <t>要介護1：6人 要介護2：5人 要介護3：1人</t>
    <rPh sb="0" eb="3">
      <t>ヨウカイゴ</t>
    </rPh>
    <rPh sb="6" eb="7">
      <t>ニン</t>
    </rPh>
    <rPh sb="8" eb="11">
      <t>ヨウカイゴ</t>
    </rPh>
    <rPh sb="14" eb="15">
      <t>ヒト</t>
    </rPh>
    <rPh sb="16" eb="19">
      <t>ヨウカイゴ</t>
    </rPh>
    <rPh sb="22" eb="23">
      <t>ニン</t>
    </rPh>
    <phoneticPr fontId="1"/>
  </si>
  <si>
    <t xml:space="preserve"> サービス付き高齢者向け住宅の
 登録の有無</t>
    <rPh sb="5" eb="6">
      <t>ツ</t>
    </rPh>
    <rPh sb="7" eb="10">
      <t>コウレイシャ</t>
    </rPh>
    <rPh sb="10" eb="11">
      <t>ム</t>
    </rPh>
    <rPh sb="12" eb="14">
      <t>ジュウタク</t>
    </rPh>
    <rPh sb="17" eb="19">
      <t>トウロク</t>
    </rPh>
    <rPh sb="20" eb="22">
      <t>ウム</t>
    </rPh>
    <phoneticPr fontId="1"/>
  </si>
  <si>
    <t>定員等</t>
    <rPh sb="0" eb="2">
      <t>テイイン</t>
    </rPh>
    <rPh sb="2" eb="3">
      <t>トウ</t>
    </rPh>
    <phoneticPr fontId="1"/>
  </si>
  <si>
    <t>居室数及び面積（１人部屋）</t>
    <rPh sb="0" eb="2">
      <t>キョシツ</t>
    </rPh>
    <rPh sb="2" eb="3">
      <t>スウ</t>
    </rPh>
    <rPh sb="3" eb="4">
      <t>オヨ</t>
    </rPh>
    <rPh sb="5" eb="7">
      <t>メンセキ</t>
    </rPh>
    <rPh sb="9" eb="10">
      <t>ヒト</t>
    </rPh>
    <rPh sb="10" eb="12">
      <t>ヘヤ</t>
    </rPh>
    <phoneticPr fontId="1"/>
  </si>
  <si>
    <t>冬季：90,410円</t>
    <rPh sb="0" eb="2">
      <t>トウキ</t>
    </rPh>
    <rPh sb="9" eb="10">
      <t>エン</t>
    </rPh>
    <phoneticPr fontId="1"/>
  </si>
  <si>
    <t>8,500円</t>
    <rPh sb="5" eb="6">
      <t>エン</t>
    </rPh>
    <phoneticPr fontId="1"/>
  </si>
  <si>
    <t>介護保険サービス利用時，負担割合に応じ別途あり</t>
    <rPh sb="0" eb="2">
      <t>カイゴ</t>
    </rPh>
    <rPh sb="2" eb="4">
      <t>ホケン</t>
    </rPh>
    <rPh sb="8" eb="11">
      <t>リヨウジ</t>
    </rPh>
    <rPh sb="12" eb="14">
      <t>フタン</t>
    </rPh>
    <rPh sb="14" eb="16">
      <t>ワリアイ</t>
    </rPh>
    <rPh sb="17" eb="18">
      <t>オウ</t>
    </rPh>
    <rPh sb="19" eb="21">
      <t>ベット</t>
    </rPh>
    <phoneticPr fontId="1"/>
  </si>
  <si>
    <t>家　賃　　　　 　　　　　　（円）</t>
    <rPh sb="0" eb="1">
      <t>イエ</t>
    </rPh>
    <rPh sb="2" eb="3">
      <t>チン</t>
    </rPh>
    <rPh sb="15" eb="16">
      <t>エン</t>
    </rPh>
    <phoneticPr fontId="1"/>
  </si>
  <si>
    <t>23室（11.53㎡）</t>
    <rPh sb="2" eb="3">
      <t>シツ</t>
    </rPh>
    <phoneticPr fontId="1"/>
  </si>
  <si>
    <t>住宅型有料老人ホーム　春の丘</t>
  </si>
  <si>
    <t>光熱費　　　　　　　　　　（円）</t>
    <rPh sb="0" eb="3">
      <t>コウネツヒ</t>
    </rPh>
    <rPh sb="14" eb="15">
      <t>エン</t>
    </rPh>
    <phoneticPr fontId="1"/>
  </si>
  <si>
    <t>暖房費                  　  （円）</t>
    <rPh sb="0" eb="3">
      <t>ダンボウヒ</t>
    </rPh>
    <rPh sb="25" eb="26">
      <t>エン</t>
    </rPh>
    <phoneticPr fontId="1"/>
  </si>
  <si>
    <t>0166-73-4888</t>
  </si>
  <si>
    <t>5室（18㎡）</t>
    <rPh sb="1" eb="2">
      <t>シツ</t>
    </rPh>
    <phoneticPr fontId="1"/>
  </si>
  <si>
    <t>(介護保険利用者負担除く）</t>
    <rPh sb="1" eb="3">
      <t>カイゴ</t>
    </rPh>
    <rPh sb="3" eb="5">
      <t>ホケン</t>
    </rPh>
    <rPh sb="5" eb="8">
      <t>リヨウシャ</t>
    </rPh>
    <rPh sb="8" eb="10">
      <t>フタン</t>
    </rPh>
    <rPh sb="10" eb="11">
      <t>ノゾ</t>
    </rPh>
    <phoneticPr fontId="1"/>
  </si>
  <si>
    <t>旭川市豊岡13条6丁目61番地の71</t>
    <rPh sb="0" eb="3">
      <t>アサヒカワシ</t>
    </rPh>
    <rPh sb="3" eb="5">
      <t>トヨオカ</t>
    </rPh>
    <rPh sb="7" eb="8">
      <t>ジョウ</t>
    </rPh>
    <rPh sb="9" eb="11">
      <t>チョウメ</t>
    </rPh>
    <rPh sb="13" eb="15">
      <t>バンチ</t>
    </rPh>
    <phoneticPr fontId="1"/>
  </si>
  <si>
    <t>介護付有料老人ホーム　さくら南</t>
    <rPh sb="0" eb="2">
      <t>カイゴ</t>
    </rPh>
    <rPh sb="2" eb="3">
      <t>ツ</t>
    </rPh>
    <rPh sb="3" eb="5">
      <t>ユウリョウ</t>
    </rPh>
    <rPh sb="5" eb="7">
      <t>ロウジン</t>
    </rPh>
    <rPh sb="14" eb="15">
      <t>ミナミ</t>
    </rPh>
    <phoneticPr fontId="1"/>
  </si>
  <si>
    <t>住宅型有料老人ホーム　にじいろ</t>
    <rPh sb="0" eb="2">
      <t>ジュウタク</t>
    </rPh>
    <rPh sb="2" eb="3">
      <t>ガタ</t>
    </rPh>
    <rPh sb="3" eb="5">
      <t>ユウリョウ</t>
    </rPh>
    <rPh sb="5" eb="7">
      <t>ロウジン</t>
    </rPh>
    <phoneticPr fontId="1"/>
  </si>
  <si>
    <t>冬季：92,000円～105,000円</t>
    <rPh sb="0" eb="2">
      <t>トウキ</t>
    </rPh>
    <rPh sb="9" eb="10">
      <t>エン</t>
    </rPh>
    <rPh sb="18" eb="19">
      <t>エン</t>
    </rPh>
    <phoneticPr fontId="1"/>
  </si>
  <si>
    <t>0166-69-2177</t>
  </si>
  <si>
    <t>住宅型有料老人ホーム　グループハウスふきのとう</t>
    <rPh sb="0" eb="2">
      <t>ジュウタク</t>
    </rPh>
    <rPh sb="2" eb="3">
      <t>ガタ</t>
    </rPh>
    <rPh sb="3" eb="5">
      <t>ユウリョウ</t>
    </rPh>
    <rPh sb="5" eb="7">
      <t>ロウジン</t>
    </rPh>
    <phoneticPr fontId="1"/>
  </si>
  <si>
    <t>介護付有料老人ホーム　エールⅡ</t>
    <rPh sb="0" eb="2">
      <t>カイゴ</t>
    </rPh>
    <rPh sb="2" eb="3">
      <t>ツ</t>
    </rPh>
    <rPh sb="3" eb="5">
      <t>ユウリョウ</t>
    </rPh>
    <rPh sb="5" eb="7">
      <t>ロウジン</t>
    </rPh>
    <phoneticPr fontId="1"/>
  </si>
  <si>
    <t>0166-63-5559</t>
  </si>
  <si>
    <t>住宅型有料老人ホーム　ロイヤルライフほのぼの</t>
    <rPh sb="0" eb="2">
      <t>ジュウタク</t>
    </rPh>
    <rPh sb="2" eb="3">
      <t>ガタ</t>
    </rPh>
    <rPh sb="3" eb="5">
      <t>ユウリョウ</t>
    </rPh>
    <rPh sb="5" eb="7">
      <t>ロウジン</t>
    </rPh>
    <phoneticPr fontId="1"/>
  </si>
  <si>
    <t>夏季：92,700円</t>
    <rPh sb="0" eb="2">
      <t>カキ</t>
    </rPh>
    <rPh sb="9" eb="10">
      <t>エン</t>
    </rPh>
    <phoneticPr fontId="1"/>
  </si>
  <si>
    <t>住宅型有料老人ホームぐるーぷりびんぐ　ゆあん</t>
    <rPh sb="0" eb="2">
      <t>ジュウタク</t>
    </rPh>
    <rPh sb="2" eb="3">
      <t>ガタ</t>
    </rPh>
    <rPh sb="3" eb="5">
      <t>ユウリョウ</t>
    </rPh>
    <rPh sb="5" eb="7">
      <t>ロウジン</t>
    </rPh>
    <phoneticPr fontId="1"/>
  </si>
  <si>
    <t>23,000円</t>
    <rPh sb="6" eb="7">
      <t>エン</t>
    </rPh>
    <phoneticPr fontId="1"/>
  </si>
  <si>
    <t>旭川市神楽5条11丁目3番10号</t>
    <rPh sb="0" eb="2">
      <t>アサヒカワ</t>
    </rPh>
    <rPh sb="2" eb="3">
      <t>シ</t>
    </rPh>
    <rPh sb="3" eb="5">
      <t>カグラ</t>
    </rPh>
    <rPh sb="6" eb="7">
      <t>ジョウ</t>
    </rPh>
    <rPh sb="9" eb="11">
      <t>チョウメ</t>
    </rPh>
    <rPh sb="12" eb="13">
      <t>バン</t>
    </rPh>
    <rPh sb="15" eb="16">
      <t>ゴウ</t>
    </rPh>
    <phoneticPr fontId="1"/>
  </si>
  <si>
    <t>8,000円（10月～5月）</t>
    <rPh sb="5" eb="6">
      <t>エン</t>
    </rPh>
    <rPh sb="9" eb="10">
      <t>ツキ</t>
    </rPh>
    <rPh sb="12" eb="13">
      <t>ツキ</t>
    </rPh>
    <phoneticPr fontId="1"/>
  </si>
  <si>
    <t>Life Support Garage 
STEP ONE キャビン</t>
  </si>
  <si>
    <t>介護付有料老人ホーム　シルバーハイツE湯</t>
    <rPh sb="0" eb="2">
      <t>カイゴ</t>
    </rPh>
    <rPh sb="2" eb="3">
      <t>ツ</t>
    </rPh>
    <rPh sb="3" eb="5">
      <t>ユウリョウ</t>
    </rPh>
    <rPh sb="5" eb="7">
      <t>ロウジン</t>
    </rPh>
    <rPh sb="19" eb="20">
      <t>ユ</t>
    </rPh>
    <phoneticPr fontId="1"/>
  </si>
  <si>
    <t>冬季：100,000円</t>
    <rPh sb="0" eb="2">
      <t>トウキ</t>
    </rPh>
    <rPh sb="10" eb="11">
      <t>エン</t>
    </rPh>
    <phoneticPr fontId="1"/>
  </si>
  <si>
    <t>10,000円～18,000円</t>
    <rPh sb="6" eb="7">
      <t>エン</t>
    </rPh>
    <rPh sb="14" eb="15">
      <t>エン</t>
    </rPh>
    <phoneticPr fontId="1"/>
  </si>
  <si>
    <t>介護付有料老人ホーム　秀　</t>
    <rPh sb="0" eb="2">
      <t>カイゴ</t>
    </rPh>
    <rPh sb="2" eb="3">
      <t>ツ</t>
    </rPh>
    <rPh sb="3" eb="5">
      <t>ユウリョウ</t>
    </rPh>
    <rPh sb="5" eb="7">
      <t>ロウジン</t>
    </rPh>
    <rPh sb="11" eb="12">
      <t>ヒデ</t>
    </rPh>
    <phoneticPr fontId="1"/>
  </si>
  <si>
    <t>40,200円</t>
    <rPh sb="6" eb="7">
      <t>エン</t>
    </rPh>
    <phoneticPr fontId="1"/>
  </si>
  <si>
    <t>1室（20.07㎡）</t>
    <rPh sb="1" eb="2">
      <t>シツ</t>
    </rPh>
    <phoneticPr fontId="1"/>
  </si>
  <si>
    <t>なし</t>
  </si>
  <si>
    <t>要介護1：5人 要介護2：0人 要介護3：1人</t>
    <rPh sb="0" eb="3">
      <t>ヨウカイゴ</t>
    </rPh>
    <rPh sb="6" eb="7">
      <t>ニン</t>
    </rPh>
    <rPh sb="8" eb="11">
      <t>ヨウカイゴ</t>
    </rPh>
    <rPh sb="14" eb="15">
      <t>ヒト</t>
    </rPh>
    <rPh sb="16" eb="19">
      <t>ヨウカイゴ</t>
    </rPh>
    <rPh sb="22" eb="23">
      <t>ニン</t>
    </rPh>
    <phoneticPr fontId="1"/>
  </si>
  <si>
    <t>有料老人ホーム　プランタン</t>
    <rPh sb="0" eb="2">
      <t>ユウリョウ</t>
    </rPh>
    <rPh sb="2" eb="4">
      <t>ロウジン</t>
    </rPh>
    <phoneticPr fontId="1"/>
  </si>
  <si>
    <t>有料老人ホーム　さくら豊岡</t>
    <rPh sb="0" eb="2">
      <t>ユウリョウ</t>
    </rPh>
    <rPh sb="2" eb="4">
      <t>ロウジン</t>
    </rPh>
    <rPh sb="11" eb="13">
      <t>トヨオカ</t>
    </rPh>
    <phoneticPr fontId="1"/>
  </si>
  <si>
    <t>平成25年10月</t>
    <rPh sb="0" eb="2">
      <t>ヘイセイ</t>
    </rPh>
    <rPh sb="4" eb="5">
      <t>ネン</t>
    </rPh>
    <rPh sb="7" eb="8">
      <t>ガツ</t>
    </rPh>
    <phoneticPr fontId="1"/>
  </si>
  <si>
    <t>有料老人ホーム　夕焼け小やけ</t>
    <rPh sb="0" eb="2">
      <t>ユウリョウ</t>
    </rPh>
    <rPh sb="2" eb="4">
      <t>ロウジン</t>
    </rPh>
    <rPh sb="8" eb="10">
      <t>ユウヤ</t>
    </rPh>
    <rPh sb="11" eb="12">
      <t>コ</t>
    </rPh>
    <phoneticPr fontId="1"/>
  </si>
  <si>
    <t>有料老人ホーム　フラワー</t>
    <rPh sb="0" eb="2">
      <t>ユウリョウ</t>
    </rPh>
    <rPh sb="2" eb="4">
      <t>ロウジン</t>
    </rPh>
    <phoneticPr fontId="1"/>
  </si>
  <si>
    <t>有料老人ホーム　夕焼け小やけKamui</t>
    <rPh sb="0" eb="2">
      <t>ユウリョウ</t>
    </rPh>
    <rPh sb="2" eb="4">
      <t>ロウジン</t>
    </rPh>
    <rPh sb="8" eb="10">
      <t>ユウヤ</t>
    </rPh>
    <rPh sb="11" eb="12">
      <t>コ</t>
    </rPh>
    <phoneticPr fontId="1"/>
  </si>
  <si>
    <t>住宅型有料老人ホーム　ゲストハウスあずき</t>
    <rPh sb="0" eb="2">
      <t>ジュウタク</t>
    </rPh>
    <rPh sb="2" eb="3">
      <t>ガタ</t>
    </rPh>
    <rPh sb="3" eb="5">
      <t>ユウリョウ</t>
    </rPh>
    <rPh sb="5" eb="7">
      <t>ロウジン</t>
    </rPh>
    <phoneticPr fontId="1"/>
  </si>
  <si>
    <t>夏季：91,000円</t>
    <rPh sb="0" eb="2">
      <t>カキ</t>
    </rPh>
    <rPh sb="9" eb="10">
      <t>エン</t>
    </rPh>
    <phoneticPr fontId="1"/>
  </si>
  <si>
    <t>住宅型有料老人ホーム　皐</t>
    <rPh sb="0" eb="2">
      <t>ジュウタク</t>
    </rPh>
    <rPh sb="2" eb="3">
      <t>ガタ</t>
    </rPh>
    <rPh sb="3" eb="5">
      <t>ユウリョウ</t>
    </rPh>
    <rPh sb="5" eb="7">
      <t>ロウジン</t>
    </rPh>
    <rPh sb="11" eb="12">
      <t>サツキ</t>
    </rPh>
    <phoneticPr fontId="1"/>
  </si>
  <si>
    <t>介護付有料老人ホーム　マーズガーデン</t>
    <rPh sb="0" eb="2">
      <t>カイゴ</t>
    </rPh>
    <rPh sb="2" eb="3">
      <t>ツ</t>
    </rPh>
    <rPh sb="3" eb="5">
      <t>ユウリョウ</t>
    </rPh>
    <rPh sb="5" eb="7">
      <t>ロウジン</t>
    </rPh>
    <phoneticPr fontId="1"/>
  </si>
  <si>
    <t>ぐるーぷはうす　共済</t>
    <rPh sb="8" eb="10">
      <t>キョウサイ</t>
    </rPh>
    <phoneticPr fontId="1"/>
  </si>
  <si>
    <t>住宅型有料老人ホーム　もうひとつの家族</t>
    <rPh sb="0" eb="2">
      <t>ジュウタク</t>
    </rPh>
    <rPh sb="2" eb="3">
      <t>ガタ</t>
    </rPh>
    <rPh sb="3" eb="5">
      <t>ユウリョウ</t>
    </rPh>
    <rPh sb="5" eb="7">
      <t>ロウジン</t>
    </rPh>
    <rPh sb="17" eb="19">
      <t>カゾク</t>
    </rPh>
    <phoneticPr fontId="1"/>
  </si>
  <si>
    <t>26,000円～27,000円</t>
    <rPh sb="6" eb="7">
      <t>エン</t>
    </rPh>
    <rPh sb="14" eb="15">
      <t>エン</t>
    </rPh>
    <phoneticPr fontId="1"/>
  </si>
  <si>
    <t>住宅型有料老人ホーム　あんしん館２</t>
    <rPh sb="0" eb="2">
      <t>ジュウタク</t>
    </rPh>
    <rPh sb="2" eb="3">
      <t>ガタ</t>
    </rPh>
    <rPh sb="3" eb="5">
      <t>ユウリョウ</t>
    </rPh>
    <rPh sb="5" eb="7">
      <t>ロウジン</t>
    </rPh>
    <rPh sb="15" eb="16">
      <t>カン</t>
    </rPh>
    <phoneticPr fontId="1"/>
  </si>
  <si>
    <t>4,000円</t>
    <rPh sb="5" eb="6">
      <t>エン</t>
    </rPh>
    <phoneticPr fontId="1"/>
  </si>
  <si>
    <t>15,300円</t>
    <rPh sb="6" eb="7">
      <t>エン</t>
    </rPh>
    <phoneticPr fontId="1"/>
  </si>
  <si>
    <t>グループハウス　さつき</t>
  </si>
  <si>
    <t>住宅型有料老人ホーム　愛</t>
    <rPh sb="0" eb="2">
      <t>ジュウタク</t>
    </rPh>
    <rPh sb="2" eb="3">
      <t>ガタ</t>
    </rPh>
    <rPh sb="3" eb="5">
      <t>ユウリョウ</t>
    </rPh>
    <rPh sb="5" eb="7">
      <t>ロウジン</t>
    </rPh>
    <rPh sb="11" eb="12">
      <t>アイ</t>
    </rPh>
    <phoneticPr fontId="1"/>
  </si>
  <si>
    <t>冬季：97,000円</t>
    <rPh sb="0" eb="2">
      <t>トウキ</t>
    </rPh>
    <rPh sb="9" eb="10">
      <t>エン</t>
    </rPh>
    <phoneticPr fontId="1"/>
  </si>
  <si>
    <t>ファミリーハウス　和が家</t>
    <rPh sb="9" eb="10">
      <t>ワ</t>
    </rPh>
    <rPh sb="11" eb="12">
      <t>イエ</t>
    </rPh>
    <phoneticPr fontId="1"/>
  </si>
  <si>
    <t>株式会社STEP</t>
    <rPh sb="0" eb="4">
      <t>カブシキガイシャ</t>
    </rPh>
    <phoneticPr fontId="1"/>
  </si>
  <si>
    <t>39,900円（日額：1,330円）</t>
    <rPh sb="6" eb="7">
      <t>エン</t>
    </rPh>
    <rPh sb="8" eb="10">
      <t>ニチガク</t>
    </rPh>
    <rPh sb="16" eb="17">
      <t>エン</t>
    </rPh>
    <phoneticPr fontId="1"/>
  </si>
  <si>
    <t>1室（20.25㎡）</t>
    <rPh sb="1" eb="2">
      <t>シツ</t>
    </rPh>
    <phoneticPr fontId="1"/>
  </si>
  <si>
    <t>株式会社旭信館</t>
    <rPh sb="0" eb="4">
      <t>カブシキガイシャ</t>
    </rPh>
    <rPh sb="4" eb="5">
      <t>キョク</t>
    </rPh>
    <rPh sb="5" eb="6">
      <t>シン</t>
    </rPh>
    <rPh sb="6" eb="7">
      <t>カン</t>
    </rPh>
    <phoneticPr fontId="1"/>
  </si>
  <si>
    <t>夏季：93,200円</t>
    <rPh sb="0" eb="2">
      <t>カキ</t>
    </rPh>
    <rPh sb="9" eb="10">
      <t>エン</t>
    </rPh>
    <phoneticPr fontId="1"/>
  </si>
  <si>
    <t>旭川市永山8条18丁目1番20号</t>
    <rPh sb="0" eb="3">
      <t>アサヒカワシ</t>
    </rPh>
    <rPh sb="3" eb="5">
      <t>ナガヤマ</t>
    </rPh>
    <rPh sb="6" eb="7">
      <t>ジョウ</t>
    </rPh>
    <rPh sb="9" eb="11">
      <t>チョウメ</t>
    </rPh>
    <rPh sb="12" eb="13">
      <t>バン</t>
    </rPh>
    <rPh sb="15" eb="16">
      <t>ゴウ</t>
    </rPh>
    <phoneticPr fontId="1"/>
  </si>
  <si>
    <t>株式会社シェスタ</t>
    <rPh sb="0" eb="4">
      <t>カブシキガイシャ</t>
    </rPh>
    <phoneticPr fontId="1"/>
  </si>
  <si>
    <t>住宅型有料老人ホーム　大地</t>
    <rPh sb="0" eb="2">
      <t>ジュウタク</t>
    </rPh>
    <rPh sb="2" eb="3">
      <t>ガタ</t>
    </rPh>
    <rPh sb="3" eb="5">
      <t>ユウリョウ</t>
    </rPh>
    <rPh sb="5" eb="7">
      <t>ロウジン</t>
    </rPh>
    <rPh sb="11" eb="13">
      <t>ダイチ</t>
    </rPh>
    <phoneticPr fontId="1"/>
  </si>
  <si>
    <t>夏季：76,000円～82,000円</t>
    <rPh sb="0" eb="2">
      <t>カキ</t>
    </rPh>
    <rPh sb="9" eb="10">
      <t>エン</t>
    </rPh>
    <rPh sb="17" eb="18">
      <t>エン</t>
    </rPh>
    <phoneticPr fontId="1"/>
  </si>
  <si>
    <t>あり（併設の訪問介護事業所利用時の負担割合証の負担額）</t>
  </si>
  <si>
    <t>住宅型有料老人ホーム　ぐっちょんぱⅠ</t>
    <rPh sb="0" eb="2">
      <t>ジュウタク</t>
    </rPh>
    <rPh sb="2" eb="3">
      <t>ガタ</t>
    </rPh>
    <rPh sb="3" eb="5">
      <t>ユウリョウ</t>
    </rPh>
    <rPh sb="5" eb="7">
      <t>ロウジン</t>
    </rPh>
    <phoneticPr fontId="1"/>
  </si>
  <si>
    <t>21室（11.6㎡）</t>
    <rPh sb="2" eb="3">
      <t>シツ</t>
    </rPh>
    <phoneticPr fontId="1"/>
  </si>
  <si>
    <t>健康型有料老人ホーム　きょうさい緑町</t>
    <rPh sb="0" eb="2">
      <t>ケンコウ</t>
    </rPh>
    <rPh sb="2" eb="3">
      <t>ガタ</t>
    </rPh>
    <rPh sb="3" eb="5">
      <t>ユウリョウ</t>
    </rPh>
    <rPh sb="5" eb="7">
      <t>ロウジン</t>
    </rPh>
    <rPh sb="16" eb="18">
      <t>ミドリマチ</t>
    </rPh>
    <phoneticPr fontId="1"/>
  </si>
  <si>
    <t>住宅型有料老人ホーム　ファミリーハウス「喜和」</t>
    <rPh sb="0" eb="3">
      <t>ジュウタクガタ</t>
    </rPh>
    <rPh sb="3" eb="5">
      <t>ユウリョウ</t>
    </rPh>
    <rPh sb="5" eb="7">
      <t>ロウジン</t>
    </rPh>
    <rPh sb="20" eb="21">
      <t>キ</t>
    </rPh>
    <rPh sb="21" eb="22">
      <t>ワ</t>
    </rPh>
    <phoneticPr fontId="1"/>
  </si>
  <si>
    <t>要介護1：3人 要介護2：6人 要介護3：9人</t>
    <rPh sb="0" eb="3">
      <t>ヨウカイゴ</t>
    </rPh>
    <rPh sb="6" eb="7">
      <t>ニン</t>
    </rPh>
    <rPh sb="8" eb="11">
      <t>ヨウカイゴ</t>
    </rPh>
    <rPh sb="14" eb="15">
      <t>ヒト</t>
    </rPh>
    <rPh sb="16" eb="19">
      <t>ヨウカイゴ</t>
    </rPh>
    <rPh sb="22" eb="23">
      <t>ニン</t>
    </rPh>
    <phoneticPr fontId="1"/>
  </si>
  <si>
    <t>住宅型有料老人ホーム　グループハウス太陽と花</t>
    <rPh sb="0" eb="3">
      <t>ジュウタクガタ</t>
    </rPh>
    <rPh sb="3" eb="5">
      <t>ユウリョウ</t>
    </rPh>
    <rPh sb="5" eb="7">
      <t>ロウジン</t>
    </rPh>
    <rPh sb="18" eb="20">
      <t>タイヨウ</t>
    </rPh>
    <rPh sb="21" eb="22">
      <t>ハナ</t>
    </rPh>
    <phoneticPr fontId="1"/>
  </si>
  <si>
    <t xml:space="preserve">自立：0人 要支援１：3人 要支援2：0人 </t>
    <rPh sb="0" eb="2">
      <t>ジリツ</t>
    </rPh>
    <rPh sb="4" eb="5">
      <t>ヒト</t>
    </rPh>
    <rPh sb="6" eb="9">
      <t>ヨウシエン</t>
    </rPh>
    <rPh sb="12" eb="13">
      <t>ヒト</t>
    </rPh>
    <rPh sb="14" eb="17">
      <t>ヨウシエン</t>
    </rPh>
    <rPh sb="20" eb="21">
      <t>ヒト</t>
    </rPh>
    <phoneticPr fontId="1"/>
  </si>
  <si>
    <t>令和元年６月１日</t>
    <rPh sb="0" eb="2">
      <t>レイワ</t>
    </rPh>
    <rPh sb="2" eb="3">
      <t>ガン</t>
    </rPh>
    <rPh sb="3" eb="4">
      <t>ネン</t>
    </rPh>
    <rPh sb="5" eb="6">
      <t>ガツ</t>
    </rPh>
    <rPh sb="7" eb="8">
      <t>ニチ</t>
    </rPh>
    <phoneticPr fontId="1"/>
  </si>
  <si>
    <t>住宅型有料老人ホーム　ファミリーハウス漣緑町</t>
    <rPh sb="0" eb="2">
      <t>ジュウタク</t>
    </rPh>
    <rPh sb="2" eb="3">
      <t>ガタ</t>
    </rPh>
    <rPh sb="3" eb="5">
      <t>ユウリョウ</t>
    </rPh>
    <rPh sb="5" eb="7">
      <t>ロウジン</t>
    </rPh>
    <rPh sb="19" eb="20">
      <t>レン</t>
    </rPh>
    <rPh sb="20" eb="22">
      <t>ミドリマチ</t>
    </rPh>
    <phoneticPr fontId="1"/>
  </si>
  <si>
    <t>あり　通院介助1,000円，交通費（送迎時ガソリン１キロ40円）</t>
    <rPh sb="3" eb="5">
      <t>ツウイン</t>
    </rPh>
    <rPh sb="5" eb="7">
      <t>カイジョ</t>
    </rPh>
    <rPh sb="12" eb="13">
      <t>エン</t>
    </rPh>
    <rPh sb="14" eb="17">
      <t>コウツウヒ</t>
    </rPh>
    <rPh sb="18" eb="20">
      <t>ソウゲイ</t>
    </rPh>
    <rPh sb="20" eb="21">
      <t>ジ</t>
    </rPh>
    <rPh sb="30" eb="31">
      <t>エン</t>
    </rPh>
    <phoneticPr fontId="1"/>
  </si>
  <si>
    <t>有料老人ホーム　ナーシングナチュラル</t>
    <rPh sb="0" eb="2">
      <t>ユウリョウ</t>
    </rPh>
    <rPh sb="2" eb="4">
      <t>ロウジン</t>
    </rPh>
    <phoneticPr fontId="1"/>
  </si>
  <si>
    <t>3室（17.01㎡）</t>
    <rPh sb="1" eb="2">
      <t>シツ</t>
    </rPh>
    <phoneticPr fontId="1"/>
  </si>
  <si>
    <t>住宅型</t>
  </si>
  <si>
    <t>旭川市永山7条10丁目2番10号</t>
    <rPh sb="0" eb="3">
      <t>アサヒカワシ</t>
    </rPh>
    <rPh sb="3" eb="5">
      <t>ナガヤマ</t>
    </rPh>
    <rPh sb="6" eb="7">
      <t>ジョウ</t>
    </rPh>
    <rPh sb="9" eb="11">
      <t>チョウメ</t>
    </rPh>
    <rPh sb="12" eb="13">
      <t>バン</t>
    </rPh>
    <rPh sb="15" eb="16">
      <t>ゴウ</t>
    </rPh>
    <phoneticPr fontId="1"/>
  </si>
  <si>
    <t>0166-46-5766</t>
  </si>
  <si>
    <t>医療法人旭川圭泉会病院</t>
    <rPh sb="0" eb="2">
      <t>イリョウ</t>
    </rPh>
    <rPh sb="2" eb="4">
      <t>ホウジン</t>
    </rPh>
    <rPh sb="4" eb="6">
      <t>アサヒカワ</t>
    </rPh>
    <rPh sb="6" eb="8">
      <t>ケイセン</t>
    </rPh>
    <rPh sb="8" eb="9">
      <t>カイ</t>
    </rPh>
    <rPh sb="9" eb="11">
      <t>ビョウイン</t>
    </rPh>
    <phoneticPr fontId="1"/>
  </si>
  <si>
    <t>0166-51-7007</t>
  </si>
  <si>
    <t>http://www.plantan.co.jp/</t>
  </si>
  <si>
    <t>住宅型有料老人ホーム りーふぐりーん</t>
    <rPh sb="0" eb="2">
      <t>ジュウタク</t>
    </rPh>
    <rPh sb="2" eb="3">
      <t>ガタ</t>
    </rPh>
    <rPh sb="3" eb="5">
      <t>ユウリョウ</t>
    </rPh>
    <rPh sb="5" eb="7">
      <t>ロウジン</t>
    </rPh>
    <phoneticPr fontId="1"/>
  </si>
  <si>
    <t>要介護4：3人 要介護5：3人　その他：0人</t>
    <rPh sb="0" eb="3">
      <t>ヨウカイゴ</t>
    </rPh>
    <rPh sb="6" eb="7">
      <t>ニン</t>
    </rPh>
    <rPh sb="8" eb="11">
      <t>ヨウカイゴ</t>
    </rPh>
    <rPh sb="14" eb="15">
      <t>ニン</t>
    </rPh>
    <rPh sb="18" eb="19">
      <t>タ</t>
    </rPh>
    <rPh sb="21" eb="22">
      <t>ヒト</t>
    </rPh>
    <phoneticPr fontId="1"/>
  </si>
  <si>
    <t>有料老人ホーム ファミリーハウス漣高砂台</t>
    <rPh sb="0" eb="2">
      <t>ユウリョウ</t>
    </rPh>
    <rPh sb="2" eb="4">
      <t>ロウジン</t>
    </rPh>
    <rPh sb="16" eb="17">
      <t>レン</t>
    </rPh>
    <rPh sb="17" eb="20">
      <t>タカサゴダイ</t>
    </rPh>
    <phoneticPr fontId="1"/>
  </si>
  <si>
    <t>旭川市春光台5条2丁目5番15号</t>
    <rPh sb="0" eb="3">
      <t>アサヒカワシ</t>
    </rPh>
    <rPh sb="3" eb="6">
      <t>シュンコウダイ</t>
    </rPh>
    <rPh sb="7" eb="8">
      <t>ジョウ</t>
    </rPh>
    <rPh sb="9" eb="11">
      <t>チョウメ</t>
    </rPh>
    <rPh sb="12" eb="13">
      <t>バン</t>
    </rPh>
    <rPh sb="15" eb="16">
      <t>ゴウ</t>
    </rPh>
    <phoneticPr fontId="1"/>
  </si>
  <si>
    <t>介護付有料老人ホーム　さくら旭川</t>
    <rPh sb="0" eb="2">
      <t>カイゴ</t>
    </rPh>
    <rPh sb="2" eb="3">
      <t>ツ</t>
    </rPh>
    <rPh sb="3" eb="5">
      <t>ユウリョウ</t>
    </rPh>
    <rPh sb="5" eb="7">
      <t>ロウジン</t>
    </rPh>
    <rPh sb="14" eb="16">
      <t>アサヒカワ</t>
    </rPh>
    <phoneticPr fontId="1"/>
  </si>
  <si>
    <t>冬季：96,100円</t>
    <rPh sb="0" eb="2">
      <t>トウキ</t>
    </rPh>
    <rPh sb="9" eb="10">
      <t>エン</t>
    </rPh>
    <phoneticPr fontId="1"/>
  </si>
  <si>
    <t>0166-51-3234</t>
  </si>
  <si>
    <t>有限会社ひかり</t>
    <rPh sb="0" eb="4">
      <t>ユウゲンガイシャ</t>
    </rPh>
    <phoneticPr fontId="1"/>
  </si>
  <si>
    <t>要介護4：14人 要介護5：5人　その他：0人</t>
    <rPh sb="0" eb="3">
      <t>ヨウカイゴ</t>
    </rPh>
    <rPh sb="7" eb="8">
      <t>ニン</t>
    </rPh>
    <rPh sb="9" eb="12">
      <t>ヨウカイゴ</t>
    </rPh>
    <rPh sb="15" eb="16">
      <t>ニン</t>
    </rPh>
    <rPh sb="19" eb="20">
      <t>タ</t>
    </rPh>
    <rPh sb="22" eb="23">
      <t>ヒト</t>
    </rPh>
    <phoneticPr fontId="1"/>
  </si>
  <si>
    <t>住宅型有料老人ホーム　あるくⅡ</t>
    <rPh sb="0" eb="2">
      <t>ジュウタク</t>
    </rPh>
    <rPh sb="2" eb="3">
      <t>ガタ</t>
    </rPh>
    <rPh sb="3" eb="5">
      <t>ユウリョウ</t>
    </rPh>
    <rPh sb="5" eb="7">
      <t>ロウジン</t>
    </rPh>
    <phoneticPr fontId="1"/>
  </si>
  <si>
    <t>夏季　78,800円
冬季　88,800円</t>
    <rPh sb="0" eb="2">
      <t>カキ</t>
    </rPh>
    <rPh sb="9" eb="10">
      <t>エン</t>
    </rPh>
    <rPh sb="11" eb="13">
      <t>トウキ</t>
    </rPh>
    <rPh sb="20" eb="21">
      <t>エン</t>
    </rPh>
    <phoneticPr fontId="1"/>
  </si>
  <si>
    <t>0166-74-4255</t>
  </si>
  <si>
    <t>旭川市永山3条22丁目2番19号</t>
    <rPh sb="0" eb="3">
      <t>アサヒカワシ</t>
    </rPh>
    <rPh sb="3" eb="5">
      <t>ナガヤマ</t>
    </rPh>
    <rPh sb="6" eb="7">
      <t>ジョウ</t>
    </rPh>
    <rPh sb="9" eb="11">
      <t>チョウメ</t>
    </rPh>
    <rPh sb="12" eb="13">
      <t>バン</t>
    </rPh>
    <rPh sb="15" eb="16">
      <t>ゴウ</t>
    </rPh>
    <phoneticPr fontId="1"/>
  </si>
  <si>
    <t>35,520円</t>
    <rPh sb="6" eb="7">
      <t>エン</t>
    </rPh>
    <phoneticPr fontId="1"/>
  </si>
  <si>
    <t>合同会社キタサキ</t>
    <rPh sb="0" eb="2">
      <t>ゴウドウ</t>
    </rPh>
    <rPh sb="2" eb="4">
      <t>ガイシャ</t>
    </rPh>
    <phoneticPr fontId="1"/>
  </si>
  <si>
    <t>0166-74-7270</t>
  </si>
  <si>
    <t>旭川市永山7条2丁目4番7号</t>
    <rPh sb="0" eb="3">
      <t>アサヒカワシ</t>
    </rPh>
    <rPh sb="3" eb="5">
      <t>ナガヤマ</t>
    </rPh>
    <rPh sb="6" eb="7">
      <t>ジョウ</t>
    </rPh>
    <rPh sb="8" eb="10">
      <t>チョウメ</t>
    </rPh>
    <rPh sb="11" eb="12">
      <t>バン</t>
    </rPh>
    <rPh sb="13" eb="14">
      <t>ゴウ</t>
    </rPh>
    <phoneticPr fontId="1"/>
  </si>
  <si>
    <t>旭川市忠和2条6丁目331番地の1</t>
    <rPh sb="0" eb="3">
      <t>アサヒカワシ</t>
    </rPh>
    <rPh sb="3" eb="5">
      <t>チュウワ</t>
    </rPh>
    <rPh sb="6" eb="7">
      <t>ジョウ</t>
    </rPh>
    <rPh sb="8" eb="10">
      <t>チョウメ</t>
    </rPh>
    <rPh sb="13" eb="15">
      <t>バンチ</t>
    </rPh>
    <phoneticPr fontId="1"/>
  </si>
  <si>
    <t>0166-62-2550</t>
  </si>
  <si>
    <t>住宅型有料老人ホーム　アラン　居室</t>
    <rPh sb="0" eb="2">
      <t>ジュウタク</t>
    </rPh>
    <rPh sb="2" eb="3">
      <t>ガタ</t>
    </rPh>
    <rPh sb="3" eb="5">
      <t>ユウリョウ</t>
    </rPh>
    <rPh sb="5" eb="7">
      <t>ロウジン</t>
    </rPh>
    <rPh sb="15" eb="17">
      <t>キョシツ</t>
    </rPh>
    <phoneticPr fontId="1"/>
  </si>
  <si>
    <t>夏季：98,300円</t>
    <rPh sb="0" eb="2">
      <t>カキ</t>
    </rPh>
    <rPh sb="9" eb="10">
      <t>エン</t>
    </rPh>
    <phoneticPr fontId="1"/>
  </si>
  <si>
    <t>株式会社R.styles</t>
    <rPh sb="0" eb="4">
      <t>カブシキガイシャ</t>
    </rPh>
    <phoneticPr fontId="1"/>
  </si>
  <si>
    <t>旭川市春光町12番地の2</t>
    <rPh sb="0" eb="3">
      <t>アサヒカワシ</t>
    </rPh>
    <rPh sb="3" eb="5">
      <t>シュンコウ</t>
    </rPh>
    <rPh sb="5" eb="6">
      <t>チョウ</t>
    </rPh>
    <rPh sb="8" eb="10">
      <t>バンチ</t>
    </rPh>
    <phoneticPr fontId="1"/>
  </si>
  <si>
    <t>要介護1：3人 要介護2：3人 要介護3：7人</t>
  </si>
  <si>
    <t xml:space="preserve">自立：0人 要支援１：0人 要支援2：2人 </t>
    <rPh sb="0" eb="2">
      <t>ジリツ</t>
    </rPh>
    <rPh sb="4" eb="5">
      <t>ヒト</t>
    </rPh>
    <rPh sb="6" eb="9">
      <t>ヨウシエン</t>
    </rPh>
    <rPh sb="12" eb="13">
      <t>ヒト</t>
    </rPh>
    <rPh sb="14" eb="17">
      <t>ヨウシエン</t>
    </rPh>
    <rPh sb="20" eb="21">
      <t>ヒト</t>
    </rPh>
    <phoneticPr fontId="1"/>
  </si>
  <si>
    <t>株式会社至誠</t>
    <rPh sb="0" eb="4">
      <t>カブシキガイシャ</t>
    </rPh>
    <rPh sb="4" eb="5">
      <t>イタ</t>
    </rPh>
    <rPh sb="5" eb="6">
      <t>マコト</t>
    </rPh>
    <phoneticPr fontId="1"/>
  </si>
  <si>
    <t>その他物品費用：実費</t>
    <rPh sb="2" eb="3">
      <t>タ</t>
    </rPh>
    <rPh sb="3" eb="5">
      <t>ブッピン</t>
    </rPh>
    <rPh sb="5" eb="7">
      <t>ヒヨウ</t>
    </rPh>
    <rPh sb="8" eb="10">
      <t>ジッピ</t>
    </rPh>
    <phoneticPr fontId="1"/>
  </si>
  <si>
    <t>株式会社憩</t>
    <rPh sb="0" eb="4">
      <t>カブシキガイシャ</t>
    </rPh>
    <rPh sb="4" eb="5">
      <t>イコ</t>
    </rPh>
    <phoneticPr fontId="1"/>
  </si>
  <si>
    <t>宅老所　おもと</t>
    <rPh sb="0" eb="3">
      <t>タクロウショ</t>
    </rPh>
    <phoneticPr fontId="1"/>
  </si>
  <si>
    <t>旭川市神居町雨紛172番地の2</t>
    <rPh sb="0" eb="3">
      <t>アサヒカワシ</t>
    </rPh>
    <rPh sb="3" eb="6">
      <t>カムイチョウ</t>
    </rPh>
    <rPh sb="6" eb="8">
      <t>ウブン</t>
    </rPh>
    <rPh sb="11" eb="13">
      <t>バンチ</t>
    </rPh>
    <phoneticPr fontId="1"/>
  </si>
  <si>
    <t>0166-63-3454</t>
  </si>
  <si>
    <t>http://www.nisso-fsc.jp</t>
  </si>
  <si>
    <t xml:space="preserve">自立：26人 要支援１：5人 要支援2：1人 </t>
    <rPh sb="0" eb="2">
      <t>ジリツ</t>
    </rPh>
    <rPh sb="5" eb="6">
      <t>ヒト</t>
    </rPh>
    <rPh sb="7" eb="10">
      <t>ヨウシエン</t>
    </rPh>
    <rPh sb="13" eb="14">
      <t>ヒト</t>
    </rPh>
    <rPh sb="15" eb="18">
      <t>ヨウシエン</t>
    </rPh>
    <rPh sb="21" eb="22">
      <t>ヒト</t>
    </rPh>
    <phoneticPr fontId="1"/>
  </si>
  <si>
    <t>株式会社アイケア北彩都</t>
    <rPh sb="0" eb="4">
      <t>カブシキガイシャ</t>
    </rPh>
    <rPh sb="8" eb="9">
      <t>キタ</t>
    </rPh>
    <phoneticPr fontId="1"/>
  </si>
  <si>
    <t>サービス付き高齢者向け住宅夕陽の丘仕合わせの里</t>
    <rPh sb="4" eb="5">
      <t>ツ</t>
    </rPh>
    <rPh sb="6" eb="9">
      <t>コウレイシャ</t>
    </rPh>
    <rPh sb="9" eb="10">
      <t>ム</t>
    </rPh>
    <rPh sb="11" eb="13">
      <t>ジュウタク</t>
    </rPh>
    <rPh sb="13" eb="14">
      <t>ユウ</t>
    </rPh>
    <rPh sb="14" eb="15">
      <t>ヨウ</t>
    </rPh>
    <rPh sb="16" eb="17">
      <t>オカ</t>
    </rPh>
    <rPh sb="17" eb="19">
      <t>シア</t>
    </rPh>
    <rPh sb="22" eb="23">
      <t>サト</t>
    </rPh>
    <phoneticPr fontId="1"/>
  </si>
  <si>
    <t>0166-76-9180</t>
  </si>
  <si>
    <t>旭川市末広7条6丁目1番16号</t>
    <rPh sb="0" eb="3">
      <t>アサヒカワシ</t>
    </rPh>
    <rPh sb="3" eb="5">
      <t>スエヒロ</t>
    </rPh>
    <rPh sb="6" eb="7">
      <t>ジョウ</t>
    </rPh>
    <rPh sb="8" eb="10">
      <t>チョウメ</t>
    </rPh>
    <rPh sb="11" eb="12">
      <t>バン</t>
    </rPh>
    <rPh sb="14" eb="15">
      <t>ゴウ</t>
    </rPh>
    <phoneticPr fontId="1"/>
  </si>
  <si>
    <t>有</t>
    <rPh sb="0" eb="1">
      <t>アリ</t>
    </rPh>
    <phoneticPr fontId="1"/>
  </si>
  <si>
    <t>有限会社啓和会介護センター</t>
    <rPh sb="0" eb="4">
      <t>ユウゲンガイシャ</t>
    </rPh>
    <rPh sb="4" eb="6">
      <t>ケイワ</t>
    </rPh>
    <rPh sb="6" eb="7">
      <t>カイ</t>
    </rPh>
    <rPh sb="7" eb="9">
      <t>カイゴ</t>
    </rPh>
    <phoneticPr fontId="1"/>
  </si>
  <si>
    <t>サービス付き高齢者向け住宅旭川透析タウン夢みらい</t>
    <rPh sb="4" eb="5">
      <t>ツ</t>
    </rPh>
    <rPh sb="6" eb="9">
      <t>コウレイシャ</t>
    </rPh>
    <rPh sb="9" eb="10">
      <t>ム</t>
    </rPh>
    <rPh sb="11" eb="13">
      <t>ジュウタク</t>
    </rPh>
    <rPh sb="13" eb="15">
      <t>アサヒカワ</t>
    </rPh>
    <rPh sb="15" eb="17">
      <t>トウセキ</t>
    </rPh>
    <rPh sb="20" eb="21">
      <t>ユメ</t>
    </rPh>
    <phoneticPr fontId="1"/>
  </si>
  <si>
    <t>要介護1：4人 要介護2：3人 要介護3：0人</t>
    <rPh sb="0" eb="3">
      <t>ヨウカイゴ</t>
    </rPh>
    <rPh sb="6" eb="7">
      <t>ニン</t>
    </rPh>
    <rPh sb="8" eb="11">
      <t>ヨウカイゴ</t>
    </rPh>
    <rPh sb="14" eb="15">
      <t>ヒト</t>
    </rPh>
    <rPh sb="16" eb="19">
      <t>ヨウカイゴ</t>
    </rPh>
    <rPh sb="22" eb="23">
      <t>ニン</t>
    </rPh>
    <phoneticPr fontId="1"/>
  </si>
  <si>
    <t>要介護4：3人 要介護5：2人 その他：0人</t>
    <rPh sb="0" eb="3">
      <t>ヨウカイゴ</t>
    </rPh>
    <rPh sb="6" eb="7">
      <t>ニン</t>
    </rPh>
    <rPh sb="8" eb="11">
      <t>ヨウカイゴ</t>
    </rPh>
    <rPh sb="14" eb="15">
      <t>ニン</t>
    </rPh>
    <rPh sb="18" eb="19">
      <t>タ</t>
    </rPh>
    <rPh sb="21" eb="22">
      <t>ヒト</t>
    </rPh>
    <phoneticPr fontId="1"/>
  </si>
  <si>
    <t>医療法人社団腎愛会だてクリニック</t>
    <rPh sb="0" eb="2">
      <t>イリョウ</t>
    </rPh>
    <rPh sb="2" eb="4">
      <t>ホウジン</t>
    </rPh>
    <rPh sb="4" eb="6">
      <t>シャダン</t>
    </rPh>
    <rPh sb="6" eb="8">
      <t>ジンアイ</t>
    </rPh>
    <rPh sb="8" eb="9">
      <t>カイ</t>
    </rPh>
    <phoneticPr fontId="1"/>
  </si>
  <si>
    <t>ふれあいの里華音</t>
    <rPh sb="5" eb="6">
      <t>サト</t>
    </rPh>
    <rPh sb="6" eb="8">
      <t>カノン</t>
    </rPh>
    <phoneticPr fontId="1"/>
  </si>
  <si>
    <t>0166-23-3040</t>
  </si>
  <si>
    <t>要介護1：7人 要介護2：3人 要介護3：3人</t>
  </si>
  <si>
    <t>日総ふれあいケアサービス株式会社</t>
    <rPh sb="0" eb="1">
      <t>ヒ</t>
    </rPh>
    <rPh sb="1" eb="2">
      <t>ソウ</t>
    </rPh>
    <rPh sb="12" eb="16">
      <t>カブシキガイシャ</t>
    </rPh>
    <phoneticPr fontId="1"/>
  </si>
  <si>
    <t>0166-59-0801</t>
  </si>
  <si>
    <t>旭川市神楽3条8丁目2番15号</t>
    <rPh sb="0" eb="3">
      <t>アサヒカワシ</t>
    </rPh>
    <rPh sb="3" eb="5">
      <t>カグラ</t>
    </rPh>
    <rPh sb="6" eb="7">
      <t>ジョウ</t>
    </rPh>
    <rPh sb="8" eb="10">
      <t>チョウメ</t>
    </rPh>
    <rPh sb="11" eb="12">
      <t>バン</t>
    </rPh>
    <rPh sb="14" eb="15">
      <t>ゴウ</t>
    </rPh>
    <phoneticPr fontId="1"/>
  </si>
  <si>
    <t>2室（14㎡）</t>
    <rPh sb="1" eb="2">
      <t>シツ</t>
    </rPh>
    <phoneticPr fontId="1"/>
  </si>
  <si>
    <t>旭川市東旭川南2条6丁目1番2号</t>
    <rPh sb="0" eb="3">
      <t>アサヒカワシ</t>
    </rPh>
    <rPh sb="3" eb="4">
      <t>ヒガシ</t>
    </rPh>
    <rPh sb="4" eb="6">
      <t>アサヒカワ</t>
    </rPh>
    <rPh sb="6" eb="7">
      <t>ミナミ</t>
    </rPh>
    <rPh sb="8" eb="9">
      <t>ジョウ</t>
    </rPh>
    <rPh sb="10" eb="12">
      <t>チョウメ</t>
    </rPh>
    <rPh sb="13" eb="14">
      <t>バン</t>
    </rPh>
    <rPh sb="15" eb="16">
      <t>ゴウ</t>
    </rPh>
    <phoneticPr fontId="1"/>
  </si>
  <si>
    <t>http://www.kagayaki.co.jp</t>
  </si>
  <si>
    <t>かりのすまい東光</t>
    <rPh sb="6" eb="8">
      <t>トウコウ</t>
    </rPh>
    <phoneticPr fontId="1"/>
  </si>
  <si>
    <t>10,000円（10月～4月）</t>
    <rPh sb="6" eb="7">
      <t>エン</t>
    </rPh>
    <rPh sb="10" eb="11">
      <t>ガツ</t>
    </rPh>
    <rPh sb="13" eb="14">
      <t>ガツ</t>
    </rPh>
    <phoneticPr fontId="1"/>
  </si>
  <si>
    <t>旭川市東光15条3丁目6番10号</t>
    <rPh sb="0" eb="3">
      <t>アサヒカワシ</t>
    </rPh>
    <rPh sb="3" eb="5">
      <t>トウコウ</t>
    </rPh>
    <rPh sb="7" eb="8">
      <t>ジョウ</t>
    </rPh>
    <rPh sb="9" eb="11">
      <t>チョウメ</t>
    </rPh>
    <rPh sb="12" eb="13">
      <t>バン</t>
    </rPh>
    <rPh sb="15" eb="16">
      <t>ゴウ</t>
    </rPh>
    <phoneticPr fontId="1"/>
  </si>
  <si>
    <t>0166-37-6005</t>
  </si>
  <si>
    <t>冬季：106,000円（電気代含まない）</t>
    <rPh sb="0" eb="2">
      <t>トウキ</t>
    </rPh>
    <rPh sb="10" eb="11">
      <t>エン</t>
    </rPh>
    <rPh sb="12" eb="15">
      <t>デンキダイ</t>
    </rPh>
    <rPh sb="15" eb="16">
      <t>フク</t>
    </rPh>
    <phoneticPr fontId="1"/>
  </si>
  <si>
    <t>旭川中央交通株式会社</t>
    <rPh sb="0" eb="2">
      <t>アサヒカワ</t>
    </rPh>
    <rPh sb="2" eb="4">
      <t>チュウオウ</t>
    </rPh>
    <rPh sb="4" eb="6">
      <t>コウツウ</t>
    </rPh>
    <rPh sb="6" eb="10">
      <t>カブシキガイシャ</t>
    </rPh>
    <phoneticPr fontId="1"/>
  </si>
  <si>
    <t>環境開発株式会社</t>
    <rPh sb="0" eb="2">
      <t>カンキョウ</t>
    </rPh>
    <rPh sb="2" eb="4">
      <t>カイハツ</t>
    </rPh>
    <rPh sb="4" eb="8">
      <t>カブシキガイシャ</t>
    </rPh>
    <phoneticPr fontId="1"/>
  </si>
  <si>
    <t>33,000円</t>
    <rPh sb="6" eb="7">
      <t>エン</t>
    </rPh>
    <phoneticPr fontId="1"/>
  </si>
  <si>
    <t>旭川市宮下通5丁目2番11号</t>
    <rPh sb="0" eb="3">
      <t>アサヒカワシ</t>
    </rPh>
    <rPh sb="3" eb="5">
      <t>ミヤシタ</t>
    </rPh>
    <rPh sb="5" eb="6">
      <t>トオ</t>
    </rPh>
    <rPh sb="7" eb="9">
      <t>チョウメ</t>
    </rPh>
    <rPh sb="10" eb="11">
      <t>バン</t>
    </rPh>
    <rPh sb="13" eb="14">
      <t>ゴウ</t>
    </rPh>
    <phoneticPr fontId="1"/>
  </si>
  <si>
    <t>冬季：75,000円</t>
    <rPh sb="0" eb="2">
      <t>トウキ</t>
    </rPh>
    <rPh sb="9" eb="10">
      <t>エン</t>
    </rPh>
    <phoneticPr fontId="1"/>
  </si>
  <si>
    <t>安暖手旭川神楽</t>
    <rPh sb="0" eb="1">
      <t>アン</t>
    </rPh>
    <rPh sb="1" eb="2">
      <t>ダン</t>
    </rPh>
    <rPh sb="2" eb="3">
      <t>テ</t>
    </rPh>
    <rPh sb="3" eb="5">
      <t>アサヒカワ</t>
    </rPh>
    <rPh sb="5" eb="7">
      <t>カグラ</t>
    </rPh>
    <phoneticPr fontId="1"/>
  </si>
  <si>
    <t>要介護1：3人 要介護2：0人 要介護3：0人</t>
    <rPh sb="0" eb="3">
      <t>ヨウカイゴ</t>
    </rPh>
    <rPh sb="6" eb="7">
      <t>ニン</t>
    </rPh>
    <rPh sb="8" eb="11">
      <t>ヨウカイゴ</t>
    </rPh>
    <rPh sb="14" eb="15">
      <t>ヒト</t>
    </rPh>
    <rPh sb="16" eb="19">
      <t>ヨウカイゴ</t>
    </rPh>
    <rPh sb="22" eb="23">
      <t>ニン</t>
    </rPh>
    <phoneticPr fontId="1"/>
  </si>
  <si>
    <t>旭川市高砂台2丁目5番3号</t>
    <rPh sb="0" eb="3">
      <t>アサヒカワシ</t>
    </rPh>
    <rPh sb="3" eb="6">
      <t>タカサゴダイ</t>
    </rPh>
    <rPh sb="7" eb="9">
      <t>チョウメ</t>
    </rPh>
    <rPh sb="10" eb="11">
      <t>バン</t>
    </rPh>
    <rPh sb="12" eb="13">
      <t>ゴウ</t>
    </rPh>
    <phoneticPr fontId="1"/>
  </si>
  <si>
    <t>0166-85-7612</t>
  </si>
  <si>
    <t>イリーゼ旭川3条通</t>
    <rPh sb="4" eb="6">
      <t>アサヒカワ</t>
    </rPh>
    <rPh sb="7" eb="8">
      <t>ジョウ</t>
    </rPh>
    <rPh sb="8" eb="9">
      <t>トオ</t>
    </rPh>
    <phoneticPr fontId="1"/>
  </si>
  <si>
    <t>要介護4：0人 要介護5：2人 その他：0人</t>
    <rPh sb="0" eb="3">
      <t>ヨウカイゴ</t>
    </rPh>
    <rPh sb="6" eb="7">
      <t>ニン</t>
    </rPh>
    <rPh sb="8" eb="11">
      <t>ヨウカイゴ</t>
    </rPh>
    <rPh sb="14" eb="15">
      <t>ニン</t>
    </rPh>
    <rPh sb="18" eb="19">
      <t>タ</t>
    </rPh>
    <rPh sb="21" eb="22">
      <t>ニン</t>
    </rPh>
    <phoneticPr fontId="1"/>
  </si>
  <si>
    <t>夏季：96,040円</t>
    <rPh sb="0" eb="2">
      <t>カキ</t>
    </rPh>
    <rPh sb="9" eb="10">
      <t>エン</t>
    </rPh>
    <phoneticPr fontId="1"/>
  </si>
  <si>
    <t>7,100円（9月～5月）</t>
    <rPh sb="5" eb="6">
      <t>エン</t>
    </rPh>
    <rPh sb="8" eb="9">
      <t>ガツ</t>
    </rPh>
    <rPh sb="11" eb="12">
      <t>ガツ</t>
    </rPh>
    <phoneticPr fontId="1"/>
  </si>
  <si>
    <t>0166-22-5081</t>
  </si>
  <si>
    <t>2,000円（11月～4月）</t>
    <rPh sb="5" eb="6">
      <t>エン</t>
    </rPh>
    <rPh sb="9" eb="10">
      <t>ガツ</t>
    </rPh>
    <rPh sb="12" eb="13">
      <t>ガツ</t>
    </rPh>
    <phoneticPr fontId="1"/>
  </si>
  <si>
    <t xml:space="preserve">自立：4人 要支援１：1人 要支援2：0人 </t>
    <rPh sb="0" eb="2">
      <t>ジリツ</t>
    </rPh>
    <rPh sb="4" eb="5">
      <t>ヒト</t>
    </rPh>
    <rPh sb="6" eb="9">
      <t>ヨウシエン</t>
    </rPh>
    <rPh sb="12" eb="13">
      <t>ヒト</t>
    </rPh>
    <rPh sb="14" eb="17">
      <t>ヨウシエン</t>
    </rPh>
    <rPh sb="20" eb="21">
      <t>ヒト</t>
    </rPh>
    <phoneticPr fontId="1"/>
  </si>
  <si>
    <t>旭川市5条通11丁目1726番地の1</t>
    <rPh sb="0" eb="2">
      <t>アサヒカワ</t>
    </rPh>
    <rPh sb="2" eb="3">
      <t>シ</t>
    </rPh>
    <rPh sb="4" eb="5">
      <t>ジョウ</t>
    </rPh>
    <rPh sb="5" eb="6">
      <t>トオ</t>
    </rPh>
    <rPh sb="8" eb="10">
      <t>チョウメ</t>
    </rPh>
    <rPh sb="14" eb="16">
      <t>バンチ</t>
    </rPh>
    <phoneticPr fontId="1"/>
  </si>
  <si>
    <t>ガーデナース南永山</t>
    <rPh sb="6" eb="7">
      <t>ミナミ</t>
    </rPh>
    <rPh sb="7" eb="9">
      <t>ナガヤマ</t>
    </rPh>
    <phoneticPr fontId="1"/>
  </si>
  <si>
    <t>夏季：88,500円（30日計算）</t>
    <rPh sb="0" eb="2">
      <t>カキ</t>
    </rPh>
    <rPh sb="9" eb="10">
      <t>エン</t>
    </rPh>
    <rPh sb="13" eb="14">
      <t>ニチ</t>
    </rPh>
    <rPh sb="14" eb="16">
      <t>ケイサン</t>
    </rPh>
    <phoneticPr fontId="1"/>
  </si>
  <si>
    <t>要介護1：7人 要介護2：6人 要介護3：3人</t>
  </si>
  <si>
    <t>9室（11.46㎡）</t>
    <rPh sb="1" eb="2">
      <t>シツ</t>
    </rPh>
    <phoneticPr fontId="1"/>
  </si>
  <si>
    <t>介護サービスを別途契約で利用した場合，介護サービスの利用額（１割から3割）</t>
    <rPh sb="0" eb="2">
      <t>カイゴ</t>
    </rPh>
    <rPh sb="7" eb="9">
      <t>ベット</t>
    </rPh>
    <rPh sb="9" eb="11">
      <t>ケイヤク</t>
    </rPh>
    <rPh sb="12" eb="14">
      <t>リヨウ</t>
    </rPh>
    <rPh sb="16" eb="18">
      <t>バアイ</t>
    </rPh>
    <rPh sb="19" eb="21">
      <t>カイゴ</t>
    </rPh>
    <rPh sb="26" eb="29">
      <t>リヨウガク</t>
    </rPh>
    <rPh sb="31" eb="32">
      <t>ワリ</t>
    </rPh>
    <rPh sb="35" eb="36">
      <t>ワリ</t>
    </rPh>
    <phoneticPr fontId="1"/>
  </si>
  <si>
    <t xml:space="preserve">自立：3人 要支援１：3人 要支援2：4人 </t>
    <rPh sb="0" eb="2">
      <t>ジリツ</t>
    </rPh>
    <rPh sb="4" eb="5">
      <t>ヒト</t>
    </rPh>
    <rPh sb="6" eb="9">
      <t>ヨウシエン</t>
    </rPh>
    <rPh sb="12" eb="13">
      <t>ヒト</t>
    </rPh>
    <rPh sb="14" eb="17">
      <t>ヨウシエン</t>
    </rPh>
    <rPh sb="20" eb="21">
      <t>ヒト</t>
    </rPh>
    <phoneticPr fontId="1"/>
  </si>
  <si>
    <t>17室（7.3㎡～12.2㎡）</t>
    <rPh sb="2" eb="3">
      <t>シツ</t>
    </rPh>
    <phoneticPr fontId="1"/>
  </si>
  <si>
    <t>0室（　 　㎡～　 　㎡）</t>
    <rPh sb="1" eb="2">
      <t>シツ</t>
    </rPh>
    <phoneticPr fontId="1"/>
  </si>
  <si>
    <t>37,800円</t>
    <rPh sb="6" eb="7">
      <t>エン</t>
    </rPh>
    <phoneticPr fontId="1"/>
  </si>
  <si>
    <t>要介護4：1人 要介護5：2人　その他：3人</t>
    <rPh sb="0" eb="3">
      <t>ヨウカイゴ</t>
    </rPh>
    <rPh sb="6" eb="7">
      <t>ニン</t>
    </rPh>
    <rPh sb="8" eb="11">
      <t>ヨウカイゴ</t>
    </rPh>
    <rPh sb="14" eb="15">
      <t>ニン</t>
    </rPh>
    <rPh sb="18" eb="19">
      <t>タ</t>
    </rPh>
    <rPh sb="21" eb="22">
      <t>ヒト</t>
    </rPh>
    <phoneticPr fontId="1"/>
  </si>
  <si>
    <t>18,000円</t>
    <rPh sb="6" eb="7">
      <t>エン</t>
    </rPh>
    <phoneticPr fontId="1"/>
  </si>
  <si>
    <t>8,000円（10月～5月）</t>
    <rPh sb="5" eb="6">
      <t>エン</t>
    </rPh>
    <rPh sb="9" eb="10">
      <t>ガツ</t>
    </rPh>
    <rPh sb="12" eb="13">
      <t>ガツ</t>
    </rPh>
    <phoneticPr fontId="1"/>
  </si>
  <si>
    <t>夏季　83,800円～87,800円
冬季　91,800円～95,800円</t>
    <rPh sb="0" eb="2">
      <t>カキ</t>
    </rPh>
    <rPh sb="9" eb="10">
      <t>エン</t>
    </rPh>
    <rPh sb="17" eb="18">
      <t>エン</t>
    </rPh>
    <rPh sb="19" eb="21">
      <t>トウキ</t>
    </rPh>
    <rPh sb="28" eb="29">
      <t>エン</t>
    </rPh>
    <rPh sb="36" eb="37">
      <t>エン</t>
    </rPh>
    <phoneticPr fontId="1"/>
  </si>
  <si>
    <t>要介護1：3人 要介護2：5人 要介護3：5人</t>
    <rPh sb="0" eb="3">
      <t>ヨウカイゴ</t>
    </rPh>
    <rPh sb="6" eb="7">
      <t>ニン</t>
    </rPh>
    <rPh sb="8" eb="11">
      <t>ヨウカイゴ</t>
    </rPh>
    <rPh sb="14" eb="15">
      <t>ヒト</t>
    </rPh>
    <rPh sb="16" eb="19">
      <t>ヨウカイゴ</t>
    </rPh>
    <rPh sb="22" eb="23">
      <t>ニン</t>
    </rPh>
    <phoneticPr fontId="1"/>
  </si>
  <si>
    <t>施設内</t>
    <rPh sb="0" eb="3">
      <t>シセツナイ</t>
    </rPh>
    <phoneticPr fontId="1"/>
  </si>
  <si>
    <t>公開</t>
    <rPh sb="0" eb="2">
      <t>コウカイ</t>
    </rPh>
    <phoneticPr fontId="1"/>
  </si>
  <si>
    <t>不可</t>
    <rPh sb="0" eb="2">
      <t>フカ</t>
    </rPh>
    <phoneticPr fontId="1"/>
  </si>
  <si>
    <t>電気製品1個につき300円
おむつ代，洗剤等は個人負担</t>
    <rPh sb="0" eb="2">
      <t>デンキ</t>
    </rPh>
    <rPh sb="2" eb="4">
      <t>セイヒン</t>
    </rPh>
    <rPh sb="5" eb="6">
      <t>コ</t>
    </rPh>
    <rPh sb="12" eb="13">
      <t>エン</t>
    </rPh>
    <rPh sb="17" eb="18">
      <t>ダイ</t>
    </rPh>
    <rPh sb="19" eb="21">
      <t>センザイ</t>
    </rPh>
    <rPh sb="21" eb="22">
      <t>トウ</t>
    </rPh>
    <rPh sb="23" eb="25">
      <t>コジン</t>
    </rPh>
    <rPh sb="25" eb="27">
      <t>フタン</t>
    </rPh>
    <phoneticPr fontId="1"/>
  </si>
  <si>
    <t>（個室）20,000円　（夫婦部屋）32,000円</t>
    <rPh sb="1" eb="3">
      <t>コシツ</t>
    </rPh>
    <rPh sb="10" eb="11">
      <t>エン</t>
    </rPh>
    <rPh sb="13" eb="15">
      <t>フウフ</t>
    </rPh>
    <rPh sb="15" eb="17">
      <t>ヘヤ</t>
    </rPh>
    <rPh sb="24" eb="25">
      <t>エン</t>
    </rPh>
    <phoneticPr fontId="1"/>
  </si>
  <si>
    <t>6室（7.3㎡～12.2㎡）</t>
    <rPh sb="1" eb="2">
      <t>シツ</t>
    </rPh>
    <phoneticPr fontId="1"/>
  </si>
  <si>
    <t>2室（24.38㎡）</t>
    <rPh sb="1" eb="2">
      <t>シツ</t>
    </rPh>
    <phoneticPr fontId="1"/>
  </si>
  <si>
    <t>19室（19.87㎡～21.53㎡）</t>
    <rPh sb="2" eb="3">
      <t>シツ</t>
    </rPh>
    <phoneticPr fontId="1"/>
  </si>
  <si>
    <t>自立，要支援</t>
    <rPh sb="0" eb="2">
      <t>ジリツ</t>
    </rPh>
    <rPh sb="3" eb="6">
      <t>ヨウシエン</t>
    </rPh>
    <phoneticPr fontId="1"/>
  </si>
  <si>
    <t>28,000円～32,000円</t>
    <rPh sb="6" eb="7">
      <t>エン</t>
    </rPh>
    <rPh sb="14" eb="15">
      <t>エン</t>
    </rPh>
    <phoneticPr fontId="1"/>
  </si>
  <si>
    <t>住宅型有料老人ホームかるむ</t>
  </si>
  <si>
    <t>http://potatp10.hokkai.net.~kaigo-a/</t>
  </si>
  <si>
    <t>要支援・要介護</t>
    <rPh sb="0" eb="3">
      <t>ヨウシエン</t>
    </rPh>
    <rPh sb="4" eb="7">
      <t>ヨウカイゴ</t>
    </rPh>
    <phoneticPr fontId="1"/>
  </si>
  <si>
    <t xml:space="preserve">自立：0人 要支援１：0人 要支援2：1人 </t>
    <rPh sb="0" eb="2">
      <t>ジリツ</t>
    </rPh>
    <rPh sb="4" eb="5">
      <t>ヒト</t>
    </rPh>
    <rPh sb="6" eb="9">
      <t>ヨウシエン</t>
    </rPh>
    <rPh sb="12" eb="13">
      <t>ヒト</t>
    </rPh>
    <rPh sb="14" eb="17">
      <t>ヨウシエン</t>
    </rPh>
    <rPh sb="20" eb="21">
      <t>ヒト</t>
    </rPh>
    <phoneticPr fontId="1"/>
  </si>
  <si>
    <t>37,500円</t>
    <rPh sb="6" eb="7">
      <t>エン</t>
    </rPh>
    <phoneticPr fontId="1"/>
  </si>
  <si>
    <t>管理費に含む</t>
    <rPh sb="0" eb="3">
      <t>カンリヒ</t>
    </rPh>
    <rPh sb="4" eb="5">
      <t>フク</t>
    </rPh>
    <phoneticPr fontId="1"/>
  </si>
  <si>
    <t>居室</t>
    <rPh sb="0" eb="2">
      <t>キョシツ</t>
    </rPh>
    <phoneticPr fontId="1"/>
  </si>
  <si>
    <t>あり</t>
  </si>
  <si>
    <t>25室（13.24㎡）</t>
    <rPh sb="2" eb="3">
      <t>シツ</t>
    </rPh>
    <phoneticPr fontId="1"/>
  </si>
  <si>
    <t>看取り対応あり</t>
    <rPh sb="0" eb="2">
      <t>ミト</t>
    </rPh>
    <rPh sb="3" eb="5">
      <t>タイオウ</t>
    </rPh>
    <phoneticPr fontId="1"/>
  </si>
  <si>
    <t>1室（17.01㎡）</t>
    <rPh sb="1" eb="2">
      <t>シツ</t>
    </rPh>
    <phoneticPr fontId="1"/>
  </si>
  <si>
    <t>自立・要支援・要介護</t>
    <rPh sb="0" eb="2">
      <t>ジリツ</t>
    </rPh>
    <rPh sb="3" eb="6">
      <t>ヨウシエン</t>
    </rPh>
    <rPh sb="7" eb="10">
      <t>ヨウカイゴ</t>
    </rPh>
    <phoneticPr fontId="1"/>
  </si>
  <si>
    <t>(8,000円）　（9月～5月）</t>
  </si>
  <si>
    <t>任意　洗濯費：2,000円，通院付添1h：1,500円，家電製品持ち込み：1,500円</t>
    <rPh sb="0" eb="2">
      <t>ニンイ</t>
    </rPh>
    <rPh sb="3" eb="5">
      <t>センタク</t>
    </rPh>
    <rPh sb="5" eb="6">
      <t>ヒ</t>
    </rPh>
    <rPh sb="12" eb="13">
      <t>エン</t>
    </rPh>
    <rPh sb="14" eb="16">
      <t>ツウイン</t>
    </rPh>
    <rPh sb="16" eb="18">
      <t>ツキソイ</t>
    </rPh>
    <rPh sb="26" eb="27">
      <t>エン</t>
    </rPh>
    <rPh sb="28" eb="30">
      <t>カデン</t>
    </rPh>
    <rPh sb="30" eb="32">
      <t>セイヒン</t>
    </rPh>
    <rPh sb="32" eb="33">
      <t>モ</t>
    </rPh>
    <rPh sb="34" eb="35">
      <t>コ</t>
    </rPh>
    <rPh sb="42" eb="43">
      <t>エン</t>
    </rPh>
    <phoneticPr fontId="1"/>
  </si>
  <si>
    <t>17,000円</t>
    <rPh sb="6" eb="7">
      <t>エン</t>
    </rPh>
    <phoneticPr fontId="1"/>
  </si>
  <si>
    <t>4,400円</t>
    <rPh sb="5" eb="6">
      <t>エン</t>
    </rPh>
    <phoneticPr fontId="1"/>
  </si>
  <si>
    <t>http://www.kenkohkai.jp/</t>
  </si>
  <si>
    <t>27,500円</t>
    <rPh sb="6" eb="7">
      <t>エン</t>
    </rPh>
    <phoneticPr fontId="1"/>
  </si>
  <si>
    <t>6,172円</t>
    <rPh sb="5" eb="6">
      <t>エン</t>
    </rPh>
    <phoneticPr fontId="1"/>
  </si>
  <si>
    <t>オムツ，理美容代，嗜好品等に係る費用については利用者負担</t>
    <rPh sb="4" eb="7">
      <t>リビヨウ</t>
    </rPh>
    <rPh sb="7" eb="8">
      <t>ダイ</t>
    </rPh>
    <rPh sb="9" eb="12">
      <t>シコウヒン</t>
    </rPh>
    <rPh sb="12" eb="13">
      <t>トウ</t>
    </rPh>
    <rPh sb="14" eb="15">
      <t>カカ</t>
    </rPh>
    <rPh sb="16" eb="18">
      <t>ヒヨウ</t>
    </rPh>
    <rPh sb="23" eb="26">
      <t>リヨウシャ</t>
    </rPh>
    <rPh sb="26" eb="28">
      <t>フタン</t>
    </rPh>
    <phoneticPr fontId="1"/>
  </si>
  <si>
    <t>訪問介護，訪問看護の利用</t>
    <rPh sb="0" eb="2">
      <t>ホウモン</t>
    </rPh>
    <rPh sb="2" eb="4">
      <t>カイゴ</t>
    </rPh>
    <rPh sb="5" eb="7">
      <t>ホウモン</t>
    </rPh>
    <rPh sb="7" eb="9">
      <t>カンゴ</t>
    </rPh>
    <rPh sb="10" eb="12">
      <t>リヨウ</t>
    </rPh>
    <phoneticPr fontId="1"/>
  </si>
  <si>
    <t>加入</t>
    <rPh sb="0" eb="2">
      <t>カニュウ</t>
    </rPh>
    <phoneticPr fontId="1"/>
  </si>
  <si>
    <t>https://www.kaigo-asuka.net/info.html</t>
  </si>
  <si>
    <t>1室（21.55㎡）</t>
    <rPh sb="1" eb="2">
      <t>シツ</t>
    </rPh>
    <phoneticPr fontId="1"/>
  </si>
  <si>
    <t>夏季：88,500円</t>
    <rPh sb="0" eb="2">
      <t>カキ</t>
    </rPh>
    <rPh sb="9" eb="10">
      <t>エン</t>
    </rPh>
    <phoneticPr fontId="1"/>
  </si>
  <si>
    <t>27,000円</t>
    <rPh sb="6" eb="7">
      <t>エン</t>
    </rPh>
    <phoneticPr fontId="1"/>
  </si>
  <si>
    <t>22室（9.7㎡～10.2㎡）</t>
    <rPh sb="2" eb="3">
      <t>シツ</t>
    </rPh>
    <phoneticPr fontId="1"/>
  </si>
  <si>
    <t>21,000円</t>
    <rPh sb="6" eb="7">
      <t>エン</t>
    </rPh>
    <phoneticPr fontId="1"/>
  </si>
  <si>
    <t>9,000円（10月～4月）</t>
    <rPh sb="5" eb="6">
      <t>エン</t>
    </rPh>
    <rPh sb="9" eb="10">
      <t>ガツ</t>
    </rPh>
    <rPh sb="12" eb="13">
      <t>ガツ</t>
    </rPh>
    <phoneticPr fontId="1"/>
  </si>
  <si>
    <t>平成23年11月</t>
    <rPh sb="0" eb="2">
      <t>ヘイセイ</t>
    </rPh>
    <rPh sb="4" eb="5">
      <t>ネン</t>
    </rPh>
    <rPh sb="7" eb="8">
      <t>ツキ</t>
    </rPh>
    <phoneticPr fontId="1"/>
  </si>
  <si>
    <t>25室（12.15㎡）</t>
    <rPh sb="2" eb="3">
      <t>シツ</t>
    </rPh>
    <phoneticPr fontId="1"/>
  </si>
  <si>
    <t>10,000円</t>
    <rPh sb="6" eb="7">
      <t>エン</t>
    </rPh>
    <phoneticPr fontId="1"/>
  </si>
  <si>
    <t>通院介助1,200円／1回
買物代行200円／1回</t>
    <rPh sb="0" eb="2">
      <t>ツウイン</t>
    </rPh>
    <rPh sb="2" eb="4">
      <t>カイジョ</t>
    </rPh>
    <rPh sb="9" eb="10">
      <t>エン</t>
    </rPh>
    <rPh sb="12" eb="13">
      <t>カイ</t>
    </rPh>
    <rPh sb="14" eb="15">
      <t>カ</t>
    </rPh>
    <rPh sb="15" eb="16">
      <t>モノ</t>
    </rPh>
    <rPh sb="16" eb="18">
      <t>ダイコウ</t>
    </rPh>
    <rPh sb="21" eb="22">
      <t>エン</t>
    </rPh>
    <rPh sb="24" eb="25">
      <t>カイ</t>
    </rPh>
    <phoneticPr fontId="1"/>
  </si>
  <si>
    <t>http://grace-asahikawa.com/</t>
  </si>
  <si>
    <t>5,000円（1月～12月）</t>
    <rPh sb="5" eb="6">
      <t>エン</t>
    </rPh>
    <rPh sb="8" eb="9">
      <t>ガツ</t>
    </rPh>
    <rPh sb="12" eb="13">
      <t>ガツ</t>
    </rPh>
    <phoneticPr fontId="1"/>
  </si>
  <si>
    <t>http://www.keisenkai.or.jp</t>
  </si>
  <si>
    <t>施設単独はなし</t>
    <rPh sb="0" eb="2">
      <t>シセツ</t>
    </rPh>
    <rPh sb="2" eb="4">
      <t>タンドク</t>
    </rPh>
    <phoneticPr fontId="1"/>
  </si>
  <si>
    <t>33室（10.94㎡）</t>
    <rPh sb="2" eb="3">
      <t>シツ</t>
    </rPh>
    <phoneticPr fontId="1"/>
  </si>
  <si>
    <t>36,000円</t>
    <rPh sb="6" eb="7">
      <t>エン</t>
    </rPh>
    <phoneticPr fontId="1"/>
  </si>
  <si>
    <t>7,000円（10月～4月）</t>
    <rPh sb="5" eb="6">
      <t>エン</t>
    </rPh>
    <rPh sb="9" eb="10">
      <t>ガツ</t>
    </rPh>
    <rPh sb="12" eb="13">
      <t>ガツ</t>
    </rPh>
    <phoneticPr fontId="1"/>
  </si>
  <si>
    <t>各居室</t>
    <rPh sb="0" eb="1">
      <t>カク</t>
    </rPh>
    <rPh sb="1" eb="3">
      <t>キョシツ</t>
    </rPh>
    <phoneticPr fontId="1"/>
  </si>
  <si>
    <t>24室（12.29㎡）</t>
    <rPh sb="2" eb="3">
      <t>シツ</t>
    </rPh>
    <phoneticPr fontId="1"/>
  </si>
  <si>
    <t>24室（14.67㎡～17.23㎡）</t>
    <rPh sb="2" eb="3">
      <t>シツ</t>
    </rPh>
    <phoneticPr fontId="1"/>
  </si>
  <si>
    <t>2室（18.43㎡）</t>
    <rPh sb="1" eb="2">
      <t>シツ</t>
    </rPh>
    <phoneticPr fontId="1"/>
  </si>
  <si>
    <t>要介護1：6人 要介護2：10人 要介護3：6人</t>
    <rPh sb="0" eb="3">
      <t>ヨウカイゴ</t>
    </rPh>
    <rPh sb="6" eb="7">
      <t>ニン</t>
    </rPh>
    <rPh sb="8" eb="11">
      <t>ヨウカイゴ</t>
    </rPh>
    <rPh sb="15" eb="16">
      <t>ヒト</t>
    </rPh>
    <rPh sb="17" eb="20">
      <t>ヨウカイゴ</t>
    </rPh>
    <rPh sb="23" eb="24">
      <t>ニン</t>
    </rPh>
    <phoneticPr fontId="1"/>
  </si>
  <si>
    <t>居室・浴室・ホール等</t>
    <rPh sb="0" eb="2">
      <t>キョシツ</t>
    </rPh>
    <rPh sb="3" eb="5">
      <t>ヨクシツ</t>
    </rPh>
    <rPh sb="9" eb="10">
      <t>トウ</t>
    </rPh>
    <phoneticPr fontId="1"/>
  </si>
  <si>
    <t>有料サービス1,500円／時間　任意</t>
    <rPh sb="0" eb="2">
      <t>ユウリョウ</t>
    </rPh>
    <rPh sb="11" eb="12">
      <t>エン</t>
    </rPh>
    <rPh sb="13" eb="15">
      <t>ジカン</t>
    </rPh>
    <rPh sb="16" eb="18">
      <t>ニンイ</t>
    </rPh>
    <phoneticPr fontId="1"/>
  </si>
  <si>
    <t xml:space="preserve">自立：7人 要支援１：4人 要支援2：4人 </t>
    <rPh sb="0" eb="2">
      <t>ジリツ</t>
    </rPh>
    <rPh sb="4" eb="5">
      <t>ヒト</t>
    </rPh>
    <rPh sb="6" eb="9">
      <t>ヨウシエン</t>
    </rPh>
    <rPh sb="12" eb="13">
      <t>ヒト</t>
    </rPh>
    <rPh sb="14" eb="17">
      <t>ヨウシエン</t>
    </rPh>
    <rPh sb="20" eb="21">
      <t>ヒト</t>
    </rPh>
    <phoneticPr fontId="1"/>
  </si>
  <si>
    <t>有料老人ホームひなた</t>
    <rPh sb="0" eb="2">
      <t>ユウリョウ</t>
    </rPh>
    <rPh sb="2" eb="4">
      <t>ロウジン</t>
    </rPh>
    <phoneticPr fontId="1"/>
  </si>
  <si>
    <t>0室（　　.　　㎡～　　.　　㎡）</t>
    <rPh sb="1" eb="2">
      <t>シツ</t>
    </rPh>
    <phoneticPr fontId="1"/>
  </si>
  <si>
    <t>7,500円（9月～5月）</t>
    <rPh sb="5" eb="6">
      <t>エン</t>
    </rPh>
    <rPh sb="8" eb="9">
      <t>ガツ</t>
    </rPh>
    <rPh sb="11" eb="12">
      <t>ガツ</t>
    </rPh>
    <phoneticPr fontId="1"/>
  </si>
  <si>
    <t>※家電製品は1ヵ月毎に別途。冷蔵庫1,000円，TV500円，その他100円，上限2,000円</t>
    <rPh sb="1" eb="3">
      <t>カデン</t>
    </rPh>
    <rPh sb="3" eb="5">
      <t>セイヒン</t>
    </rPh>
    <rPh sb="8" eb="9">
      <t>ゲツ</t>
    </rPh>
    <rPh sb="9" eb="10">
      <t>ゴト</t>
    </rPh>
    <rPh sb="11" eb="13">
      <t>ベット</t>
    </rPh>
    <rPh sb="14" eb="17">
      <t>レイゾウコ</t>
    </rPh>
    <rPh sb="22" eb="23">
      <t>エン</t>
    </rPh>
    <rPh sb="29" eb="30">
      <t>エン</t>
    </rPh>
    <rPh sb="33" eb="34">
      <t>タ</t>
    </rPh>
    <rPh sb="37" eb="38">
      <t>エン</t>
    </rPh>
    <rPh sb="39" eb="41">
      <t>ジョウゲン</t>
    </rPh>
    <rPh sb="46" eb="47">
      <t>エン</t>
    </rPh>
    <phoneticPr fontId="1"/>
  </si>
  <si>
    <t>訪問介護による介護</t>
    <rPh sb="0" eb="2">
      <t>ホウモン</t>
    </rPh>
    <rPh sb="2" eb="4">
      <t>カイゴ</t>
    </rPh>
    <rPh sb="7" eb="9">
      <t>カイゴ</t>
    </rPh>
    <phoneticPr fontId="1"/>
  </si>
  <si>
    <t>要介護1：1人 要介護2：2人 要介護3：5人</t>
    <rPh sb="0" eb="3">
      <t>ヨウカイゴ</t>
    </rPh>
    <rPh sb="6" eb="7">
      <t>ニン</t>
    </rPh>
    <rPh sb="8" eb="11">
      <t>ヨウカイゴ</t>
    </rPh>
    <rPh sb="14" eb="15">
      <t>ヒト</t>
    </rPh>
    <rPh sb="16" eb="19">
      <t>ヨウカイゴ</t>
    </rPh>
    <rPh sb="22" eb="23">
      <t>ニン</t>
    </rPh>
    <phoneticPr fontId="1"/>
  </si>
  <si>
    <t>※介護保険は負担割合による本人負担分
※オムツ代，理美容代，外出行事代は実費負担</t>
    <rPh sb="1" eb="3">
      <t>カイゴ</t>
    </rPh>
    <rPh sb="3" eb="5">
      <t>ホケン</t>
    </rPh>
    <rPh sb="6" eb="8">
      <t>フタン</t>
    </rPh>
    <rPh sb="8" eb="10">
      <t>ワリアイ</t>
    </rPh>
    <rPh sb="13" eb="15">
      <t>ホンニン</t>
    </rPh>
    <rPh sb="15" eb="18">
      <t>フタンブン</t>
    </rPh>
    <rPh sb="23" eb="24">
      <t>ダイ</t>
    </rPh>
    <rPh sb="25" eb="28">
      <t>リビヨウ</t>
    </rPh>
    <rPh sb="28" eb="29">
      <t>ダイ</t>
    </rPh>
    <rPh sb="30" eb="32">
      <t>ガイシュツ</t>
    </rPh>
    <rPh sb="32" eb="34">
      <t>ギョウジ</t>
    </rPh>
    <rPh sb="34" eb="35">
      <t>ダイ</t>
    </rPh>
    <rPh sb="36" eb="38">
      <t>ジッピ</t>
    </rPh>
    <rPh sb="38" eb="40">
      <t>フタン</t>
    </rPh>
    <phoneticPr fontId="1"/>
  </si>
  <si>
    <t>32,400円（要介護3～5の場合0円）</t>
    <rPh sb="6" eb="7">
      <t>エン</t>
    </rPh>
    <rPh sb="8" eb="11">
      <t>ヨウカイゴ</t>
    </rPh>
    <rPh sb="15" eb="17">
      <t>バアイ</t>
    </rPh>
    <rPh sb="18" eb="19">
      <t>エン</t>
    </rPh>
    <phoneticPr fontId="1"/>
  </si>
  <si>
    <t>40,000円</t>
    <rPh sb="6" eb="7">
      <t>エン</t>
    </rPh>
    <phoneticPr fontId="1"/>
  </si>
  <si>
    <t>43,200円</t>
    <rPh sb="6" eb="7">
      <t>エン</t>
    </rPh>
    <phoneticPr fontId="1"/>
  </si>
  <si>
    <t>6,000円（9月～5月）</t>
    <rPh sb="5" eb="6">
      <t>エン</t>
    </rPh>
    <rPh sb="8" eb="9">
      <t>ガツ</t>
    </rPh>
    <rPh sb="11" eb="12">
      <t>ガツ</t>
    </rPh>
    <phoneticPr fontId="1"/>
  </si>
  <si>
    <t>生活サポート費　20,000円</t>
    <rPh sb="0" eb="2">
      <t>セイカツ</t>
    </rPh>
    <rPh sb="6" eb="7">
      <t>ヒ</t>
    </rPh>
    <rPh sb="14" eb="15">
      <t>エン</t>
    </rPh>
    <phoneticPr fontId="1"/>
  </si>
  <si>
    <t>管理費に含む</t>
  </si>
  <si>
    <t>住宅型有料老人ホームこぶし</t>
    <rPh sb="0" eb="2">
      <t>ジュウタク</t>
    </rPh>
    <rPh sb="2" eb="3">
      <t>ガタ</t>
    </rPh>
    <rPh sb="3" eb="5">
      <t>ユウリョウ</t>
    </rPh>
    <rPh sb="5" eb="7">
      <t>ロウジン</t>
    </rPh>
    <phoneticPr fontId="1"/>
  </si>
  <si>
    <t>26室（10.94㎡～12.15㎡）</t>
    <rPh sb="2" eb="3">
      <t>シツ</t>
    </rPh>
    <phoneticPr fontId="1"/>
  </si>
  <si>
    <t>夏季：95,000円</t>
    <rPh sb="0" eb="2">
      <t>カキ</t>
    </rPh>
    <rPh sb="9" eb="10">
      <t>エン</t>
    </rPh>
    <phoneticPr fontId="1"/>
  </si>
  <si>
    <t>要介護4：4人 要介護5：4人　その他：0人</t>
    <rPh sb="0" eb="3">
      <t>ヨウカイゴ</t>
    </rPh>
    <rPh sb="6" eb="7">
      <t>ニン</t>
    </rPh>
    <rPh sb="8" eb="11">
      <t>ヨウカイゴ</t>
    </rPh>
    <rPh sb="14" eb="15">
      <t>ニン</t>
    </rPh>
    <rPh sb="18" eb="19">
      <t>タ</t>
    </rPh>
    <rPh sb="21" eb="22">
      <t>ヒト</t>
    </rPh>
    <phoneticPr fontId="1"/>
  </si>
  <si>
    <t>要介護1：5人 要介護2：2人 要介護3：3人</t>
    <rPh sb="0" eb="3">
      <t>ヨウカイゴ</t>
    </rPh>
    <rPh sb="6" eb="7">
      <t>ニン</t>
    </rPh>
    <rPh sb="8" eb="11">
      <t>ヨウカイゴ</t>
    </rPh>
    <rPh sb="14" eb="15">
      <t>ヒト</t>
    </rPh>
    <rPh sb="16" eb="19">
      <t>ヨウカイゴ</t>
    </rPh>
    <rPh sb="22" eb="23">
      <t>ニン</t>
    </rPh>
    <phoneticPr fontId="1"/>
  </si>
  <si>
    <t>冬季：103,000円</t>
    <rPh sb="0" eb="2">
      <t>トウキ</t>
    </rPh>
    <rPh sb="10" eb="11">
      <t>エン</t>
    </rPh>
    <phoneticPr fontId="1"/>
  </si>
  <si>
    <t>敷金　56,000円</t>
    <rPh sb="0" eb="2">
      <t>シキキン</t>
    </rPh>
    <rPh sb="9" eb="10">
      <t>エン</t>
    </rPh>
    <phoneticPr fontId="1"/>
  </si>
  <si>
    <t>39,000円</t>
    <rPh sb="6" eb="7">
      <t>エン</t>
    </rPh>
    <phoneticPr fontId="1"/>
  </si>
  <si>
    <t>20,000円</t>
    <rPh sb="6" eb="7">
      <t>エン</t>
    </rPh>
    <phoneticPr fontId="1"/>
  </si>
  <si>
    <t>8,000円</t>
    <rPh sb="5" eb="6">
      <t>エン</t>
    </rPh>
    <phoneticPr fontId="1"/>
  </si>
  <si>
    <t>一般居室</t>
    <rPh sb="0" eb="2">
      <t>イッパン</t>
    </rPh>
    <rPh sb="2" eb="4">
      <t>キョシツ</t>
    </rPh>
    <phoneticPr fontId="1"/>
  </si>
  <si>
    <t>平成27年7月</t>
    <rPh sb="0" eb="2">
      <t>ヘイセイ</t>
    </rPh>
    <rPh sb="4" eb="5">
      <t>ネン</t>
    </rPh>
    <rPh sb="6" eb="7">
      <t>ガツ</t>
    </rPh>
    <phoneticPr fontId="1"/>
  </si>
  <si>
    <t>28室（7.3㎡～9.94㎡）</t>
    <rPh sb="2" eb="3">
      <t>シツ</t>
    </rPh>
    <phoneticPr fontId="1"/>
  </si>
  <si>
    <t>要介護1：5人 要介護2：5人 要介護3：2人</t>
  </si>
  <si>
    <t>http://hp.kaipoke.biz/185/</t>
  </si>
  <si>
    <t>30,000円</t>
    <rPh sb="6" eb="7">
      <t>エン</t>
    </rPh>
    <phoneticPr fontId="1"/>
  </si>
  <si>
    <t>管理費込</t>
    <rPh sb="0" eb="3">
      <t>カンリヒ</t>
    </rPh>
    <rPh sb="3" eb="4">
      <t>コ</t>
    </rPh>
    <phoneticPr fontId="1"/>
  </si>
  <si>
    <t>平成24年</t>
    <rPh sb="0" eb="2">
      <t>ヘイセイ</t>
    </rPh>
    <rPh sb="4" eb="5">
      <t>ネン</t>
    </rPh>
    <phoneticPr fontId="1"/>
  </si>
  <si>
    <t>通院同行料　1時間　1,000円
※30分を超える度500円増</t>
    <rPh sb="0" eb="2">
      <t>ツウイン</t>
    </rPh>
    <rPh sb="2" eb="4">
      <t>ドウコウ</t>
    </rPh>
    <rPh sb="4" eb="5">
      <t>リョウ</t>
    </rPh>
    <rPh sb="7" eb="9">
      <t>ジカン</t>
    </rPh>
    <rPh sb="15" eb="16">
      <t>エン</t>
    </rPh>
    <rPh sb="20" eb="21">
      <t>フン</t>
    </rPh>
    <rPh sb="22" eb="23">
      <t>コ</t>
    </rPh>
    <rPh sb="25" eb="26">
      <t>タビ</t>
    </rPh>
    <rPh sb="29" eb="30">
      <t>エン</t>
    </rPh>
    <rPh sb="30" eb="31">
      <t>ゾウ</t>
    </rPh>
    <phoneticPr fontId="1"/>
  </si>
  <si>
    <t>http://ww.kagayaki.co.jp</t>
  </si>
  <si>
    <t>冬季：89,000円</t>
    <rPh sb="0" eb="2">
      <t>トウキ</t>
    </rPh>
    <rPh sb="9" eb="10">
      <t>エン</t>
    </rPh>
    <phoneticPr fontId="1"/>
  </si>
  <si>
    <t>16室（31.4㎡）</t>
    <rPh sb="2" eb="3">
      <t>シツ</t>
    </rPh>
    <phoneticPr fontId="1"/>
  </si>
  <si>
    <t>冬季：99,200円</t>
    <rPh sb="0" eb="2">
      <t>トウキ</t>
    </rPh>
    <rPh sb="9" eb="10">
      <t>エン</t>
    </rPh>
    <phoneticPr fontId="1"/>
  </si>
  <si>
    <t>6,500円（10月～5月）</t>
    <rPh sb="5" eb="6">
      <t>エン</t>
    </rPh>
    <rPh sb="9" eb="10">
      <t>ガツ</t>
    </rPh>
    <rPh sb="12" eb="13">
      <t>ガツ</t>
    </rPh>
    <phoneticPr fontId="1"/>
  </si>
  <si>
    <t>7室（50.8㎡）</t>
    <rPh sb="1" eb="2">
      <t>シツ</t>
    </rPh>
    <phoneticPr fontId="1"/>
  </si>
  <si>
    <t>要介護4：2人 要介護5：2人　その他:0人</t>
    <rPh sb="0" eb="3">
      <t>ヨウカイゴ</t>
    </rPh>
    <rPh sb="6" eb="7">
      <t>ニン</t>
    </rPh>
    <rPh sb="8" eb="11">
      <t>ヨウカイゴ</t>
    </rPh>
    <rPh sb="14" eb="15">
      <t>ニン</t>
    </rPh>
    <rPh sb="18" eb="19">
      <t>タ</t>
    </rPh>
    <rPh sb="21" eb="22">
      <t>ヒト</t>
    </rPh>
    <phoneticPr fontId="1"/>
  </si>
  <si>
    <t>夏季　101,000円～123,000円
冬季　109,400円～131,400円</t>
    <rPh sb="0" eb="2">
      <t>カキ</t>
    </rPh>
    <rPh sb="10" eb="11">
      <t>エン</t>
    </rPh>
    <rPh sb="19" eb="20">
      <t>エン</t>
    </rPh>
    <rPh sb="21" eb="23">
      <t>トウキ</t>
    </rPh>
    <rPh sb="31" eb="32">
      <t>エン</t>
    </rPh>
    <rPh sb="40" eb="41">
      <t>エン</t>
    </rPh>
    <phoneticPr fontId="1"/>
  </si>
  <si>
    <t>住宅型有料老人ホーム　みつばちの郷</t>
    <rPh sb="0" eb="2">
      <t>ジュウタク</t>
    </rPh>
    <rPh sb="2" eb="3">
      <t>ガタ</t>
    </rPh>
    <rPh sb="3" eb="5">
      <t>ユウリョウ</t>
    </rPh>
    <rPh sb="5" eb="7">
      <t>ロウジン</t>
    </rPh>
    <rPh sb="16" eb="17">
      <t>サト</t>
    </rPh>
    <phoneticPr fontId="1"/>
  </si>
  <si>
    <t>28,000円～50,000円</t>
    <rPh sb="6" eb="7">
      <t>エン</t>
    </rPh>
    <rPh sb="14" eb="15">
      <t>エン</t>
    </rPh>
    <phoneticPr fontId="1"/>
  </si>
  <si>
    <t>25,000円</t>
    <rPh sb="6" eb="7">
      <t>エン</t>
    </rPh>
    <phoneticPr fontId="1"/>
  </si>
  <si>
    <t>要介護1：7人 要介護2：8人 要介護3：3人</t>
    <rPh sb="0" eb="3">
      <t>ヨウカイゴ</t>
    </rPh>
    <rPh sb="6" eb="7">
      <t>ニン</t>
    </rPh>
    <rPh sb="8" eb="11">
      <t>ヨウカイゴ</t>
    </rPh>
    <rPh sb="14" eb="15">
      <t>ヒト</t>
    </rPh>
    <rPh sb="16" eb="19">
      <t>ヨウカイゴ</t>
    </rPh>
    <rPh sb="22" eb="23">
      <t>ニン</t>
    </rPh>
    <phoneticPr fontId="1"/>
  </si>
  <si>
    <t>3,000円</t>
    <rPh sb="5" eb="6">
      <t>エン</t>
    </rPh>
    <phoneticPr fontId="1"/>
  </si>
  <si>
    <t>8,400円（10月～4月）</t>
    <rPh sb="5" eb="6">
      <t>エン</t>
    </rPh>
    <rPh sb="9" eb="10">
      <t>ガツ</t>
    </rPh>
    <rPh sb="12" eb="13">
      <t>ガツ</t>
    </rPh>
    <phoneticPr fontId="1"/>
  </si>
  <si>
    <t>https://www.facebook.com/asahinoie.asahikawa/</t>
  </si>
  <si>
    <t>13室（19.8㎡）</t>
    <rPh sb="2" eb="3">
      <t>シツ</t>
    </rPh>
    <phoneticPr fontId="1"/>
  </si>
  <si>
    <t>13室（12.705㎡）</t>
    <rPh sb="2" eb="3">
      <t>シツ</t>
    </rPh>
    <phoneticPr fontId="1"/>
  </si>
  <si>
    <t>100,000円</t>
    <rPh sb="7" eb="8">
      <t>エン</t>
    </rPh>
    <phoneticPr fontId="1"/>
  </si>
  <si>
    <t>20室（17.71㎡～21.6㎡）</t>
    <rPh sb="2" eb="3">
      <t>シツ</t>
    </rPh>
    <phoneticPr fontId="1"/>
  </si>
  <si>
    <t>要介護4：0人 要介護5：3人　その他：0人</t>
    <rPh sb="0" eb="3">
      <t>ヨウカイゴ</t>
    </rPh>
    <rPh sb="6" eb="7">
      <t>ニン</t>
    </rPh>
    <rPh sb="8" eb="11">
      <t>ヨウカイゴ</t>
    </rPh>
    <rPh sb="14" eb="15">
      <t>ニン</t>
    </rPh>
    <rPh sb="18" eb="19">
      <t>タ</t>
    </rPh>
    <rPh sb="21" eb="22">
      <t>ヒト</t>
    </rPh>
    <phoneticPr fontId="1"/>
  </si>
  <si>
    <t>電気代，個人負担，他は管理費に含む</t>
    <rPh sb="0" eb="3">
      <t>デンキダイ</t>
    </rPh>
    <rPh sb="4" eb="6">
      <t>コジン</t>
    </rPh>
    <rPh sb="6" eb="8">
      <t>フタン</t>
    </rPh>
    <rPh sb="9" eb="10">
      <t>ホカ</t>
    </rPh>
    <rPh sb="11" eb="14">
      <t>カンリヒ</t>
    </rPh>
    <rPh sb="15" eb="16">
      <t>フク</t>
    </rPh>
    <phoneticPr fontId="1"/>
  </si>
  <si>
    <t>当施設</t>
    <rPh sb="0" eb="1">
      <t>トウ</t>
    </rPh>
    <rPh sb="1" eb="3">
      <t>シセツ</t>
    </rPh>
    <phoneticPr fontId="1"/>
  </si>
  <si>
    <t>2室（22.68㎡）</t>
    <rPh sb="1" eb="2">
      <t>シツ</t>
    </rPh>
    <phoneticPr fontId="1"/>
  </si>
  <si>
    <t>夏季：92,900円</t>
    <rPh sb="0" eb="2">
      <t>カキ</t>
    </rPh>
    <rPh sb="9" eb="10">
      <t>エン</t>
    </rPh>
    <phoneticPr fontId="1"/>
  </si>
  <si>
    <t>14,000円</t>
    <rPh sb="6" eb="7">
      <t>エン</t>
    </rPh>
    <phoneticPr fontId="1"/>
  </si>
  <si>
    <t>10,000円（9月～5月）</t>
    <rPh sb="6" eb="7">
      <t>エン</t>
    </rPh>
    <rPh sb="9" eb="10">
      <t>ガツ</t>
    </rPh>
    <rPh sb="12" eb="13">
      <t>ガツ</t>
    </rPh>
    <phoneticPr fontId="1"/>
  </si>
  <si>
    <t>居室，浴室</t>
    <rPh sb="0" eb="2">
      <t>キョシツ</t>
    </rPh>
    <rPh sb="3" eb="5">
      <t>ヨクシツ</t>
    </rPh>
    <phoneticPr fontId="1"/>
  </si>
  <si>
    <t>R1年.10月より消費税10％</t>
    <rPh sb="2" eb="3">
      <t>ネン</t>
    </rPh>
    <rPh sb="6" eb="7">
      <t>ガツ</t>
    </rPh>
    <rPh sb="9" eb="12">
      <t>ショウヒゼイ</t>
    </rPh>
    <phoneticPr fontId="1"/>
  </si>
  <si>
    <t>6,000円（9月～4月）</t>
    <rPh sb="5" eb="6">
      <t>エン</t>
    </rPh>
    <rPh sb="8" eb="9">
      <t>ガツ</t>
    </rPh>
    <rPh sb="11" eb="12">
      <t>ガツ</t>
    </rPh>
    <phoneticPr fontId="1"/>
  </si>
  <si>
    <t>冬季：108,400円</t>
    <rPh sb="0" eb="2">
      <t>トウキ</t>
    </rPh>
    <rPh sb="10" eb="11">
      <t>エン</t>
    </rPh>
    <phoneticPr fontId="1"/>
  </si>
  <si>
    <t>42室（14.1㎡）</t>
    <rPh sb="2" eb="3">
      <t>シツ</t>
    </rPh>
    <phoneticPr fontId="1"/>
  </si>
  <si>
    <t>冬季：98,700円</t>
    <rPh sb="0" eb="2">
      <t>トウキ</t>
    </rPh>
    <rPh sb="9" eb="10">
      <t>エン</t>
    </rPh>
    <phoneticPr fontId="1"/>
  </si>
  <si>
    <t>6,000円</t>
    <rPh sb="5" eb="6">
      <t>エン</t>
    </rPh>
    <phoneticPr fontId="1"/>
  </si>
  <si>
    <t>夏季：86,000円</t>
    <rPh sb="0" eb="2">
      <t>カキ</t>
    </rPh>
    <rPh sb="9" eb="10">
      <t>エン</t>
    </rPh>
    <phoneticPr fontId="1"/>
  </si>
  <si>
    <t>要介護1：9人 要介護2：10人 要介護3：5人</t>
    <rPh sb="0" eb="3">
      <t>ヨウカイゴ</t>
    </rPh>
    <rPh sb="6" eb="7">
      <t>ニン</t>
    </rPh>
    <rPh sb="8" eb="11">
      <t>ヨウカイゴ</t>
    </rPh>
    <rPh sb="15" eb="16">
      <t>ヒト</t>
    </rPh>
    <rPh sb="17" eb="20">
      <t>ヨウカイゴ</t>
    </rPh>
    <rPh sb="23" eb="24">
      <t>ニン</t>
    </rPh>
    <phoneticPr fontId="1"/>
  </si>
  <si>
    <t>http://www.irs.jp</t>
  </si>
  <si>
    <t>63室（18.00㎡～19.20㎡）</t>
    <rPh sb="2" eb="3">
      <t>シツ</t>
    </rPh>
    <phoneticPr fontId="1"/>
  </si>
  <si>
    <t>夏季：143,040円</t>
    <rPh sb="0" eb="2">
      <t>カキ</t>
    </rPh>
    <rPh sb="10" eb="11">
      <t>エン</t>
    </rPh>
    <phoneticPr fontId="1"/>
  </si>
  <si>
    <t>要介護4：3人 要介護5：2人　その他：0人</t>
    <rPh sb="18" eb="19">
      <t>タ</t>
    </rPh>
    <phoneticPr fontId="1"/>
  </si>
  <si>
    <t>35,640円</t>
    <rPh sb="6" eb="7">
      <t>エン</t>
    </rPh>
    <phoneticPr fontId="1"/>
  </si>
  <si>
    <t>共益費：20,000円</t>
    <rPh sb="0" eb="3">
      <t>キョウエキヒ</t>
    </rPh>
    <rPh sb="10" eb="11">
      <t>エン</t>
    </rPh>
    <phoneticPr fontId="1"/>
  </si>
  <si>
    <t>104,700円</t>
    <rPh sb="7" eb="8">
      <t>エン</t>
    </rPh>
    <phoneticPr fontId="1"/>
  </si>
  <si>
    <t>5,000円</t>
    <rPh sb="5" eb="6">
      <t>エン</t>
    </rPh>
    <phoneticPr fontId="1"/>
  </si>
  <si>
    <t>安心サポート費：10,000円
共益費：6,700円</t>
    <rPh sb="0" eb="2">
      <t>アンシン</t>
    </rPh>
    <rPh sb="6" eb="7">
      <t>ヒ</t>
    </rPh>
    <rPh sb="14" eb="15">
      <t>エン</t>
    </rPh>
    <rPh sb="16" eb="19">
      <t>キョウエキヒ</t>
    </rPh>
    <rPh sb="25" eb="26">
      <t>エン</t>
    </rPh>
    <phoneticPr fontId="1"/>
  </si>
  <si>
    <t>同施設</t>
    <rPh sb="0" eb="1">
      <t>ドウ</t>
    </rPh>
    <rPh sb="1" eb="3">
      <t>シセツ</t>
    </rPh>
    <phoneticPr fontId="1"/>
  </si>
  <si>
    <t>30室（　10.43㎡～　12.42㎡）</t>
    <rPh sb="2" eb="3">
      <t>シツ</t>
    </rPh>
    <phoneticPr fontId="1"/>
  </si>
  <si>
    <t>夏季：94,000円</t>
    <rPh sb="0" eb="2">
      <t>カキ</t>
    </rPh>
    <rPh sb="9" eb="10">
      <t>エン</t>
    </rPh>
    <phoneticPr fontId="1"/>
  </si>
  <si>
    <t>冬季：101,000円</t>
    <rPh sb="0" eb="2">
      <t>トウキ</t>
    </rPh>
    <rPh sb="10" eb="11">
      <t>エン</t>
    </rPh>
    <phoneticPr fontId="1"/>
  </si>
  <si>
    <t>http://tasukeai.co.jp</t>
  </si>
  <si>
    <t>18室（　9.92㎡）</t>
    <rPh sb="2" eb="3">
      <t>シツ</t>
    </rPh>
    <phoneticPr fontId="1"/>
  </si>
  <si>
    <t>夏季：80,000円</t>
    <rPh sb="0" eb="2">
      <t>カキ</t>
    </rPh>
    <rPh sb="9" eb="10">
      <t>エン</t>
    </rPh>
    <phoneticPr fontId="1"/>
  </si>
  <si>
    <t>冬季：87,000円</t>
    <rPh sb="0" eb="2">
      <t>トウキ</t>
    </rPh>
    <rPh sb="9" eb="10">
      <t>エン</t>
    </rPh>
    <phoneticPr fontId="1"/>
  </si>
  <si>
    <t>居室及び施設内</t>
    <rPh sb="0" eb="2">
      <t>キョシツ</t>
    </rPh>
    <rPh sb="2" eb="3">
      <t>オヨ</t>
    </rPh>
    <rPh sb="4" eb="7">
      <t>シセツナイ</t>
    </rPh>
    <phoneticPr fontId="1"/>
  </si>
  <si>
    <t>住宅型有料老人ホーム　グループハウス　向日葵</t>
  </si>
  <si>
    <t>夏季：85,000円</t>
    <rPh sb="0" eb="2">
      <t>カキ</t>
    </rPh>
    <rPh sb="9" eb="10">
      <t>エン</t>
    </rPh>
    <phoneticPr fontId="1"/>
  </si>
  <si>
    <t>冬季：86,600円～87,840円</t>
  </si>
  <si>
    <t>冬季：95,000円</t>
    <rPh sb="0" eb="2">
      <t>トウキ</t>
    </rPh>
    <rPh sb="9" eb="10">
      <t>エン</t>
    </rPh>
    <phoneticPr fontId="1"/>
  </si>
  <si>
    <t>自立の方は，日常生活支援サービス費60,000円</t>
  </si>
  <si>
    <t>9,000円</t>
    <rPh sb="5" eb="6">
      <t>エン</t>
    </rPh>
    <phoneticPr fontId="1"/>
  </si>
  <si>
    <t>冬季：96,500円</t>
    <rPh sb="0" eb="2">
      <t>トウキ</t>
    </rPh>
    <rPh sb="9" eb="10">
      <t>エン</t>
    </rPh>
    <phoneticPr fontId="1"/>
  </si>
  <si>
    <t>10,000円（10月～5月）</t>
    <rPh sb="6" eb="7">
      <t>エン</t>
    </rPh>
    <rPh sb="10" eb="11">
      <t>ガツ</t>
    </rPh>
    <rPh sb="13" eb="14">
      <t>ガツ</t>
    </rPh>
    <phoneticPr fontId="1"/>
  </si>
  <si>
    <t>居室内及び施設内</t>
    <rPh sb="0" eb="2">
      <t>キョシツ</t>
    </rPh>
    <rPh sb="2" eb="3">
      <t>ナイ</t>
    </rPh>
    <rPh sb="3" eb="4">
      <t>オヨ</t>
    </rPh>
    <rPh sb="5" eb="8">
      <t>シセツナイ</t>
    </rPh>
    <phoneticPr fontId="1"/>
  </si>
  <si>
    <t>3室（11.18㎡）</t>
    <rPh sb="1" eb="2">
      <t>シツ</t>
    </rPh>
    <phoneticPr fontId="1"/>
  </si>
  <si>
    <t>6,000円（9月～4月）　</t>
    <rPh sb="5" eb="6">
      <t>エン</t>
    </rPh>
    <phoneticPr fontId="1"/>
  </si>
  <si>
    <t>冬季：91,000円</t>
    <rPh sb="0" eb="2">
      <t>トウキ</t>
    </rPh>
    <rPh sb="9" eb="10">
      <t>エン</t>
    </rPh>
    <phoneticPr fontId="1"/>
  </si>
  <si>
    <t>3,000円（1月～12月）</t>
    <rPh sb="5" eb="6">
      <t>エン</t>
    </rPh>
    <rPh sb="8" eb="9">
      <t>ガツ</t>
    </rPh>
    <rPh sb="12" eb="13">
      <t>ガツ</t>
    </rPh>
    <phoneticPr fontId="1"/>
  </si>
  <si>
    <t>2室（11㎡）</t>
    <rPh sb="1" eb="2">
      <t>シツ</t>
    </rPh>
    <phoneticPr fontId="1"/>
  </si>
  <si>
    <t>カーテンリース料　300円　通院費（初回無料）2,000円
サポート継続費（随時）5,000円～</t>
  </si>
  <si>
    <t>5,500円（共益費）</t>
    <rPh sb="5" eb="6">
      <t>エン</t>
    </rPh>
    <rPh sb="7" eb="10">
      <t>キョウエキヒ</t>
    </rPh>
    <phoneticPr fontId="1"/>
  </si>
  <si>
    <t>20室（9.9㎡）</t>
    <rPh sb="2" eb="3">
      <t>シツ</t>
    </rPh>
    <phoneticPr fontId="1"/>
  </si>
  <si>
    <t>1室（14.85㎡）</t>
    <rPh sb="1" eb="2">
      <t>シツ</t>
    </rPh>
    <phoneticPr fontId="1"/>
  </si>
  <si>
    <t>要介護4：4人 要介護5：1人　その他：0人</t>
    <rPh sb="0" eb="3">
      <t>ヨウカイゴ</t>
    </rPh>
    <rPh sb="6" eb="7">
      <t>ニン</t>
    </rPh>
    <rPh sb="8" eb="11">
      <t>ヨウカイゴ</t>
    </rPh>
    <rPh sb="14" eb="15">
      <t>ニン</t>
    </rPh>
    <rPh sb="18" eb="19">
      <t>タ</t>
    </rPh>
    <rPh sb="21" eb="22">
      <t>ヒト</t>
    </rPh>
    <phoneticPr fontId="1"/>
  </si>
  <si>
    <t>（個室）20,000円　（夫婦部屋）40,000円</t>
    <rPh sb="1" eb="3">
      <t>コシツ</t>
    </rPh>
    <rPh sb="10" eb="11">
      <t>エン</t>
    </rPh>
    <rPh sb="13" eb="15">
      <t>フウフ</t>
    </rPh>
    <rPh sb="15" eb="17">
      <t>ヘヤ</t>
    </rPh>
    <rPh sb="24" eb="25">
      <t>エン</t>
    </rPh>
    <phoneticPr fontId="1"/>
  </si>
  <si>
    <t>夏季：68,000円</t>
    <rPh sb="0" eb="2">
      <t>カキ</t>
    </rPh>
    <rPh sb="9" eb="10">
      <t>エン</t>
    </rPh>
    <phoneticPr fontId="1"/>
  </si>
  <si>
    <t>7,000円</t>
    <rPh sb="5" eb="6">
      <t>エン</t>
    </rPh>
    <phoneticPr fontId="1"/>
  </si>
  <si>
    <t>介護保険自己負担分</t>
    <rPh sb="0" eb="2">
      <t>カイゴ</t>
    </rPh>
    <rPh sb="2" eb="4">
      <t>ホケン</t>
    </rPh>
    <rPh sb="4" eb="6">
      <t>ジコ</t>
    </rPh>
    <rPh sb="6" eb="9">
      <t>フタンブン</t>
    </rPh>
    <phoneticPr fontId="1"/>
  </si>
  <si>
    <t>洗剤代：300円，オムツ代：実費</t>
    <rPh sb="0" eb="2">
      <t>センザイ</t>
    </rPh>
    <rPh sb="2" eb="3">
      <t>ダイ</t>
    </rPh>
    <rPh sb="7" eb="8">
      <t>エン</t>
    </rPh>
    <rPh sb="12" eb="13">
      <t>ダイ</t>
    </rPh>
    <rPh sb="14" eb="16">
      <t>ジッピ</t>
    </rPh>
    <phoneticPr fontId="1"/>
  </si>
  <si>
    <t>平成16年</t>
    <rPh sb="0" eb="2">
      <t>ヘイセイ</t>
    </rPh>
    <rPh sb="4" eb="5">
      <t>ネン</t>
    </rPh>
    <phoneticPr fontId="1"/>
  </si>
  <si>
    <t>15人／19人</t>
    <rPh sb="2" eb="3">
      <t>ニン</t>
    </rPh>
    <rPh sb="6" eb="7">
      <t>ニン</t>
    </rPh>
    <phoneticPr fontId="1"/>
  </si>
  <si>
    <t>7,000円（10月～4月）</t>
    <rPh sb="5" eb="6">
      <t>エン</t>
    </rPh>
    <rPh sb="9" eb="10">
      <t>ツキ</t>
    </rPh>
    <rPh sb="12" eb="13">
      <t>ツキ</t>
    </rPh>
    <phoneticPr fontId="1"/>
  </si>
  <si>
    <t>13室（11.03㎡～11.34㎡）</t>
    <rPh sb="2" eb="3">
      <t>シツ</t>
    </rPh>
    <phoneticPr fontId="1"/>
  </si>
  <si>
    <t>9,000円（10月～5月）</t>
    <rPh sb="5" eb="6">
      <t>エン</t>
    </rPh>
    <rPh sb="9" eb="10">
      <t>ガツ</t>
    </rPh>
    <rPh sb="12" eb="13">
      <t>ガツ</t>
    </rPh>
    <phoneticPr fontId="1"/>
  </si>
  <si>
    <t>冬季：98,300円</t>
    <rPh sb="0" eb="2">
      <t>トウキ</t>
    </rPh>
    <rPh sb="9" eb="10">
      <t>エン</t>
    </rPh>
    <phoneticPr fontId="1"/>
  </si>
  <si>
    <t>夏季：134,000円～143,500円</t>
    <rPh sb="0" eb="2">
      <t>カキ</t>
    </rPh>
    <rPh sb="10" eb="11">
      <t>エン</t>
    </rPh>
    <rPh sb="19" eb="20">
      <t>エン</t>
    </rPh>
    <phoneticPr fontId="1"/>
  </si>
  <si>
    <t>要介護1：10人 要介護2：8人 要介護3：8人</t>
    <rPh sb="0" eb="3">
      <t>ヨウカイゴ</t>
    </rPh>
    <rPh sb="7" eb="8">
      <t>ニン</t>
    </rPh>
    <rPh sb="9" eb="12">
      <t>ヨウカイゴ</t>
    </rPh>
    <rPh sb="15" eb="16">
      <t>ヒト</t>
    </rPh>
    <rPh sb="17" eb="20">
      <t>ヨウカイゴ</t>
    </rPh>
    <rPh sb="23" eb="24">
      <t>ニン</t>
    </rPh>
    <phoneticPr fontId="1"/>
  </si>
  <si>
    <t>冬季：144,300円～153,300円</t>
    <rPh sb="0" eb="2">
      <t>トウキ</t>
    </rPh>
    <rPh sb="10" eb="11">
      <t>エン</t>
    </rPh>
    <rPh sb="19" eb="20">
      <t>エン</t>
    </rPh>
    <phoneticPr fontId="1"/>
  </si>
  <si>
    <t>31,000円</t>
    <rPh sb="6" eb="7">
      <t>エン</t>
    </rPh>
    <phoneticPr fontId="1"/>
  </si>
  <si>
    <t>27,000円（管理費・光熱費合わせて）</t>
    <rPh sb="6" eb="7">
      <t>エン</t>
    </rPh>
    <rPh sb="8" eb="11">
      <t>カンリヒ</t>
    </rPh>
    <rPh sb="12" eb="15">
      <t>コウネツヒ</t>
    </rPh>
    <rPh sb="15" eb="16">
      <t>ア</t>
    </rPh>
    <phoneticPr fontId="1"/>
  </si>
  <si>
    <t>要介護1：0人 要介護2：2人 要介護3：3人</t>
    <rPh sb="0" eb="3">
      <t>ヨウカイゴ</t>
    </rPh>
    <rPh sb="6" eb="7">
      <t>ニン</t>
    </rPh>
    <rPh sb="8" eb="11">
      <t>ヨウカイゴ</t>
    </rPh>
    <rPh sb="14" eb="15">
      <t>ヒト</t>
    </rPh>
    <rPh sb="16" eb="19">
      <t>ヨウカイゴ</t>
    </rPh>
    <rPh sb="22" eb="23">
      <t>ニン</t>
    </rPh>
    <phoneticPr fontId="1"/>
  </si>
  <si>
    <t>21,000円（別途　消費税）</t>
    <rPh sb="6" eb="7">
      <t>エン</t>
    </rPh>
    <rPh sb="8" eb="10">
      <t>ベット</t>
    </rPh>
    <rPh sb="11" eb="14">
      <t>ショウヒゼイ</t>
    </rPh>
    <phoneticPr fontId="1"/>
  </si>
  <si>
    <t>30,000円（別途　消費税）</t>
    <rPh sb="6" eb="7">
      <t>エン</t>
    </rPh>
    <rPh sb="8" eb="10">
      <t>ベット</t>
    </rPh>
    <rPh sb="11" eb="14">
      <t>ショウヒゼイ</t>
    </rPh>
    <phoneticPr fontId="1"/>
  </si>
  <si>
    <t>夏季：110,200円</t>
    <rPh sb="0" eb="2">
      <t>カキ</t>
    </rPh>
    <rPh sb="10" eb="11">
      <t>エン</t>
    </rPh>
    <phoneticPr fontId="1"/>
  </si>
  <si>
    <t>要介護1：0人 要介護2：2人 要介護3：4人</t>
    <rPh sb="0" eb="3">
      <t>ヨウカイゴ</t>
    </rPh>
    <rPh sb="6" eb="7">
      <t>ニン</t>
    </rPh>
    <rPh sb="8" eb="11">
      <t>ヨウカイゴ</t>
    </rPh>
    <rPh sb="14" eb="15">
      <t>ヒト</t>
    </rPh>
    <rPh sb="16" eb="19">
      <t>ヨウカイゴ</t>
    </rPh>
    <rPh sb="22" eb="23">
      <t>ニン</t>
    </rPh>
    <phoneticPr fontId="1"/>
  </si>
  <si>
    <t>12室（16.7㎡～23.1㎡）</t>
    <rPh sb="2" eb="3">
      <t>シツ</t>
    </rPh>
    <phoneticPr fontId="1"/>
  </si>
  <si>
    <t>10,000円～12,000円</t>
    <rPh sb="6" eb="7">
      <t>エン</t>
    </rPh>
    <rPh sb="14" eb="15">
      <t>エン</t>
    </rPh>
    <phoneticPr fontId="1"/>
  </si>
  <si>
    <t>10,000円～12,000円（10月～4月）</t>
    <rPh sb="6" eb="7">
      <t>エン</t>
    </rPh>
    <rPh sb="14" eb="15">
      <t>エン</t>
    </rPh>
    <rPh sb="18" eb="19">
      <t>ガツ</t>
    </rPh>
    <rPh sb="21" eb="22">
      <t>ガツ</t>
    </rPh>
    <phoneticPr fontId="1"/>
  </si>
  <si>
    <t>http://www.wagaya-gh.com</t>
  </si>
  <si>
    <t>8,000円（11月～4月）4,000円（5，10月）</t>
    <rPh sb="5" eb="6">
      <t>エン</t>
    </rPh>
    <rPh sb="9" eb="10">
      <t>ガツ</t>
    </rPh>
    <rPh sb="12" eb="13">
      <t>ガツ</t>
    </rPh>
    <rPh sb="19" eb="20">
      <t>エン</t>
    </rPh>
    <rPh sb="25" eb="26">
      <t>ガツ</t>
    </rPh>
    <phoneticPr fontId="1"/>
  </si>
  <si>
    <t>要介護1：8人 要介護2：7人 要介護3：6人</t>
    <rPh sb="0" eb="3">
      <t>ヨウカイゴ</t>
    </rPh>
    <rPh sb="6" eb="7">
      <t>ニン</t>
    </rPh>
    <rPh sb="8" eb="11">
      <t>ヨウカイゴ</t>
    </rPh>
    <rPh sb="14" eb="15">
      <t>ヒト</t>
    </rPh>
    <rPh sb="16" eb="19">
      <t>ヨウカイゴ</t>
    </rPh>
    <rPh sb="22" eb="23">
      <t>ニン</t>
    </rPh>
    <phoneticPr fontId="1"/>
  </si>
  <si>
    <t>要介護1：3人 要介護2：3人 要介護3：1人</t>
    <rPh sb="0" eb="3">
      <t>ヨウカイゴ</t>
    </rPh>
    <rPh sb="6" eb="7">
      <t>ニン</t>
    </rPh>
    <rPh sb="8" eb="11">
      <t>ヨウカイゴ</t>
    </rPh>
    <rPh sb="14" eb="15">
      <t>ヒト</t>
    </rPh>
    <rPh sb="16" eb="19">
      <t>ヨウカイゴ</t>
    </rPh>
    <rPh sb="22" eb="23">
      <t>ニン</t>
    </rPh>
    <phoneticPr fontId="1"/>
  </si>
  <si>
    <t>1食400円</t>
    <rPh sb="1" eb="2">
      <t>ショク</t>
    </rPh>
    <rPh sb="5" eb="6">
      <t>エン</t>
    </rPh>
    <phoneticPr fontId="1"/>
  </si>
  <si>
    <t>22室（10.53㎡～16.17㎡）</t>
    <rPh sb="2" eb="3">
      <t>シツ</t>
    </rPh>
    <phoneticPr fontId="1"/>
  </si>
  <si>
    <t>併設訪問介護事業所により提供</t>
  </si>
  <si>
    <t>1室（18.65㎡）</t>
    <rPh sb="1" eb="2">
      <t>シツ</t>
    </rPh>
    <phoneticPr fontId="1"/>
  </si>
  <si>
    <t>介護居室</t>
    <rPh sb="0" eb="2">
      <t>カイゴ</t>
    </rPh>
    <rPh sb="2" eb="4">
      <t>キョシツ</t>
    </rPh>
    <phoneticPr fontId="1"/>
  </si>
  <si>
    <t>平成25年</t>
    <rPh sb="0" eb="2">
      <t>ヘイセイ</t>
    </rPh>
    <rPh sb="4" eb="5">
      <t>ネン</t>
    </rPh>
    <phoneticPr fontId="1"/>
  </si>
  <si>
    <t>通年96,500円～101,500円</t>
    <rPh sb="0" eb="2">
      <t>ツウネン</t>
    </rPh>
    <rPh sb="8" eb="9">
      <t>エン</t>
    </rPh>
    <rPh sb="17" eb="18">
      <t>エン</t>
    </rPh>
    <phoneticPr fontId="1"/>
  </si>
  <si>
    <t>28,000円～33,000円</t>
    <rPh sb="6" eb="7">
      <t>エン</t>
    </rPh>
    <rPh sb="14" eb="15">
      <t>エン</t>
    </rPh>
    <phoneticPr fontId="1"/>
  </si>
  <si>
    <t>39,900円</t>
    <rPh sb="6" eb="7">
      <t>エン</t>
    </rPh>
    <phoneticPr fontId="1"/>
  </si>
  <si>
    <t>要介護4：2人 要介護5：0人　その他：0人</t>
    <rPh sb="0" eb="3">
      <t>ヨウカイゴ</t>
    </rPh>
    <rPh sb="6" eb="7">
      <t>ニン</t>
    </rPh>
    <rPh sb="8" eb="11">
      <t>ヨウカイゴ</t>
    </rPh>
    <rPh sb="14" eb="15">
      <t>ニン</t>
    </rPh>
    <rPh sb="18" eb="19">
      <t>タ</t>
    </rPh>
    <rPh sb="21" eb="22">
      <t>ヒト</t>
    </rPh>
    <phoneticPr fontId="1"/>
  </si>
  <si>
    <t>1室（25.96㎡）</t>
    <rPh sb="1" eb="2">
      <t>シツ</t>
    </rPh>
    <phoneticPr fontId="1"/>
  </si>
  <si>
    <t>https://www.nb-hokkaido.com</t>
  </si>
  <si>
    <t>要介護1：3人 要介護2：3人 要介護3：3人</t>
    <rPh sb="0" eb="3">
      <t>ヨウカイゴ</t>
    </rPh>
    <rPh sb="6" eb="7">
      <t>ニン</t>
    </rPh>
    <rPh sb="8" eb="11">
      <t>ヨウカイゴ</t>
    </rPh>
    <rPh sb="14" eb="15">
      <t>ヒト</t>
    </rPh>
    <rPh sb="16" eb="19">
      <t>ヨウカイゴ</t>
    </rPh>
    <rPh sb="22" eb="23">
      <t>ニン</t>
    </rPh>
    <phoneticPr fontId="1"/>
  </si>
  <si>
    <t>20室（10.91㎡）</t>
    <rPh sb="2" eb="3">
      <t>シツ</t>
    </rPh>
    <phoneticPr fontId="1"/>
  </si>
  <si>
    <t>28,000円～45,000円（非課税）</t>
    <rPh sb="6" eb="7">
      <t>エン</t>
    </rPh>
    <rPh sb="14" eb="15">
      <t>エン</t>
    </rPh>
    <rPh sb="16" eb="19">
      <t>ヒカゼイ</t>
    </rPh>
    <phoneticPr fontId="1"/>
  </si>
  <si>
    <t>29室（11㎡）</t>
    <rPh sb="2" eb="3">
      <t>シツ</t>
    </rPh>
    <phoneticPr fontId="1"/>
  </si>
  <si>
    <t>敷金56,000円　敷金以外の短期契約特例なし</t>
  </si>
  <si>
    <t>夏季：89,000円</t>
    <rPh sb="0" eb="2">
      <t>カキ</t>
    </rPh>
    <rPh sb="9" eb="10">
      <t>エン</t>
    </rPh>
    <phoneticPr fontId="1"/>
  </si>
  <si>
    <t>10室（33.53㎡）</t>
    <rPh sb="2" eb="3">
      <t>シツ</t>
    </rPh>
    <phoneticPr fontId="1"/>
  </si>
  <si>
    <t>不可</t>
  </si>
  <si>
    <t>36,936円</t>
    <rPh sb="6" eb="7">
      <t>エン</t>
    </rPh>
    <phoneticPr fontId="1"/>
  </si>
  <si>
    <t>要介護1：2人 要介護2：2人 要介護3：2人</t>
    <rPh sb="0" eb="3">
      <t>ヨウカイゴ</t>
    </rPh>
    <rPh sb="6" eb="7">
      <t>ニン</t>
    </rPh>
    <rPh sb="8" eb="11">
      <t>ヨウカイゴ</t>
    </rPh>
    <rPh sb="14" eb="15">
      <t>ヒト</t>
    </rPh>
    <rPh sb="16" eb="19">
      <t>ヨウカイゴ</t>
    </rPh>
    <rPh sb="22" eb="23">
      <t>ニン</t>
    </rPh>
    <phoneticPr fontId="1"/>
  </si>
  <si>
    <t>冬季：105,500円～120,100円</t>
    <rPh sb="0" eb="2">
      <t>トウキ</t>
    </rPh>
    <rPh sb="10" eb="11">
      <t>エン</t>
    </rPh>
    <rPh sb="19" eb="20">
      <t>エン</t>
    </rPh>
    <phoneticPr fontId="1"/>
  </si>
  <si>
    <t>12室（9.72㎡）</t>
    <rPh sb="2" eb="3">
      <t>シツ</t>
    </rPh>
    <phoneticPr fontId="1"/>
  </si>
  <si>
    <t>15室（9.33㎡～17.39㎡）</t>
    <rPh sb="2" eb="3">
      <t>シツ</t>
    </rPh>
    <phoneticPr fontId="1"/>
  </si>
  <si>
    <t>夏季：82,000円</t>
    <rPh sb="0" eb="2">
      <t>カキ</t>
    </rPh>
    <rPh sb="9" eb="10">
      <t>エン</t>
    </rPh>
    <phoneticPr fontId="1"/>
  </si>
  <si>
    <t>10室（10.26㎡～10.26㎡）</t>
    <rPh sb="2" eb="3">
      <t>シツ</t>
    </rPh>
    <phoneticPr fontId="1"/>
  </si>
  <si>
    <t>1室（32.40㎡～32.40㎡）</t>
    <rPh sb="1" eb="2">
      <t>シツ</t>
    </rPh>
    <phoneticPr fontId="1"/>
  </si>
  <si>
    <t>28,000円　※夫婦部屋56,000円</t>
    <rPh sb="6" eb="7">
      <t>エン</t>
    </rPh>
    <rPh sb="9" eb="11">
      <t>フウフ</t>
    </rPh>
    <rPh sb="11" eb="13">
      <t>ヘヤ</t>
    </rPh>
    <rPh sb="19" eb="20">
      <t>エン</t>
    </rPh>
    <phoneticPr fontId="1"/>
  </si>
  <si>
    <t>12室（10.26㎡～10.26㎡）</t>
    <rPh sb="2" eb="3">
      <t>シツ</t>
    </rPh>
    <phoneticPr fontId="1"/>
  </si>
  <si>
    <t>9室（12.96㎡～16.2㎡）</t>
    <rPh sb="1" eb="2">
      <t>シツ</t>
    </rPh>
    <phoneticPr fontId="1"/>
  </si>
  <si>
    <t>旭川市東光10条6丁目2番3号</t>
  </si>
  <si>
    <t>18室（13.66㎡～13.66㎡）</t>
    <rPh sb="2" eb="3">
      <t>シツ</t>
    </rPh>
    <phoneticPr fontId="1"/>
  </si>
  <si>
    <t>要介護4：7人 要介護5：7人　その他：0人</t>
    <rPh sb="18" eb="19">
      <t>タ</t>
    </rPh>
    <phoneticPr fontId="1"/>
  </si>
  <si>
    <t>22室（16.6㎡）</t>
    <rPh sb="2" eb="3">
      <t>シツ</t>
    </rPh>
    <phoneticPr fontId="1"/>
  </si>
  <si>
    <t>夏季：109,880円</t>
    <rPh sb="0" eb="2">
      <t>カキ</t>
    </rPh>
    <rPh sb="10" eb="11">
      <t>エン</t>
    </rPh>
    <phoneticPr fontId="1"/>
  </si>
  <si>
    <t>38,880円</t>
    <rPh sb="6" eb="7">
      <t>エン</t>
    </rPh>
    <phoneticPr fontId="1"/>
  </si>
  <si>
    <t>19室（9.94㎡）</t>
    <rPh sb="2" eb="3">
      <t>シツ</t>
    </rPh>
    <phoneticPr fontId="1"/>
  </si>
  <si>
    <t>1室（16.40㎡）</t>
    <rPh sb="1" eb="2">
      <t>シツ</t>
    </rPh>
    <phoneticPr fontId="1"/>
  </si>
  <si>
    <t>共益費　5,000円</t>
    <rPh sb="0" eb="3">
      <t>キョウエキヒ</t>
    </rPh>
    <rPh sb="9" eb="10">
      <t>エン</t>
    </rPh>
    <phoneticPr fontId="1"/>
  </si>
  <si>
    <t>夏季：82,152円</t>
  </si>
  <si>
    <t>10,000円（10月～４月）</t>
    <rPh sb="6" eb="7">
      <t>エン</t>
    </rPh>
    <rPh sb="10" eb="11">
      <t>ガツ</t>
    </rPh>
    <rPh sb="13" eb="14">
      <t>ガツ</t>
    </rPh>
    <phoneticPr fontId="1"/>
  </si>
  <si>
    <t>冬季：88,632円</t>
  </si>
  <si>
    <t>未加入</t>
  </si>
  <si>
    <t>加入</t>
  </si>
  <si>
    <t>各自室</t>
    <rPh sb="0" eb="1">
      <t>カク</t>
    </rPh>
    <rPh sb="1" eb="3">
      <t>ジシツ</t>
    </rPh>
    <phoneticPr fontId="1"/>
  </si>
  <si>
    <t>6,480円（10月～4月）</t>
  </si>
  <si>
    <t>42,000円</t>
  </si>
  <si>
    <t>夏季：89,500円</t>
    <rPh sb="0" eb="2">
      <t>カキ</t>
    </rPh>
    <rPh sb="9" eb="10">
      <t>エン</t>
    </rPh>
    <phoneticPr fontId="1"/>
  </si>
  <si>
    <t>25,000円</t>
  </si>
  <si>
    <t>一般居室</t>
  </si>
  <si>
    <t>公開</t>
  </si>
  <si>
    <t>訪問介護，介護保険外サービス（800円（税別）／30分）</t>
    <rPh sb="0" eb="2">
      <t>ホウモン</t>
    </rPh>
    <rPh sb="2" eb="4">
      <t>カイゴ</t>
    </rPh>
    <rPh sb="5" eb="7">
      <t>カイゴ</t>
    </rPh>
    <rPh sb="7" eb="10">
      <t>ホケンガイ</t>
    </rPh>
    <rPh sb="18" eb="19">
      <t>エン</t>
    </rPh>
    <rPh sb="20" eb="22">
      <t>ゼイベツ</t>
    </rPh>
    <rPh sb="26" eb="27">
      <t>フン</t>
    </rPh>
    <phoneticPr fontId="1"/>
  </si>
  <si>
    <t>要介護1：6人 要介護2：10人 要介護3：4人</t>
  </si>
  <si>
    <t>非公開</t>
  </si>
  <si>
    <t>冬季：79,000円～85,000円</t>
    <rPh sb="0" eb="2">
      <t>トウキ</t>
    </rPh>
    <rPh sb="9" eb="10">
      <t>エン</t>
    </rPh>
    <phoneticPr fontId="1"/>
  </si>
  <si>
    <t>28,000～円（完全個室）</t>
    <rPh sb="7" eb="8">
      <t>エン</t>
    </rPh>
    <rPh sb="9" eb="11">
      <t>カンゼン</t>
    </rPh>
    <rPh sb="11" eb="13">
      <t>コシツ</t>
    </rPh>
    <phoneticPr fontId="1"/>
  </si>
  <si>
    <t>12,000円</t>
    <rPh sb="6" eb="7">
      <t>エン</t>
    </rPh>
    <phoneticPr fontId="1"/>
  </si>
  <si>
    <t>18,000円（10月～4月）</t>
    <rPh sb="6" eb="7">
      <t>エン</t>
    </rPh>
    <rPh sb="10" eb="11">
      <t>ガツ</t>
    </rPh>
    <rPh sb="13" eb="14">
      <t>ガツ</t>
    </rPh>
    <phoneticPr fontId="1"/>
  </si>
  <si>
    <t>当該施設内，居室</t>
  </si>
  <si>
    <t>居室</t>
  </si>
  <si>
    <t>未加入</t>
    <rPh sb="0" eb="1">
      <t>ミ</t>
    </rPh>
    <rPh sb="1" eb="3">
      <t>カニュウ</t>
    </rPh>
    <phoneticPr fontId="1"/>
  </si>
  <si>
    <t>夏季：91,200円</t>
    <rPh sb="0" eb="2">
      <t>カキ</t>
    </rPh>
    <rPh sb="9" eb="10">
      <t>エン</t>
    </rPh>
    <phoneticPr fontId="1"/>
  </si>
  <si>
    <t>夏季：90,000円</t>
    <rPh sb="0" eb="2">
      <t>カキ</t>
    </rPh>
    <rPh sb="9" eb="10">
      <t>エン</t>
    </rPh>
    <phoneticPr fontId="1"/>
  </si>
  <si>
    <t>各居室</t>
  </si>
  <si>
    <t>10室（10.935㎡～12.55㎡）</t>
    <rPh sb="2" eb="3">
      <t>シツ</t>
    </rPh>
    <phoneticPr fontId="1"/>
  </si>
  <si>
    <t>13室（12.7㎡）</t>
    <rPh sb="2" eb="3">
      <t>シツ</t>
    </rPh>
    <phoneticPr fontId="1"/>
  </si>
  <si>
    <t>要介護4：11人 要介護5：16人　その他11人</t>
    <rPh sb="0" eb="3">
      <t>ヨウカイゴ</t>
    </rPh>
    <rPh sb="7" eb="8">
      <t>ニン</t>
    </rPh>
    <rPh sb="9" eb="12">
      <t>ヨウカイゴ</t>
    </rPh>
    <rPh sb="16" eb="17">
      <t>ニン</t>
    </rPh>
    <rPh sb="20" eb="21">
      <t>タ</t>
    </rPh>
    <rPh sb="23" eb="24">
      <t>ニン</t>
    </rPh>
    <phoneticPr fontId="1"/>
  </si>
  <si>
    <t>夏季：86,100円</t>
    <rPh sb="0" eb="2">
      <t>カキ</t>
    </rPh>
    <rPh sb="9" eb="10">
      <t>エン</t>
    </rPh>
    <phoneticPr fontId="1"/>
  </si>
  <si>
    <t>冬季：94,100円</t>
    <rPh sb="0" eb="2">
      <t>トウキ</t>
    </rPh>
    <rPh sb="9" eb="10">
      <t>エン</t>
    </rPh>
    <phoneticPr fontId="1"/>
  </si>
  <si>
    <t>要介護1：35人 要介護2：17人 要介護3：17人</t>
    <rPh sb="0" eb="3">
      <t>ヨウカイゴ</t>
    </rPh>
    <rPh sb="7" eb="8">
      <t>ニン</t>
    </rPh>
    <rPh sb="9" eb="12">
      <t>ヨウカイゴ</t>
    </rPh>
    <rPh sb="16" eb="17">
      <t>ヒト</t>
    </rPh>
    <rPh sb="18" eb="21">
      <t>ヨウカイゴ</t>
    </rPh>
    <rPh sb="25" eb="26">
      <t>ニン</t>
    </rPh>
    <phoneticPr fontId="1"/>
  </si>
  <si>
    <t>8,000円（10月～3月）</t>
    <rPh sb="5" eb="6">
      <t>エン</t>
    </rPh>
    <rPh sb="9" eb="10">
      <t>ガツ</t>
    </rPh>
    <rPh sb="12" eb="13">
      <t>ガツ</t>
    </rPh>
    <phoneticPr fontId="1"/>
  </si>
  <si>
    <t>個人使用の電化製品（テレビ）
月額500円</t>
    <rPh sb="0" eb="2">
      <t>コジン</t>
    </rPh>
    <rPh sb="2" eb="4">
      <t>シヨウ</t>
    </rPh>
    <rPh sb="5" eb="7">
      <t>デンカ</t>
    </rPh>
    <rPh sb="7" eb="9">
      <t>セイヒン</t>
    </rPh>
    <rPh sb="15" eb="17">
      <t>ゲツガク</t>
    </rPh>
    <rPh sb="20" eb="21">
      <t>エン</t>
    </rPh>
    <phoneticPr fontId="1"/>
  </si>
  <si>
    <t>事業所内</t>
    <rPh sb="0" eb="3">
      <t>ジギョウショ</t>
    </rPh>
    <rPh sb="3" eb="4">
      <t>ナイ</t>
    </rPh>
    <phoneticPr fontId="1"/>
  </si>
  <si>
    <t>可能</t>
  </si>
  <si>
    <t>info@leaf-green.jp</t>
  </si>
  <si>
    <t>夏季：82,500円</t>
    <rPh sb="0" eb="2">
      <t>カキ</t>
    </rPh>
    <rPh sb="9" eb="10">
      <t>エン</t>
    </rPh>
    <phoneticPr fontId="1"/>
  </si>
  <si>
    <t>32,000円</t>
    <rPh sb="6" eb="7">
      <t>エン</t>
    </rPh>
    <phoneticPr fontId="1"/>
  </si>
  <si>
    <t>なし（管理費に含む）</t>
    <rPh sb="3" eb="6">
      <t>カンリヒ</t>
    </rPh>
    <rPh sb="7" eb="8">
      <t>フク</t>
    </rPh>
    <phoneticPr fontId="1"/>
  </si>
  <si>
    <t>各居室及び浴室</t>
    <rPh sb="0" eb="1">
      <t>カク</t>
    </rPh>
    <rPh sb="1" eb="3">
      <t>キョシツ</t>
    </rPh>
    <rPh sb="3" eb="4">
      <t>オヨ</t>
    </rPh>
    <rPh sb="5" eb="7">
      <t>ヨクシツ</t>
    </rPh>
    <phoneticPr fontId="1"/>
  </si>
  <si>
    <t>6,172円（30日）</t>
    <rPh sb="5" eb="6">
      <t>エン</t>
    </rPh>
    <phoneticPr fontId="1"/>
  </si>
  <si>
    <t>12,960円（30日）</t>
    <rPh sb="6" eb="7">
      <t>エン</t>
    </rPh>
    <phoneticPr fontId="1"/>
  </si>
  <si>
    <t>6,480円（10月～4月）　</t>
    <rPh sb="5" eb="6">
      <t>エン</t>
    </rPh>
    <phoneticPr fontId="1"/>
  </si>
  <si>
    <t>12,960円（30日）</t>
    <rPh sb="6" eb="7">
      <t>エン</t>
    </rPh>
    <rPh sb="10" eb="11">
      <t>ニチ</t>
    </rPh>
    <phoneticPr fontId="1"/>
  </si>
  <si>
    <t>冬季：99,000円～107,000円</t>
    <rPh sb="0" eb="2">
      <t>トウキ</t>
    </rPh>
    <rPh sb="9" eb="10">
      <t>エン</t>
    </rPh>
    <rPh sb="18" eb="19">
      <t>エン</t>
    </rPh>
    <phoneticPr fontId="1"/>
  </si>
  <si>
    <t>制作準備中</t>
    <rPh sb="0" eb="2">
      <t>セイサク</t>
    </rPh>
    <rPh sb="2" eb="5">
      <t>ジュンビチュウ</t>
    </rPh>
    <phoneticPr fontId="1"/>
  </si>
  <si>
    <t>9室（10.03㎡～16.41㎡）</t>
    <rPh sb="1" eb="2">
      <t>シツ</t>
    </rPh>
    <phoneticPr fontId="1"/>
  </si>
  <si>
    <t>夏季:10,880円　冬季：12,960円</t>
    <rPh sb="0" eb="2">
      <t>カキ</t>
    </rPh>
    <rPh sb="9" eb="10">
      <t>エン</t>
    </rPh>
    <rPh sb="11" eb="13">
      <t>トウキ</t>
    </rPh>
    <rPh sb="20" eb="21">
      <t>エン</t>
    </rPh>
    <phoneticPr fontId="1"/>
  </si>
  <si>
    <t>25,000円　※洗面台付き26,500円</t>
    <rPh sb="6" eb="7">
      <t>エン</t>
    </rPh>
    <rPh sb="9" eb="12">
      <t>センメンダイ</t>
    </rPh>
    <rPh sb="12" eb="13">
      <t>ツ</t>
    </rPh>
    <rPh sb="20" eb="21">
      <t>エン</t>
    </rPh>
    <phoneticPr fontId="1"/>
  </si>
  <si>
    <t>13室（9.23㎡）</t>
    <rPh sb="2" eb="3">
      <t>シツ</t>
    </rPh>
    <phoneticPr fontId="1"/>
  </si>
  <si>
    <t>23室（11.85㎡～12.76㎡）</t>
    <rPh sb="2" eb="3">
      <t>シツ</t>
    </rPh>
    <phoneticPr fontId="1"/>
  </si>
  <si>
    <t>28,000円　※トイレ付き33,000円</t>
    <rPh sb="6" eb="7">
      <t>エン</t>
    </rPh>
    <rPh sb="12" eb="13">
      <t>ツ</t>
    </rPh>
    <rPh sb="20" eb="21">
      <t>エン</t>
    </rPh>
    <phoneticPr fontId="1"/>
  </si>
  <si>
    <t>21室（11.56㎡）</t>
    <rPh sb="2" eb="3">
      <t>シツ</t>
    </rPh>
    <phoneticPr fontId="1"/>
  </si>
  <si>
    <t>www.actg.co.jp/unity/</t>
  </si>
  <si>
    <t>夏季：94,000円～95,400円</t>
  </si>
  <si>
    <t>・介護保険外サービスとして30分500円請求。通院介助のみ早朝午前6時～午前8時・午後6時～午後10時は25％増し。深夜午後10時～翌朝6時は50％増しの請求とする。</t>
  </si>
  <si>
    <t>・家賃以外の内訳に消費税加算</t>
  </si>
  <si>
    <t>23室（9.94㎡）</t>
    <rPh sb="2" eb="3">
      <t>シツ</t>
    </rPh>
    <phoneticPr fontId="1"/>
  </si>
  <si>
    <t>http://www.cedar-web.com/</t>
  </si>
  <si>
    <t>外出同行・買物代行・書類代行費用</t>
    <rPh sb="0" eb="2">
      <t>ガイシュツ</t>
    </rPh>
    <rPh sb="2" eb="4">
      <t>ドウコウ</t>
    </rPh>
    <rPh sb="5" eb="6">
      <t>カ</t>
    </rPh>
    <rPh sb="6" eb="7">
      <t>モノ</t>
    </rPh>
    <rPh sb="7" eb="9">
      <t>ダイコウ</t>
    </rPh>
    <rPh sb="10" eb="12">
      <t>ショルイ</t>
    </rPh>
    <rPh sb="12" eb="14">
      <t>ダイコウ</t>
    </rPh>
    <rPh sb="14" eb="16">
      <t>ヒヨウ</t>
    </rPh>
    <phoneticPr fontId="1"/>
  </si>
  <si>
    <t>60室（18.0㎡～18.6㎡）</t>
    <rPh sb="2" eb="3">
      <t>シツ</t>
    </rPh>
    <phoneticPr fontId="1"/>
  </si>
  <si>
    <t>夏季：79,400円</t>
    <rPh sb="0" eb="2">
      <t>カキ</t>
    </rPh>
    <rPh sb="9" eb="10">
      <t>エン</t>
    </rPh>
    <phoneticPr fontId="1"/>
  </si>
  <si>
    <t>（敷金）100,000円</t>
    <rPh sb="1" eb="3">
      <t>シキキン</t>
    </rPh>
    <rPh sb="11" eb="12">
      <t>エン</t>
    </rPh>
    <phoneticPr fontId="1"/>
  </si>
  <si>
    <t>58,000円</t>
    <rPh sb="6" eb="7">
      <t>エン</t>
    </rPh>
    <phoneticPr fontId="1"/>
  </si>
  <si>
    <t>30室（16.11㎡）</t>
    <rPh sb="2" eb="3">
      <t>シツ</t>
    </rPh>
    <phoneticPr fontId="1"/>
  </si>
  <si>
    <t>ランドリー使用料2,160円／月又は洗濯205円・乾燥102円／１回（※申込制）</t>
    <rPh sb="5" eb="7">
      <t>シヨウ</t>
    </rPh>
    <rPh sb="7" eb="8">
      <t>リョウ</t>
    </rPh>
    <rPh sb="13" eb="14">
      <t>エン</t>
    </rPh>
    <rPh sb="15" eb="16">
      <t>ツキ</t>
    </rPh>
    <rPh sb="16" eb="17">
      <t>マタ</t>
    </rPh>
    <rPh sb="18" eb="20">
      <t>センタク</t>
    </rPh>
    <rPh sb="23" eb="24">
      <t>エン</t>
    </rPh>
    <rPh sb="25" eb="27">
      <t>カンソウ</t>
    </rPh>
    <rPh sb="30" eb="31">
      <t>エン</t>
    </rPh>
    <rPh sb="33" eb="34">
      <t>カイ</t>
    </rPh>
    <rPh sb="36" eb="38">
      <t>モウシコミ</t>
    </rPh>
    <rPh sb="38" eb="39">
      <t>セイ</t>
    </rPh>
    <phoneticPr fontId="1"/>
  </si>
  <si>
    <t>施設内全て</t>
    <rPh sb="0" eb="3">
      <t>シセツナイ</t>
    </rPh>
    <rPh sb="3" eb="4">
      <t>スベ</t>
    </rPh>
    <phoneticPr fontId="1"/>
  </si>
  <si>
    <t>18室（11.6㎡）</t>
    <rPh sb="2" eb="3">
      <t>シツ</t>
    </rPh>
    <phoneticPr fontId="1"/>
  </si>
  <si>
    <t>敷金　28,000円</t>
    <rPh sb="0" eb="2">
      <t>シキキン</t>
    </rPh>
    <rPh sb="9" eb="10">
      <t>エン</t>
    </rPh>
    <phoneticPr fontId="1"/>
  </si>
  <si>
    <t>要介護1：19人 要介護2：4人 要介護3：1人</t>
    <rPh sb="0" eb="3">
      <t>ヨウカイゴ</t>
    </rPh>
    <rPh sb="7" eb="8">
      <t>ニン</t>
    </rPh>
    <rPh sb="9" eb="12">
      <t>ヨウカイゴ</t>
    </rPh>
    <rPh sb="15" eb="16">
      <t>ヒト</t>
    </rPh>
    <rPh sb="17" eb="20">
      <t>ヨウカイゴ</t>
    </rPh>
    <rPh sb="23" eb="24">
      <t>ニン</t>
    </rPh>
    <phoneticPr fontId="1"/>
  </si>
  <si>
    <t>夏季：73,000円～74,500円</t>
    <rPh sb="0" eb="2">
      <t>カキ</t>
    </rPh>
    <rPh sb="9" eb="10">
      <t>エン</t>
    </rPh>
    <rPh sb="17" eb="18">
      <t>エン</t>
    </rPh>
    <phoneticPr fontId="1"/>
  </si>
  <si>
    <t>夏季：91,000円～96,000円</t>
    <rPh sb="0" eb="2">
      <t>カキ</t>
    </rPh>
    <rPh sb="9" eb="10">
      <t>エン</t>
    </rPh>
    <rPh sb="17" eb="18">
      <t>エン</t>
    </rPh>
    <phoneticPr fontId="1"/>
  </si>
  <si>
    <t>要介護1：9人 要介護2：7人 要介護3：3人</t>
  </si>
  <si>
    <t>夏季：88,100円</t>
    <rPh sb="0" eb="2">
      <t>カキ</t>
    </rPh>
    <rPh sb="9" eb="10">
      <t>エン</t>
    </rPh>
    <phoneticPr fontId="1"/>
  </si>
  <si>
    <t>https://www.plantan.co.jp/lifenursing/jiyumirai.html</t>
  </si>
  <si>
    <t>冬季：103,000円</t>
  </si>
  <si>
    <t>24,000円</t>
    <rPh sb="6" eb="7">
      <t>エン</t>
    </rPh>
    <phoneticPr fontId="1"/>
  </si>
  <si>
    <t>6,000円（11月～4月）</t>
    <rPh sb="5" eb="6">
      <t>エン</t>
    </rPh>
    <rPh sb="9" eb="10">
      <t>ガツ</t>
    </rPh>
    <rPh sb="12" eb="13">
      <t>ガツ</t>
    </rPh>
    <phoneticPr fontId="1"/>
  </si>
  <si>
    <t xml:space="preserve">自立：0人 要支援１：0人 要支援2：0人 </t>
    <rPh sb="0" eb="2">
      <t>ジリツ</t>
    </rPh>
    <rPh sb="4" eb="5">
      <t>ヒト</t>
    </rPh>
    <rPh sb="6" eb="9">
      <t>ヨウシエン</t>
    </rPh>
    <rPh sb="12" eb="13">
      <t>ヒト</t>
    </rPh>
    <rPh sb="14" eb="17">
      <t>ヨウシエン</t>
    </rPh>
    <rPh sb="20" eb="21">
      <t>ヒト</t>
    </rPh>
    <phoneticPr fontId="1"/>
  </si>
  <si>
    <t>冬季：97,000円</t>
  </si>
  <si>
    <t xml:space="preserve">自立：0人 要支援１：4人 要支援2：4人 </t>
    <rPh sb="0" eb="2">
      <t>ジリツ</t>
    </rPh>
    <rPh sb="4" eb="5">
      <t>ヒト</t>
    </rPh>
    <rPh sb="6" eb="9">
      <t>ヨウシエン</t>
    </rPh>
    <rPh sb="12" eb="13">
      <t>ヒト</t>
    </rPh>
    <rPh sb="14" eb="17">
      <t>ヨウシエン</t>
    </rPh>
    <rPh sb="20" eb="21">
      <t>ヒト</t>
    </rPh>
    <phoneticPr fontId="1"/>
  </si>
  <si>
    <t>要介護1：3人 要介護2：6人 要介護3：3人</t>
  </si>
  <si>
    <t>要介護1：9人 要介護2：5人 要介護3：2人</t>
  </si>
  <si>
    <t>要介護1：1人 要介護2：6人 要介護3：2人</t>
  </si>
  <si>
    <t>ホーム内</t>
    <rPh sb="3" eb="4">
      <t>ナイ</t>
    </rPh>
    <phoneticPr fontId="1"/>
  </si>
  <si>
    <t>住宅型有料老人ホーム来夢舘　各居室</t>
    <rPh sb="0" eb="2">
      <t>ジュウタク</t>
    </rPh>
    <rPh sb="2" eb="3">
      <t>ガタ</t>
    </rPh>
    <rPh sb="3" eb="5">
      <t>ユウリョウ</t>
    </rPh>
    <rPh sb="5" eb="7">
      <t>ロウジン</t>
    </rPh>
    <rPh sb="10" eb="12">
      <t>ライム</t>
    </rPh>
    <rPh sb="12" eb="13">
      <t>カン</t>
    </rPh>
    <rPh sb="14" eb="15">
      <t>カク</t>
    </rPh>
    <rPh sb="15" eb="17">
      <t>キョシツ</t>
    </rPh>
    <phoneticPr fontId="1"/>
  </si>
  <si>
    <t>要介護1：2人 要介護2：3人 要介護3：3人</t>
  </si>
  <si>
    <t>有（日中のみ）</t>
    <rPh sb="0" eb="1">
      <t>アリ</t>
    </rPh>
    <rPh sb="2" eb="4">
      <t>ニッチュウ</t>
    </rPh>
    <phoneticPr fontId="1"/>
  </si>
  <si>
    <t xml:space="preserve">自立：3人 要支援１：0人 要支援2：0人 </t>
    <rPh sb="0" eb="2">
      <t>ジリツ</t>
    </rPh>
    <rPh sb="4" eb="5">
      <t>ヒト</t>
    </rPh>
    <rPh sb="6" eb="9">
      <t>ヨウシエン</t>
    </rPh>
    <rPh sb="12" eb="13">
      <t>ヒト</t>
    </rPh>
    <rPh sb="14" eb="17">
      <t>ヨウシエン</t>
    </rPh>
    <rPh sb="20" eb="21">
      <t>ヒト</t>
    </rPh>
    <phoneticPr fontId="1"/>
  </si>
  <si>
    <t>要介護4：0人 要介護5：0人　その他：0人</t>
    <rPh sb="18" eb="19">
      <t>タ</t>
    </rPh>
    <rPh sb="21" eb="22">
      <t>ニン</t>
    </rPh>
    <phoneticPr fontId="1"/>
  </si>
  <si>
    <t>要介護1：2人 要介護2：1人 要介護3：3人</t>
  </si>
  <si>
    <t>各自室　他</t>
    <rPh sb="1" eb="2">
      <t>ジ</t>
    </rPh>
    <rPh sb="4" eb="5">
      <t>タ</t>
    </rPh>
    <phoneticPr fontId="1"/>
  </si>
  <si>
    <t>要介護1：6人 要介護2：8人 要介護3：6人</t>
  </si>
  <si>
    <t>夏季　82,152円</t>
    <rPh sb="0" eb="2">
      <t>カキ</t>
    </rPh>
    <rPh sb="9" eb="10">
      <t>エン</t>
    </rPh>
    <phoneticPr fontId="1"/>
  </si>
  <si>
    <t>夏季：77,000円</t>
    <rPh sb="0" eb="2">
      <t>カキ</t>
    </rPh>
    <rPh sb="9" eb="10">
      <t>エン</t>
    </rPh>
    <phoneticPr fontId="1"/>
  </si>
  <si>
    <t>36,000円～52,000円</t>
    <rPh sb="6" eb="7">
      <t>エン</t>
    </rPh>
    <rPh sb="14" eb="15">
      <t>エン</t>
    </rPh>
    <phoneticPr fontId="1"/>
  </si>
  <si>
    <t xml:space="preserve">自立：0人 要支援１：1人 要支援2：0人 </t>
    <rPh sb="0" eb="2">
      <t>ジリツ</t>
    </rPh>
    <rPh sb="4" eb="5">
      <t>ヒト</t>
    </rPh>
    <rPh sb="6" eb="9">
      <t>ヨウシエン</t>
    </rPh>
    <rPh sb="12" eb="13">
      <t>ヒト</t>
    </rPh>
    <rPh sb="14" eb="17">
      <t>ヨウシエン</t>
    </rPh>
    <rPh sb="20" eb="21">
      <t>ヒト</t>
    </rPh>
    <phoneticPr fontId="1"/>
  </si>
  <si>
    <t>利用者様が入居されている各々の居室</t>
  </si>
  <si>
    <t>要介護1：6人 要介護2：5人 要介護3：3人</t>
  </si>
  <si>
    <t>2室（14.58㎡～16.2㎡）</t>
    <rPh sb="1" eb="2">
      <t>シツ</t>
    </rPh>
    <phoneticPr fontId="1"/>
  </si>
  <si>
    <t>要介護1：10人 要介護2：6人 要介護3：4人</t>
  </si>
  <si>
    <t>要介護1：5人 要介護2：4人 要介護3：3人</t>
  </si>
  <si>
    <t xml:space="preserve">自立：0人 要支援１：3人 要支援2：2人 </t>
    <rPh sb="0" eb="2">
      <t>ジリツ</t>
    </rPh>
    <rPh sb="4" eb="5">
      <t>ヒト</t>
    </rPh>
    <rPh sb="6" eb="9">
      <t>ヨウシエン</t>
    </rPh>
    <rPh sb="12" eb="13">
      <t>ヒト</t>
    </rPh>
    <rPh sb="14" eb="17">
      <t>ヨウシエン</t>
    </rPh>
    <rPh sb="20" eb="21">
      <t>ヒト</t>
    </rPh>
    <phoneticPr fontId="1"/>
  </si>
  <si>
    <t xml:space="preserve">自立：0人 要支援１：2人 要支援2：0人 </t>
    <rPh sb="0" eb="2">
      <t>ジリツ</t>
    </rPh>
    <rPh sb="4" eb="5">
      <t>ヒト</t>
    </rPh>
    <rPh sb="6" eb="9">
      <t>ヨウシエン</t>
    </rPh>
    <rPh sb="12" eb="13">
      <t>ヒト</t>
    </rPh>
    <rPh sb="14" eb="17">
      <t>ヨウシエン</t>
    </rPh>
    <rPh sb="20" eb="21">
      <t>ヒト</t>
    </rPh>
    <phoneticPr fontId="1"/>
  </si>
  <si>
    <t>要介護1：4人 要介護2：6人 要介護3：5人</t>
  </si>
  <si>
    <t>要介護1：6人 要介護2：4人 要介護3：3人</t>
    <rPh sb="0" eb="3">
      <t>ヨウカイゴ</t>
    </rPh>
    <rPh sb="6" eb="7">
      <t>ニン</t>
    </rPh>
    <rPh sb="8" eb="11">
      <t>ヨウカイゴ</t>
    </rPh>
    <rPh sb="14" eb="15">
      <t>ヒト</t>
    </rPh>
    <rPh sb="16" eb="19">
      <t>ヨウカイゴ</t>
    </rPh>
    <rPh sb="22" eb="23">
      <t>ニン</t>
    </rPh>
    <phoneticPr fontId="1"/>
  </si>
  <si>
    <t>100室（18.00㎡～21.30㎡）</t>
    <rPh sb="3" eb="4">
      <t>シツ</t>
    </rPh>
    <phoneticPr fontId="1"/>
  </si>
  <si>
    <t>要介護1：3人 要介護2：6人 要介護3：6人</t>
    <rPh sb="0" eb="3">
      <t>ヨウカイゴ</t>
    </rPh>
    <rPh sb="6" eb="7">
      <t>ニン</t>
    </rPh>
    <rPh sb="8" eb="11">
      <t>ヨウカイゴ</t>
    </rPh>
    <rPh sb="14" eb="15">
      <t>ヒト</t>
    </rPh>
    <rPh sb="16" eb="19">
      <t>ヨウカイゴ</t>
    </rPh>
    <rPh sb="22" eb="23">
      <t>ニン</t>
    </rPh>
    <phoneticPr fontId="1"/>
  </si>
  <si>
    <t>別途介護保険サービス利用料を要する</t>
  </si>
  <si>
    <t>要介護4：4人 要介護5：8人　その他：0人</t>
    <rPh sb="0" eb="3">
      <t>ヨウカイゴ</t>
    </rPh>
    <rPh sb="6" eb="7">
      <t>ニン</t>
    </rPh>
    <rPh sb="8" eb="11">
      <t>ヨウカイゴ</t>
    </rPh>
    <rPh sb="14" eb="15">
      <t>ニン</t>
    </rPh>
    <rPh sb="18" eb="19">
      <t>タ</t>
    </rPh>
    <rPh sb="21" eb="22">
      <t>ヒト</t>
    </rPh>
    <phoneticPr fontId="1"/>
  </si>
  <si>
    <t>要介護1：7人 要介護2：4人 要介護3：11人</t>
    <rPh sb="0" eb="3">
      <t>ヨウカイゴ</t>
    </rPh>
    <rPh sb="6" eb="7">
      <t>ニン</t>
    </rPh>
    <rPh sb="8" eb="11">
      <t>ヨウカイゴ</t>
    </rPh>
    <rPh sb="14" eb="15">
      <t>ヒト</t>
    </rPh>
    <rPh sb="16" eb="19">
      <t>ヨウカイゴ</t>
    </rPh>
    <rPh sb="23" eb="24">
      <t>ニン</t>
    </rPh>
    <phoneticPr fontId="1"/>
  </si>
  <si>
    <t>要介護1：4人 要介護2：7人 要介護3：1人</t>
    <rPh sb="0" eb="3">
      <t>ヨウカイゴ</t>
    </rPh>
    <rPh sb="6" eb="7">
      <t>ニン</t>
    </rPh>
    <rPh sb="8" eb="11">
      <t>ヨウカイゴ</t>
    </rPh>
    <rPh sb="14" eb="15">
      <t>ヒト</t>
    </rPh>
    <rPh sb="16" eb="19">
      <t>ヨウカイゴ</t>
    </rPh>
    <rPh sb="22" eb="23">
      <t>ニン</t>
    </rPh>
    <phoneticPr fontId="1"/>
  </si>
  <si>
    <t>居室内</t>
    <rPh sb="0" eb="2">
      <t>キョシツ</t>
    </rPh>
    <rPh sb="2" eb="3">
      <t>ナイ</t>
    </rPh>
    <phoneticPr fontId="1"/>
  </si>
  <si>
    <t>自立：0人 要支援１：1人 要支援2：0人</t>
    <rPh sb="0" eb="2">
      <t>ジリツ</t>
    </rPh>
    <rPh sb="4" eb="5">
      <t>ヒト</t>
    </rPh>
    <rPh sb="6" eb="9">
      <t>ヨウシエン</t>
    </rPh>
    <rPh sb="12" eb="13">
      <t>ヒト</t>
    </rPh>
    <rPh sb="14" eb="17">
      <t>ヨウシエン</t>
    </rPh>
    <phoneticPr fontId="1"/>
  </si>
  <si>
    <t>冬季：98,000円</t>
    <rPh sb="0" eb="2">
      <t>トウキ</t>
    </rPh>
    <rPh sb="9" eb="10">
      <t>エン</t>
    </rPh>
    <phoneticPr fontId="1"/>
  </si>
  <si>
    <t>要介護1：4人 要介護2：8人 要介護3：2人</t>
  </si>
  <si>
    <t>あり（１日当たり4,000円）</t>
    <rPh sb="4" eb="5">
      <t>ニチ</t>
    </rPh>
    <rPh sb="5" eb="6">
      <t>ア</t>
    </rPh>
    <rPh sb="13" eb="14">
      <t>エン</t>
    </rPh>
    <phoneticPr fontId="1"/>
  </si>
  <si>
    <t>要支援・要介護</t>
  </si>
  <si>
    <t>夏季：90,000円</t>
  </si>
  <si>
    <t>無</t>
    <rPh sb="0" eb="1">
      <t>ム</t>
    </rPh>
    <phoneticPr fontId="1"/>
  </si>
  <si>
    <t xml:space="preserve">自立：0人 要支援１：0人 要支援2：4人 </t>
  </si>
  <si>
    <t>要介護1：11人 要介護2：8人 要介護3：4人</t>
  </si>
  <si>
    <t xml:space="preserve">自立：0人 要支援4人 要支援2：4人 </t>
    <rPh sb="0" eb="2">
      <t>ジリツ</t>
    </rPh>
    <rPh sb="4" eb="5">
      <t>ヒト</t>
    </rPh>
    <rPh sb="6" eb="9">
      <t>ヨウシエン</t>
    </rPh>
    <rPh sb="10" eb="11">
      <t>ヒト</t>
    </rPh>
    <rPh sb="12" eb="15">
      <t>ヨウシエン</t>
    </rPh>
    <rPh sb="18" eb="19">
      <t>ヒト</t>
    </rPh>
    <phoneticPr fontId="1"/>
  </si>
  <si>
    <t>A：0円，B：500万円</t>
    <rPh sb="3" eb="4">
      <t>エン</t>
    </rPh>
    <rPh sb="10" eb="12">
      <t>マンエン</t>
    </rPh>
    <phoneticPr fontId="1"/>
  </si>
  <si>
    <t>（敷金）250,000円</t>
    <rPh sb="1" eb="3">
      <t>シキキン</t>
    </rPh>
    <rPh sb="11" eb="12">
      <t>エン</t>
    </rPh>
    <phoneticPr fontId="1"/>
  </si>
  <si>
    <t>39,000円（税別）</t>
    <rPh sb="6" eb="7">
      <t>エン</t>
    </rPh>
    <rPh sb="8" eb="10">
      <t>ゼイベツ</t>
    </rPh>
    <phoneticPr fontId="1"/>
  </si>
  <si>
    <t>1,000円～21,000円（税別）</t>
    <rPh sb="5" eb="6">
      <t>エン</t>
    </rPh>
    <rPh sb="13" eb="14">
      <t>エン</t>
    </rPh>
    <rPh sb="15" eb="17">
      <t>ゼイベツ</t>
    </rPh>
    <phoneticPr fontId="1"/>
  </si>
  <si>
    <t>要介護1：8人 要介護2：5人 要介護3：1人</t>
  </si>
  <si>
    <t>短期解約特例　なし</t>
    <rPh sb="0" eb="2">
      <t>タンキ</t>
    </rPh>
    <rPh sb="2" eb="4">
      <t>カイヤク</t>
    </rPh>
    <rPh sb="4" eb="6">
      <t>トクレイ</t>
    </rPh>
    <phoneticPr fontId="1"/>
  </si>
  <si>
    <t>冬季：85,000円</t>
    <rPh sb="0" eb="2">
      <t>トウキ</t>
    </rPh>
    <rPh sb="9" eb="10">
      <t>エン</t>
    </rPh>
    <phoneticPr fontId="1"/>
  </si>
  <si>
    <t>要介護4：3人 要介護5：1人　その他：0人</t>
    <rPh sb="0" eb="3">
      <t>ヨウカイゴ</t>
    </rPh>
    <rPh sb="6" eb="7">
      <t>ニン</t>
    </rPh>
    <rPh sb="8" eb="11">
      <t>ヨウカイゴ</t>
    </rPh>
    <rPh sb="14" eb="15">
      <t>ニン</t>
    </rPh>
    <rPh sb="18" eb="19">
      <t>タ</t>
    </rPh>
    <rPh sb="21" eb="22">
      <t>ヒト</t>
    </rPh>
    <phoneticPr fontId="1"/>
  </si>
  <si>
    <t>冬季：81,000円</t>
    <rPh sb="0" eb="2">
      <t>トウキ</t>
    </rPh>
    <rPh sb="9" eb="10">
      <t>エン</t>
    </rPh>
    <phoneticPr fontId="1"/>
  </si>
  <si>
    <t>12,500円</t>
    <rPh sb="6" eb="7">
      <t>エン</t>
    </rPh>
    <phoneticPr fontId="1"/>
  </si>
  <si>
    <t>雑費代～2,000円</t>
    <rPh sb="0" eb="2">
      <t>ザッピ</t>
    </rPh>
    <rPh sb="2" eb="3">
      <t>ダイ</t>
    </rPh>
    <rPh sb="9" eb="10">
      <t>エン</t>
    </rPh>
    <phoneticPr fontId="1"/>
  </si>
  <si>
    <t>冬季：98,400円</t>
    <rPh sb="0" eb="2">
      <t>トウキ</t>
    </rPh>
    <rPh sb="9" eb="10">
      <t>エン</t>
    </rPh>
    <phoneticPr fontId="1"/>
  </si>
  <si>
    <t>7,200円（10月～4月）</t>
    <rPh sb="5" eb="6">
      <t>エン</t>
    </rPh>
    <rPh sb="9" eb="10">
      <t>ガツ</t>
    </rPh>
    <rPh sb="12" eb="13">
      <t>ガツ</t>
    </rPh>
    <phoneticPr fontId="1"/>
  </si>
  <si>
    <t>共益費：3,000円</t>
    <rPh sb="0" eb="3">
      <t>キョウエキヒ</t>
    </rPh>
    <rPh sb="9" eb="10">
      <t>エン</t>
    </rPh>
    <phoneticPr fontId="1"/>
  </si>
  <si>
    <t>冬季：98,500円</t>
    <rPh sb="0" eb="2">
      <t>トウキ</t>
    </rPh>
    <rPh sb="9" eb="10">
      <t>エン</t>
    </rPh>
    <phoneticPr fontId="1"/>
  </si>
  <si>
    <t>冬季：101,400円</t>
    <rPh sb="0" eb="2">
      <t>トウキ</t>
    </rPh>
    <rPh sb="10" eb="11">
      <t>エン</t>
    </rPh>
    <phoneticPr fontId="1"/>
  </si>
  <si>
    <t>56室（10.23㎡～12.42㎡）</t>
    <rPh sb="2" eb="3">
      <t>シツ</t>
    </rPh>
    <phoneticPr fontId="1"/>
  </si>
  <si>
    <t>14室（12.42㎡）</t>
    <rPh sb="2" eb="3">
      <t>シツ</t>
    </rPh>
    <phoneticPr fontId="1"/>
  </si>
  <si>
    <t>夏季：59,000円</t>
    <rPh sb="0" eb="2">
      <t>カキ</t>
    </rPh>
    <rPh sb="9" eb="10">
      <t>エン</t>
    </rPh>
    <phoneticPr fontId="1"/>
  </si>
  <si>
    <t>敷金　40,000円～70,000円</t>
    <rPh sb="0" eb="2">
      <t>シキキン</t>
    </rPh>
    <rPh sb="9" eb="10">
      <t>エン</t>
    </rPh>
    <rPh sb="17" eb="18">
      <t>エン</t>
    </rPh>
    <phoneticPr fontId="1"/>
  </si>
  <si>
    <t>冬季：63,500円</t>
    <rPh sb="0" eb="2">
      <t>トウキ</t>
    </rPh>
    <rPh sb="9" eb="10">
      <t>エン</t>
    </rPh>
    <phoneticPr fontId="1"/>
  </si>
  <si>
    <t>20室（12.42㎡）</t>
    <rPh sb="2" eb="3">
      <t>シツ</t>
    </rPh>
    <phoneticPr fontId="1"/>
  </si>
  <si>
    <t>4,500円（10月～4月）</t>
    <rPh sb="5" eb="6">
      <t>エン</t>
    </rPh>
    <rPh sb="9" eb="10">
      <t>ツキ</t>
    </rPh>
    <rPh sb="12" eb="13">
      <t>ツキ</t>
    </rPh>
    <phoneticPr fontId="1"/>
  </si>
  <si>
    <t>ＴＶ設置代金　月額800円</t>
    <rPh sb="2" eb="4">
      <t>セッチ</t>
    </rPh>
    <rPh sb="4" eb="6">
      <t>ダイキン</t>
    </rPh>
    <rPh sb="7" eb="9">
      <t>ゲツガク</t>
    </rPh>
    <rPh sb="12" eb="13">
      <t>エン</t>
    </rPh>
    <phoneticPr fontId="1"/>
  </si>
  <si>
    <t>主に居室内</t>
    <rPh sb="0" eb="1">
      <t>オモ</t>
    </rPh>
    <rPh sb="2" eb="4">
      <t>キョシツ</t>
    </rPh>
    <rPh sb="4" eb="5">
      <t>ナイ</t>
    </rPh>
    <phoneticPr fontId="1"/>
  </si>
  <si>
    <t>16,200円（税込）</t>
    <rPh sb="6" eb="7">
      <t>エン</t>
    </rPh>
    <rPh sb="8" eb="10">
      <t>ゼイコミ</t>
    </rPh>
    <phoneticPr fontId="1"/>
  </si>
  <si>
    <t>平成31年2月</t>
    <rPh sb="0" eb="2">
      <t>ヘイセイ</t>
    </rPh>
    <rPh sb="4" eb="5">
      <t>ネン</t>
    </rPh>
    <rPh sb="6" eb="7">
      <t>ガツ</t>
    </rPh>
    <phoneticPr fontId="1"/>
  </si>
  <si>
    <t>要介護1：5人 要介護2：0人 要介護3：0人</t>
  </si>
  <si>
    <t>25室（14.88㎡～17.61㎡）</t>
    <rPh sb="2" eb="3">
      <t>シツ</t>
    </rPh>
    <phoneticPr fontId="1"/>
  </si>
  <si>
    <t>180,000円</t>
    <rPh sb="7" eb="8">
      <t>エン</t>
    </rPh>
    <phoneticPr fontId="1"/>
  </si>
  <si>
    <t>（任意）洗濯費2,000円　通院付添1ｈ：1,500円　家電製品持ち込み　1,500円</t>
    <rPh sb="1" eb="3">
      <t>ニンイ</t>
    </rPh>
    <rPh sb="4" eb="6">
      <t>センタク</t>
    </rPh>
    <rPh sb="6" eb="7">
      <t>ヒ</t>
    </rPh>
    <rPh sb="12" eb="13">
      <t>エン</t>
    </rPh>
    <rPh sb="14" eb="16">
      <t>ツウイン</t>
    </rPh>
    <rPh sb="16" eb="18">
      <t>ツキソイ</t>
    </rPh>
    <rPh sb="26" eb="27">
      <t>エン</t>
    </rPh>
    <rPh sb="28" eb="30">
      <t>カデン</t>
    </rPh>
    <rPh sb="30" eb="32">
      <t>セイヒン</t>
    </rPh>
    <rPh sb="32" eb="33">
      <t>モ</t>
    </rPh>
    <rPh sb="34" eb="35">
      <t>コ</t>
    </rPh>
    <rPh sb="42" eb="43">
      <t>エン</t>
    </rPh>
    <phoneticPr fontId="1"/>
  </si>
  <si>
    <t>A：0円，B：85,000円（非課税）</t>
    <rPh sb="3" eb="4">
      <t>エン</t>
    </rPh>
    <rPh sb="13" eb="14">
      <t>エン</t>
    </rPh>
    <rPh sb="15" eb="18">
      <t>ヒカゼイ</t>
    </rPh>
    <phoneticPr fontId="1"/>
  </si>
  <si>
    <t>23室（12㎡～14㎡）</t>
    <rPh sb="2" eb="3">
      <t>シツ</t>
    </rPh>
    <phoneticPr fontId="1"/>
  </si>
  <si>
    <t>夏季：144,200円</t>
    <rPh sb="0" eb="2">
      <t>カキ</t>
    </rPh>
    <rPh sb="10" eb="11">
      <t>エン</t>
    </rPh>
    <phoneticPr fontId="1"/>
  </si>
  <si>
    <t>1室（15㎡）</t>
    <rPh sb="1" eb="2">
      <t>シツ</t>
    </rPh>
    <phoneticPr fontId="1"/>
  </si>
  <si>
    <t>夏季：77,000円（税別）</t>
    <rPh sb="0" eb="2">
      <t>カキ</t>
    </rPh>
    <rPh sb="9" eb="10">
      <t>エン</t>
    </rPh>
    <rPh sb="11" eb="13">
      <t>ゼイベツ</t>
    </rPh>
    <phoneticPr fontId="1"/>
  </si>
  <si>
    <t>要介護4：7人 要介護5：3人　その他：0人</t>
    <rPh sb="0" eb="3">
      <t>ヨウカイゴ</t>
    </rPh>
    <rPh sb="6" eb="7">
      <t>ニン</t>
    </rPh>
    <rPh sb="8" eb="11">
      <t>ヨウカイゴ</t>
    </rPh>
    <rPh sb="14" eb="15">
      <t>ニン</t>
    </rPh>
    <rPh sb="18" eb="19">
      <t>タ</t>
    </rPh>
    <rPh sb="21" eb="22">
      <t>ヒト</t>
    </rPh>
    <phoneticPr fontId="1"/>
  </si>
  <si>
    <t>要介護1：2人 要介護2：10人 要介護3：1人</t>
    <rPh sb="0" eb="3">
      <t>ヨウカイゴ</t>
    </rPh>
    <rPh sb="6" eb="7">
      <t>ニン</t>
    </rPh>
    <rPh sb="8" eb="11">
      <t>ヨウカイゴ</t>
    </rPh>
    <rPh sb="15" eb="16">
      <t>ヒト</t>
    </rPh>
    <rPh sb="17" eb="20">
      <t>ヨウカイゴ</t>
    </rPh>
    <rPh sb="23" eb="24">
      <t>ニン</t>
    </rPh>
    <phoneticPr fontId="1"/>
  </si>
  <si>
    <t>要介護1：3人 要介護2：6人 要介護3：2人</t>
    <rPh sb="0" eb="3">
      <t>ヨウカイゴ</t>
    </rPh>
    <rPh sb="6" eb="7">
      <t>ニン</t>
    </rPh>
    <rPh sb="8" eb="11">
      <t>ヨウカイゴ</t>
    </rPh>
    <rPh sb="14" eb="15">
      <t>ヒト</t>
    </rPh>
    <rPh sb="16" eb="19">
      <t>ヨウカイゴ</t>
    </rPh>
    <rPh sb="22" eb="23">
      <t>ニン</t>
    </rPh>
    <phoneticPr fontId="1"/>
  </si>
  <si>
    <t>要介護1：10人 要介護2：2人 要介護3：1人</t>
    <rPh sb="0" eb="3">
      <t>ヨウカイゴ</t>
    </rPh>
    <rPh sb="7" eb="8">
      <t>ニン</t>
    </rPh>
    <rPh sb="9" eb="12">
      <t>ヨウカイゴ</t>
    </rPh>
    <rPh sb="15" eb="16">
      <t>ヒト</t>
    </rPh>
    <rPh sb="17" eb="20">
      <t>ヨウカイゴ</t>
    </rPh>
    <rPh sb="23" eb="24">
      <t>ニン</t>
    </rPh>
    <phoneticPr fontId="1"/>
  </si>
  <si>
    <t>ｈ</t>
  </si>
  <si>
    <t>要介護1：5人 要介護2：8人 要介護3：2人</t>
    <rPh sb="0" eb="3">
      <t>ヨウカイゴ</t>
    </rPh>
    <rPh sb="6" eb="7">
      <t>ニン</t>
    </rPh>
    <rPh sb="8" eb="11">
      <t>ヨウカイゴ</t>
    </rPh>
    <rPh sb="14" eb="15">
      <t>ヒト</t>
    </rPh>
    <rPh sb="16" eb="19">
      <t>ヨウカイゴ</t>
    </rPh>
    <rPh sb="22" eb="23">
      <t>ニン</t>
    </rPh>
    <phoneticPr fontId="1"/>
  </si>
  <si>
    <t xml:space="preserve">自立：1人 要支援１：0人 要支援2：0人 </t>
    <rPh sb="0" eb="2">
      <t>ジリツ</t>
    </rPh>
    <rPh sb="4" eb="5">
      <t>ヒト</t>
    </rPh>
    <rPh sb="6" eb="9">
      <t>ヨウシエン</t>
    </rPh>
    <rPh sb="12" eb="13">
      <t>ヒト</t>
    </rPh>
    <rPh sb="14" eb="17">
      <t>ヨウシエン</t>
    </rPh>
    <rPh sb="20" eb="21">
      <t>ヒト</t>
    </rPh>
    <phoneticPr fontId="1"/>
  </si>
  <si>
    <t>要介護1：3人 要介護2：1人 要介護3：3人</t>
    <rPh sb="0" eb="3">
      <t>ヨウカイゴ</t>
    </rPh>
    <rPh sb="6" eb="7">
      <t>ニン</t>
    </rPh>
    <rPh sb="8" eb="11">
      <t>ヨウカイゴ</t>
    </rPh>
    <rPh sb="14" eb="15">
      <t>ヒト</t>
    </rPh>
    <rPh sb="16" eb="19">
      <t>ヨウカイゴ</t>
    </rPh>
    <rPh sb="22" eb="23">
      <t>ニン</t>
    </rPh>
    <phoneticPr fontId="1"/>
  </si>
  <si>
    <t>要介護4：3人 要介護5：4人　その他：0人</t>
    <rPh sb="0" eb="3">
      <t>ヨウカイゴ</t>
    </rPh>
    <rPh sb="6" eb="7">
      <t>ニン</t>
    </rPh>
    <rPh sb="8" eb="11">
      <t>ヨウカイゴ</t>
    </rPh>
    <rPh sb="14" eb="15">
      <t>ニン</t>
    </rPh>
    <rPh sb="18" eb="19">
      <t>タ</t>
    </rPh>
    <rPh sb="21" eb="22">
      <t>ヒト</t>
    </rPh>
    <phoneticPr fontId="1"/>
  </si>
  <si>
    <t xml:space="preserve">自立：0人 要支援１：5人 要支援2：3人 </t>
  </si>
  <si>
    <t>http://www.k2h.co.jp/care.html</t>
  </si>
  <si>
    <t>4,900円</t>
    <rPh sb="5" eb="6">
      <t>エン</t>
    </rPh>
    <phoneticPr fontId="1"/>
  </si>
  <si>
    <t>施設内と各居室にて行う。（全部屋個室）</t>
  </si>
  <si>
    <t>要介護1：8人 要介護2：5人 要介護3：2</t>
    <rPh sb="0" eb="3">
      <t>ヨウカイゴ</t>
    </rPh>
    <rPh sb="6" eb="7">
      <t>ニン</t>
    </rPh>
    <rPh sb="8" eb="11">
      <t>ヨウカイゴ</t>
    </rPh>
    <rPh sb="14" eb="15">
      <t>ヒト</t>
    </rPh>
    <rPh sb="16" eb="19">
      <t>ヨウカイゴ</t>
    </rPh>
    <phoneticPr fontId="1"/>
  </si>
  <si>
    <t>要介護1：6人 要介護2：5人 要介護3：2人</t>
    <rPh sb="0" eb="3">
      <t>ヨウカイゴ</t>
    </rPh>
    <rPh sb="6" eb="7">
      <t>ニン</t>
    </rPh>
    <rPh sb="8" eb="11">
      <t>ヨウカイゴ</t>
    </rPh>
    <rPh sb="14" eb="15">
      <t>ヒト</t>
    </rPh>
    <rPh sb="16" eb="19">
      <t>ヨウカイゴ</t>
    </rPh>
    <rPh sb="22" eb="23">
      <t>ニン</t>
    </rPh>
    <phoneticPr fontId="1"/>
  </si>
  <si>
    <t>要介護4：4人 要介護5：2人　その他：0人</t>
    <rPh sb="0" eb="3">
      <t>ヨウカイゴ</t>
    </rPh>
    <rPh sb="6" eb="7">
      <t>ニン</t>
    </rPh>
    <rPh sb="8" eb="11">
      <t>ヨウカイゴ</t>
    </rPh>
    <rPh sb="14" eb="15">
      <t>ニン</t>
    </rPh>
    <rPh sb="18" eb="19">
      <t>タ</t>
    </rPh>
    <rPh sb="21" eb="22">
      <t>ヒト</t>
    </rPh>
    <phoneticPr fontId="1"/>
  </si>
  <si>
    <t>交通費市内片道250円、市外片道500円</t>
  </si>
  <si>
    <t>要介護4：4人 要介護5：0人　その他：0人</t>
    <rPh sb="0" eb="3">
      <t>ヨウカイゴ</t>
    </rPh>
    <rPh sb="6" eb="7">
      <t>ニン</t>
    </rPh>
    <rPh sb="8" eb="11">
      <t>ヨウカイゴ</t>
    </rPh>
    <rPh sb="14" eb="15">
      <t>ニン</t>
    </rPh>
    <rPh sb="18" eb="19">
      <t>タ</t>
    </rPh>
    <rPh sb="21" eb="22">
      <t>ヒト</t>
    </rPh>
    <phoneticPr fontId="1"/>
  </si>
  <si>
    <t>要介護1：0人 要介護2：4人 要介護3：1人</t>
    <rPh sb="0" eb="3">
      <t>ヨウカイゴ</t>
    </rPh>
    <rPh sb="6" eb="7">
      <t>ニン</t>
    </rPh>
    <rPh sb="8" eb="11">
      <t>ヨウカイゴ</t>
    </rPh>
    <rPh sb="14" eb="15">
      <t>ヒト</t>
    </rPh>
    <rPh sb="16" eb="19">
      <t>ヨウカイゴ</t>
    </rPh>
    <rPh sb="22" eb="23">
      <t>ニン</t>
    </rPh>
    <phoneticPr fontId="1"/>
  </si>
  <si>
    <t>要介護1：1人 要介護2：2人 要介護3：2人</t>
    <rPh sb="0" eb="3">
      <t>ヨウカイゴ</t>
    </rPh>
    <rPh sb="6" eb="7">
      <t>ニン</t>
    </rPh>
    <rPh sb="8" eb="11">
      <t>ヨウカイゴ</t>
    </rPh>
    <rPh sb="14" eb="15">
      <t>ヒト</t>
    </rPh>
    <rPh sb="16" eb="19">
      <t>ヨウカイゴ</t>
    </rPh>
    <rPh sb="22" eb="23">
      <t>ニン</t>
    </rPh>
    <phoneticPr fontId="1"/>
  </si>
  <si>
    <t>要介護4：5人 要介護5：1人 その他:0人</t>
    <rPh sb="0" eb="3">
      <t>ヨウカイゴ</t>
    </rPh>
    <rPh sb="6" eb="7">
      <t>ニン</t>
    </rPh>
    <rPh sb="8" eb="11">
      <t>ヨウカイゴ</t>
    </rPh>
    <rPh sb="14" eb="15">
      <t>ニン</t>
    </rPh>
    <rPh sb="18" eb="19">
      <t>タ</t>
    </rPh>
    <rPh sb="21" eb="22">
      <t>ヒト</t>
    </rPh>
    <phoneticPr fontId="1"/>
  </si>
  <si>
    <t>要介護4：4人 要介護5：4人　その他:0人</t>
    <rPh sb="0" eb="3">
      <t>ヨウカイゴ</t>
    </rPh>
    <rPh sb="6" eb="7">
      <t>ニン</t>
    </rPh>
    <rPh sb="8" eb="11">
      <t>ヨウカイゴ</t>
    </rPh>
    <rPh sb="14" eb="15">
      <t>ニン</t>
    </rPh>
    <rPh sb="18" eb="19">
      <t>タ</t>
    </rPh>
    <rPh sb="21" eb="22">
      <t>ヒト</t>
    </rPh>
    <phoneticPr fontId="1"/>
  </si>
  <si>
    <t>要介護1：4人 要介護2：8人 要介護3：4人</t>
    <rPh sb="0" eb="3">
      <t>ヨウカイゴ</t>
    </rPh>
    <rPh sb="6" eb="7">
      <t>ニン</t>
    </rPh>
    <rPh sb="8" eb="11">
      <t>ヨウカイゴ</t>
    </rPh>
    <rPh sb="14" eb="15">
      <t>ヒト</t>
    </rPh>
    <rPh sb="16" eb="19">
      <t>ヨウカイゴ</t>
    </rPh>
    <rPh sb="22" eb="23">
      <t>ニン</t>
    </rPh>
    <phoneticPr fontId="1"/>
  </si>
  <si>
    <t>42,120円</t>
    <rPh sb="6" eb="7">
      <t>エン</t>
    </rPh>
    <phoneticPr fontId="1"/>
  </si>
  <si>
    <t>要介護1：3人 要介護2：4人 要介護3：6人</t>
    <rPh sb="0" eb="3">
      <t>ヨウカイゴ</t>
    </rPh>
    <rPh sb="6" eb="7">
      <t>ニン</t>
    </rPh>
    <rPh sb="8" eb="11">
      <t>ヨウカイゴ</t>
    </rPh>
    <rPh sb="14" eb="15">
      <t>ヒト</t>
    </rPh>
    <rPh sb="16" eb="19">
      <t>ヨウカイゴ</t>
    </rPh>
    <rPh sb="22" eb="23">
      <t>ニン</t>
    </rPh>
    <phoneticPr fontId="1"/>
  </si>
  <si>
    <t xml:space="preserve">自立：1人 要支援１：0人 要支援2：1人 </t>
    <rPh sb="0" eb="2">
      <t>ジリツ</t>
    </rPh>
    <rPh sb="4" eb="5">
      <t>ヒト</t>
    </rPh>
    <rPh sb="6" eb="9">
      <t>ヨウシエン</t>
    </rPh>
    <rPh sb="12" eb="13">
      <t>ヒト</t>
    </rPh>
    <rPh sb="14" eb="17">
      <t>ヨウシエン</t>
    </rPh>
    <rPh sb="20" eb="21">
      <t>ヒト</t>
    </rPh>
    <phoneticPr fontId="1"/>
  </si>
  <si>
    <t>要介護1：3人 要介護2：4人 要介護3：5人</t>
    <rPh sb="0" eb="3">
      <t>ヨウカイゴ</t>
    </rPh>
    <rPh sb="6" eb="7">
      <t>ニン</t>
    </rPh>
    <rPh sb="8" eb="11">
      <t>ヨウカイゴ</t>
    </rPh>
    <rPh sb="14" eb="15">
      <t>ヒト</t>
    </rPh>
    <rPh sb="16" eb="19">
      <t>ヨウカイゴ</t>
    </rPh>
    <rPh sb="22" eb="23">
      <t>ニン</t>
    </rPh>
    <phoneticPr fontId="1"/>
  </si>
  <si>
    <t>要介護1：6人 要介護2：8人 要介護3：2人</t>
    <rPh sb="0" eb="3">
      <t>ヨウカイゴ</t>
    </rPh>
    <rPh sb="6" eb="7">
      <t>ニン</t>
    </rPh>
    <rPh sb="8" eb="11">
      <t>ヨウカイゴ</t>
    </rPh>
    <rPh sb="14" eb="15">
      <t>ヒト</t>
    </rPh>
    <rPh sb="16" eb="19">
      <t>ヨウカイゴ</t>
    </rPh>
    <rPh sb="22" eb="23">
      <t>ニン</t>
    </rPh>
    <phoneticPr fontId="1"/>
  </si>
  <si>
    <t>要介護4：1人 要介護5：0人　申請中:1人</t>
    <rPh sb="0" eb="3">
      <t>ヨウカイゴ</t>
    </rPh>
    <rPh sb="6" eb="7">
      <t>ニン</t>
    </rPh>
    <rPh sb="8" eb="11">
      <t>ヨウカイゴ</t>
    </rPh>
    <rPh sb="14" eb="15">
      <t>ニン</t>
    </rPh>
    <rPh sb="16" eb="19">
      <t>シンセイチュウ</t>
    </rPh>
    <rPh sb="21" eb="22">
      <t>ヒト</t>
    </rPh>
    <phoneticPr fontId="1"/>
  </si>
  <si>
    <t>住宅型有料老人ホーム来夢舘Ⅲ　各居室</t>
    <rPh sb="0" eb="2">
      <t>ジュウタク</t>
    </rPh>
    <rPh sb="2" eb="3">
      <t>ガタ</t>
    </rPh>
    <rPh sb="3" eb="5">
      <t>ユウリョウ</t>
    </rPh>
    <rPh sb="5" eb="7">
      <t>ロウジン</t>
    </rPh>
    <rPh sb="10" eb="12">
      <t>ライム</t>
    </rPh>
    <rPh sb="12" eb="13">
      <t>カン</t>
    </rPh>
    <rPh sb="15" eb="16">
      <t>カク</t>
    </rPh>
    <rPh sb="16" eb="18">
      <t>キョシツ</t>
    </rPh>
    <phoneticPr fontId="1"/>
  </si>
  <si>
    <t xml:space="preserve">自立：5人 要支援１：2人 要支援2：1人 </t>
    <rPh sb="0" eb="2">
      <t>ジリツ</t>
    </rPh>
    <rPh sb="4" eb="5">
      <t>ヒト</t>
    </rPh>
    <rPh sb="6" eb="9">
      <t>ヨウシエン</t>
    </rPh>
    <rPh sb="12" eb="13">
      <t>ヒト</t>
    </rPh>
    <rPh sb="14" eb="17">
      <t>ヨウシエン</t>
    </rPh>
    <rPh sb="20" eb="21">
      <t>ヒト</t>
    </rPh>
    <phoneticPr fontId="1"/>
  </si>
  <si>
    <t>要介護1：2人 要介護2：0人 要介護3：0人</t>
    <rPh sb="0" eb="3">
      <t>ヨウカイゴ</t>
    </rPh>
    <rPh sb="6" eb="7">
      <t>ニン</t>
    </rPh>
    <rPh sb="8" eb="11">
      <t>ヨウカイゴ</t>
    </rPh>
    <rPh sb="14" eb="15">
      <t>ヒト</t>
    </rPh>
    <rPh sb="16" eb="19">
      <t>ヨウカイゴ</t>
    </rPh>
    <rPh sb="22" eb="23">
      <t>ニン</t>
    </rPh>
    <phoneticPr fontId="1"/>
  </si>
  <si>
    <t>冬季：118,200円</t>
    <rPh sb="0" eb="2">
      <t>トウキ</t>
    </rPh>
    <rPh sb="10" eb="11">
      <t>エン</t>
    </rPh>
    <phoneticPr fontId="1"/>
  </si>
  <si>
    <t xml:space="preserve">自立：1人 要支援１：1人 要支援2：1人 </t>
    <rPh sb="0" eb="2">
      <t>ジリツ</t>
    </rPh>
    <rPh sb="4" eb="5">
      <t>ヒト</t>
    </rPh>
    <rPh sb="6" eb="9">
      <t>ヨウシエン</t>
    </rPh>
    <rPh sb="12" eb="13">
      <t>ヒト</t>
    </rPh>
    <rPh sb="14" eb="17">
      <t>ヨウシエン</t>
    </rPh>
    <rPh sb="20" eb="21">
      <t>ヒト</t>
    </rPh>
    <phoneticPr fontId="1"/>
  </si>
  <si>
    <t>要介護1：4人 要介護2：10人 要介護3：1人</t>
    <rPh sb="0" eb="3">
      <t>ヨウカイゴ</t>
    </rPh>
    <rPh sb="6" eb="7">
      <t>ニン</t>
    </rPh>
    <rPh sb="8" eb="11">
      <t>ヨウカイゴ</t>
    </rPh>
    <rPh sb="15" eb="16">
      <t>ヒト</t>
    </rPh>
    <rPh sb="17" eb="20">
      <t>ヨウカイゴ</t>
    </rPh>
    <rPh sb="23" eb="24">
      <t>ニン</t>
    </rPh>
    <phoneticPr fontId="1"/>
  </si>
  <si>
    <t>要介護4：0人 要介護5：0人　その他：0人</t>
    <rPh sb="0" eb="3">
      <t>ヨウカイゴ</t>
    </rPh>
    <rPh sb="6" eb="7">
      <t>ニン</t>
    </rPh>
    <rPh sb="8" eb="11">
      <t>ヨウカイゴ</t>
    </rPh>
    <rPh sb="14" eb="15">
      <t>ニン</t>
    </rPh>
    <rPh sb="18" eb="19">
      <t>タ</t>
    </rPh>
    <rPh sb="21" eb="22">
      <t>ヒト</t>
    </rPh>
    <phoneticPr fontId="1"/>
  </si>
  <si>
    <t>要介護4：1人 要介護5：0人　その他：0人</t>
    <rPh sb="0" eb="3">
      <t>ヨウカイゴ</t>
    </rPh>
    <rPh sb="6" eb="7">
      <t>ニン</t>
    </rPh>
    <rPh sb="8" eb="11">
      <t>ヨウカイゴ</t>
    </rPh>
    <rPh sb="14" eb="15">
      <t>ニン</t>
    </rPh>
    <rPh sb="18" eb="19">
      <t>タ</t>
    </rPh>
    <rPh sb="21" eb="22">
      <t>ヒト</t>
    </rPh>
    <phoneticPr fontId="1"/>
  </si>
  <si>
    <t xml:space="preserve">自立：0人 要支援１：17人 要支援2：8人 </t>
    <rPh sb="0" eb="2">
      <t>ジリツ</t>
    </rPh>
    <rPh sb="4" eb="5">
      <t>ヒト</t>
    </rPh>
    <rPh sb="6" eb="9">
      <t>ヨウシエン</t>
    </rPh>
    <rPh sb="13" eb="14">
      <t>ヒト</t>
    </rPh>
    <rPh sb="15" eb="18">
      <t>ヨウシエン</t>
    </rPh>
    <rPh sb="21" eb="22">
      <t>ヒト</t>
    </rPh>
    <phoneticPr fontId="1"/>
  </si>
  <si>
    <t>要介護4：2人 要介護5：1人　その他：0人</t>
    <rPh sb="0" eb="3">
      <t>ヨウカイゴ</t>
    </rPh>
    <rPh sb="6" eb="7">
      <t>ニン</t>
    </rPh>
    <rPh sb="8" eb="11">
      <t>ヨウカイゴ</t>
    </rPh>
    <rPh sb="14" eb="15">
      <t>ニン</t>
    </rPh>
    <rPh sb="18" eb="19">
      <t>タ</t>
    </rPh>
    <rPh sb="21" eb="22">
      <t>ヒト</t>
    </rPh>
    <phoneticPr fontId="1"/>
  </si>
  <si>
    <t>冬季：103,000円（一人部屋）</t>
    <rPh sb="0" eb="2">
      <t>トウキ</t>
    </rPh>
    <rPh sb="10" eb="11">
      <t>エン</t>
    </rPh>
    <rPh sb="12" eb="14">
      <t>ヒトリ</t>
    </rPh>
    <rPh sb="14" eb="16">
      <t>ヘヤ</t>
    </rPh>
    <phoneticPr fontId="1"/>
  </si>
  <si>
    <t>25室（8.64㎡～19.44㎡）</t>
    <rPh sb="2" eb="3">
      <t>シツ</t>
    </rPh>
    <phoneticPr fontId="1"/>
  </si>
  <si>
    <t xml:space="preserve">自立：1人 要支援１：2人 要支援2：2人 </t>
    <rPh sb="0" eb="2">
      <t>ジリツ</t>
    </rPh>
    <rPh sb="4" eb="5">
      <t>ヒト</t>
    </rPh>
    <rPh sb="6" eb="9">
      <t>ヨウシエン</t>
    </rPh>
    <rPh sb="12" eb="13">
      <t>ヒト</t>
    </rPh>
    <rPh sb="14" eb="17">
      <t>ヨウシエン</t>
    </rPh>
    <rPh sb="20" eb="21">
      <t>ヒト</t>
    </rPh>
    <phoneticPr fontId="1"/>
  </si>
  <si>
    <t>要介護1：3人 要介護2：3人 要介護3：4人</t>
    <rPh sb="0" eb="3">
      <t>ヨウカイゴ</t>
    </rPh>
    <rPh sb="6" eb="7">
      <t>ニン</t>
    </rPh>
    <rPh sb="8" eb="11">
      <t>ヨウカイゴ</t>
    </rPh>
    <rPh sb="14" eb="15">
      <t>ヒト</t>
    </rPh>
    <rPh sb="16" eb="19">
      <t>ヨウカイゴ</t>
    </rPh>
    <rPh sb="22" eb="23">
      <t>ニン</t>
    </rPh>
    <phoneticPr fontId="1"/>
  </si>
  <si>
    <t>短期解約特例　無</t>
  </si>
  <si>
    <t>要介護1：8人 要介護2：5人 要介護3：3人</t>
    <rPh sb="0" eb="3">
      <t>ヨウカイゴ</t>
    </rPh>
    <rPh sb="6" eb="7">
      <t>ニン</t>
    </rPh>
    <rPh sb="8" eb="11">
      <t>ヨウカイゴ</t>
    </rPh>
    <rPh sb="14" eb="15">
      <t>ヒト</t>
    </rPh>
    <rPh sb="16" eb="19">
      <t>ヨウカイゴ</t>
    </rPh>
    <rPh sb="22" eb="23">
      <t>ニン</t>
    </rPh>
    <phoneticPr fontId="1"/>
  </si>
  <si>
    <t>夏季：87,400円</t>
    <rPh sb="0" eb="2">
      <t>カキ</t>
    </rPh>
    <rPh sb="9" eb="10">
      <t>エン</t>
    </rPh>
    <phoneticPr fontId="1"/>
  </si>
  <si>
    <t>冬季：89,400円</t>
    <rPh sb="0" eb="2">
      <t>トウキ</t>
    </rPh>
    <rPh sb="9" eb="10">
      <t>エン</t>
    </rPh>
    <phoneticPr fontId="1"/>
  </si>
  <si>
    <t>自立・要支援</t>
    <rPh sb="0" eb="2">
      <t>ジリツ</t>
    </rPh>
    <rPh sb="3" eb="6">
      <t>ヨウシエン</t>
    </rPh>
    <phoneticPr fontId="1"/>
  </si>
  <si>
    <t>夏季：78,900円</t>
    <rPh sb="0" eb="2">
      <t>カキ</t>
    </rPh>
    <rPh sb="9" eb="10">
      <t>エン</t>
    </rPh>
    <phoneticPr fontId="1"/>
  </si>
  <si>
    <t>http://www.chuuo-hire.com</t>
  </si>
  <si>
    <t>要介護1：11人 要介護2：1人 要介護3：2人</t>
    <rPh sb="0" eb="3">
      <t>ヨウカイゴ</t>
    </rPh>
    <rPh sb="7" eb="8">
      <t>ニン</t>
    </rPh>
    <rPh sb="9" eb="12">
      <t>ヨウカイゴ</t>
    </rPh>
    <rPh sb="15" eb="16">
      <t>ヒト</t>
    </rPh>
    <rPh sb="17" eb="20">
      <t>ヨウカイゴ</t>
    </rPh>
    <rPh sb="23" eb="24">
      <t>ニン</t>
    </rPh>
    <phoneticPr fontId="1"/>
  </si>
  <si>
    <t>敷金30,000円</t>
  </si>
  <si>
    <t>4室（22.87㎡～24.84㎡）</t>
    <rPh sb="1" eb="2">
      <t>シツ</t>
    </rPh>
    <phoneticPr fontId="1"/>
  </si>
  <si>
    <t>夏季：120,000円～194,000円</t>
    <rPh sb="0" eb="2">
      <t>カキ</t>
    </rPh>
    <rPh sb="10" eb="11">
      <t>エン</t>
    </rPh>
    <rPh sb="19" eb="20">
      <t>エン</t>
    </rPh>
    <phoneticPr fontId="1"/>
  </si>
  <si>
    <t>冬季：130,000円～204,000円</t>
    <rPh sb="0" eb="2">
      <t>トウキ</t>
    </rPh>
    <rPh sb="10" eb="11">
      <t>エン</t>
    </rPh>
    <rPh sb="19" eb="20">
      <t>エン</t>
    </rPh>
    <phoneticPr fontId="1"/>
  </si>
  <si>
    <t>25,000円～30,000円</t>
    <rPh sb="6" eb="7">
      <t>エン</t>
    </rPh>
    <rPh sb="14" eb="15">
      <t>エン</t>
    </rPh>
    <phoneticPr fontId="1"/>
  </si>
  <si>
    <t>生活相談料　10,000円</t>
    <rPh sb="0" eb="2">
      <t>セイカツ</t>
    </rPh>
    <rPh sb="2" eb="5">
      <t>ソウダンリョウ</t>
    </rPh>
    <rPh sb="12" eb="13">
      <t>エン</t>
    </rPh>
    <phoneticPr fontId="1"/>
  </si>
  <si>
    <t>介護保険の負担割合に応じた額</t>
    <rPh sb="0" eb="2">
      <t>カイゴ</t>
    </rPh>
    <rPh sb="2" eb="4">
      <t>ホケン</t>
    </rPh>
    <rPh sb="5" eb="7">
      <t>フタン</t>
    </rPh>
    <rPh sb="7" eb="9">
      <t>ワリアイ</t>
    </rPh>
    <rPh sb="10" eb="11">
      <t>オウ</t>
    </rPh>
    <rPh sb="13" eb="14">
      <t>ガク</t>
    </rPh>
    <phoneticPr fontId="1"/>
  </si>
  <si>
    <t>14室（9.93㎡）</t>
    <rPh sb="2" eb="3">
      <t>シツ</t>
    </rPh>
    <phoneticPr fontId="1"/>
  </si>
  <si>
    <t>6室（13.24㎡）</t>
    <rPh sb="1" eb="2">
      <t>シツ</t>
    </rPh>
    <phoneticPr fontId="1"/>
  </si>
  <si>
    <t>9,000円（夫婦は各4,500円）（10月～4月）</t>
    <rPh sb="5" eb="6">
      <t>エン</t>
    </rPh>
    <rPh sb="7" eb="9">
      <t>フウフ</t>
    </rPh>
    <rPh sb="10" eb="11">
      <t>カク</t>
    </rPh>
    <rPh sb="16" eb="17">
      <t>エン</t>
    </rPh>
    <rPh sb="21" eb="22">
      <t>ツキ</t>
    </rPh>
    <rPh sb="24" eb="25">
      <t>ツキ</t>
    </rPh>
    <phoneticPr fontId="1"/>
  </si>
  <si>
    <t>2室（15.5㎡～19.4㎡）</t>
    <rPh sb="1" eb="2">
      <t>シツ</t>
    </rPh>
    <phoneticPr fontId="1"/>
  </si>
  <si>
    <t>30室（9.94㎡～11.59㎡）</t>
    <rPh sb="2" eb="3">
      <t>シツ</t>
    </rPh>
    <phoneticPr fontId="1"/>
  </si>
  <si>
    <t>夏季：94,500円～102,500円</t>
    <rPh sb="0" eb="2">
      <t>カキ</t>
    </rPh>
    <rPh sb="9" eb="10">
      <t>エン</t>
    </rPh>
    <rPh sb="18" eb="19">
      <t>エン</t>
    </rPh>
    <phoneticPr fontId="1"/>
  </si>
  <si>
    <t>1,500円</t>
    <rPh sb="5" eb="6">
      <t>エン</t>
    </rPh>
    <phoneticPr fontId="1"/>
  </si>
  <si>
    <t>要介護4：2人 要介護5：2人　その他：0人</t>
    <rPh sb="0" eb="3">
      <t>ヨウカイゴ</t>
    </rPh>
    <rPh sb="6" eb="7">
      <t>ニン</t>
    </rPh>
    <rPh sb="8" eb="11">
      <t>ヨウカイゴ</t>
    </rPh>
    <rPh sb="14" eb="15">
      <t>ニン</t>
    </rPh>
    <rPh sb="18" eb="19">
      <t>タ</t>
    </rPh>
    <rPh sb="21" eb="22">
      <t>ヒト</t>
    </rPh>
    <phoneticPr fontId="1"/>
  </si>
  <si>
    <t>26,900円</t>
    <rPh sb="6" eb="7">
      <t>エン</t>
    </rPh>
    <phoneticPr fontId="1"/>
  </si>
  <si>
    <t>介護保険を適用する居室・浴室・病院等の外出先等</t>
  </si>
  <si>
    <t>夏季：84,500円
冬季：89,000円</t>
    <rPh sb="0" eb="2">
      <t>カキ</t>
    </rPh>
    <rPh sb="9" eb="10">
      <t>エン</t>
    </rPh>
    <rPh sb="11" eb="13">
      <t>トウキ</t>
    </rPh>
    <rPh sb="20" eb="21">
      <t>エン</t>
    </rPh>
    <phoneticPr fontId="1"/>
  </si>
  <si>
    <t>要介護1：5人 要介護2：2人 要介護3：0人</t>
    <rPh sb="0" eb="3">
      <t>ヨウカイゴ</t>
    </rPh>
    <rPh sb="6" eb="7">
      <t>ニン</t>
    </rPh>
    <rPh sb="8" eb="11">
      <t>ヨウカイゴ</t>
    </rPh>
    <rPh sb="14" eb="15">
      <t>ヒト</t>
    </rPh>
    <rPh sb="16" eb="19">
      <t>ヨウカイゴ</t>
    </rPh>
    <rPh sb="22" eb="23">
      <t>ニン</t>
    </rPh>
    <phoneticPr fontId="1"/>
  </si>
  <si>
    <t>要介護1：17人 要介護2：4人 要介護3：4人</t>
  </si>
  <si>
    <t>要介護4：1人 要介護5：1人　その他：0人</t>
    <rPh sb="18" eb="19">
      <t>タ</t>
    </rPh>
    <phoneticPr fontId="1"/>
  </si>
  <si>
    <t>1室（16.56㎡）</t>
    <rPh sb="1" eb="2">
      <t>シツ</t>
    </rPh>
    <phoneticPr fontId="1"/>
  </si>
  <si>
    <t>夏季：98,000円（電気代含まない）</t>
    <rPh sb="0" eb="2">
      <t>カキ</t>
    </rPh>
    <rPh sb="9" eb="10">
      <t>エン</t>
    </rPh>
    <rPh sb="11" eb="14">
      <t>デンキダイ</t>
    </rPh>
    <rPh sb="14" eb="15">
      <t>フク</t>
    </rPh>
    <phoneticPr fontId="1"/>
  </si>
  <si>
    <t>8,000円（共有分の水道・電気代を含む）</t>
    <rPh sb="5" eb="6">
      <t>エン</t>
    </rPh>
    <phoneticPr fontId="1"/>
  </si>
  <si>
    <t>各居室　電気代1,000円（家電台数制限なし）</t>
  </si>
  <si>
    <t>応相談</t>
    <rPh sb="0" eb="3">
      <t>オウソウダン</t>
    </rPh>
    <phoneticPr fontId="1"/>
  </si>
  <si>
    <t xml:space="preserve">自立：0人 要支援１：5人 要支援2：4人 </t>
    <rPh sb="0" eb="2">
      <t>ジリツ</t>
    </rPh>
    <rPh sb="4" eb="5">
      <t>ヒト</t>
    </rPh>
    <rPh sb="6" eb="9">
      <t>ヨウシエン</t>
    </rPh>
    <rPh sb="12" eb="13">
      <t>ヒト</t>
    </rPh>
    <rPh sb="14" eb="17">
      <t>ヨウシエン</t>
    </rPh>
    <rPh sb="20" eb="21">
      <t>ヒト</t>
    </rPh>
    <phoneticPr fontId="1"/>
  </si>
  <si>
    <t>要介護1：8人 要介護2：1人 要介護3：0人</t>
    <rPh sb="0" eb="3">
      <t>ヨウカイゴ</t>
    </rPh>
    <rPh sb="6" eb="7">
      <t>ニン</t>
    </rPh>
    <rPh sb="8" eb="11">
      <t>ヨウカイゴ</t>
    </rPh>
    <rPh sb="14" eb="15">
      <t>ヒト</t>
    </rPh>
    <rPh sb="16" eb="19">
      <t>ヨウカイゴ</t>
    </rPh>
    <rPh sb="22" eb="23">
      <t>ニン</t>
    </rPh>
    <phoneticPr fontId="1"/>
  </si>
  <si>
    <t>http://house-sakura.com/</t>
  </si>
  <si>
    <t>18室（11.138㎡）</t>
    <rPh sb="2" eb="3">
      <t>シツ</t>
    </rPh>
    <phoneticPr fontId="1"/>
  </si>
  <si>
    <t>夏季：102,900円</t>
    <rPh sb="0" eb="2">
      <t>カキ</t>
    </rPh>
    <rPh sb="10" eb="11">
      <t>エン</t>
    </rPh>
    <phoneticPr fontId="1"/>
  </si>
  <si>
    <t>冬季：110,900円</t>
    <rPh sb="0" eb="2">
      <t>トウキ</t>
    </rPh>
    <rPh sb="10" eb="11">
      <t>エン</t>
    </rPh>
    <phoneticPr fontId="1"/>
  </si>
  <si>
    <t>要介護1：2人 要介護2：1人 要介護3：1人</t>
    <rPh sb="0" eb="3">
      <t>ヨウカイゴ</t>
    </rPh>
    <rPh sb="6" eb="7">
      <t>ニン</t>
    </rPh>
    <rPh sb="8" eb="11">
      <t>ヨウカイゴ</t>
    </rPh>
    <rPh sb="14" eb="15">
      <t>ヒト</t>
    </rPh>
    <rPh sb="16" eb="19">
      <t>ヨウカイゴ</t>
    </rPh>
    <rPh sb="22" eb="23">
      <t>ニン</t>
    </rPh>
    <phoneticPr fontId="1"/>
  </si>
  <si>
    <t>冬季：93,500円</t>
    <rPh sb="0" eb="2">
      <t>トウキ</t>
    </rPh>
    <rPh sb="9" eb="10">
      <t>エン</t>
    </rPh>
    <phoneticPr fontId="1"/>
  </si>
  <si>
    <t>管理費に含まれる</t>
    <rPh sb="0" eb="3">
      <t>カンリヒ</t>
    </rPh>
    <rPh sb="4" eb="5">
      <t>フク</t>
    </rPh>
    <phoneticPr fontId="1"/>
  </si>
  <si>
    <t>要介護1：4人 要介護2：0人 要介護3：1人</t>
    <rPh sb="0" eb="3">
      <t>ヨウカイゴ</t>
    </rPh>
    <rPh sb="6" eb="7">
      <t>ニン</t>
    </rPh>
    <rPh sb="8" eb="11">
      <t>ヨウカイゴ</t>
    </rPh>
    <rPh sb="14" eb="15">
      <t>ヒト</t>
    </rPh>
    <rPh sb="16" eb="19">
      <t>ヨウカイゴ</t>
    </rPh>
    <rPh sb="22" eb="23">
      <t>ニン</t>
    </rPh>
    <phoneticPr fontId="1"/>
  </si>
  <si>
    <t>夏季：92,000円</t>
    <rPh sb="0" eb="2">
      <t>カキ</t>
    </rPh>
    <rPh sb="9" eb="10">
      <t>エン</t>
    </rPh>
    <phoneticPr fontId="1"/>
  </si>
  <si>
    <t>要介護1：9人 要介護2：6人 要介護3：2人</t>
    <rPh sb="0" eb="3">
      <t>ヨウカイゴ</t>
    </rPh>
    <rPh sb="6" eb="7">
      <t>ニン</t>
    </rPh>
    <rPh sb="8" eb="11">
      <t>ヨウカイゴ</t>
    </rPh>
    <rPh sb="14" eb="15">
      <t>ヒト</t>
    </rPh>
    <rPh sb="16" eb="19">
      <t>ヨウカイゴ</t>
    </rPh>
    <rPh sb="22" eb="23">
      <t>ニン</t>
    </rPh>
    <phoneticPr fontId="1"/>
  </si>
  <si>
    <t>22室（11.40㎡）</t>
    <rPh sb="2" eb="3">
      <t>シツ</t>
    </rPh>
    <phoneticPr fontId="1"/>
  </si>
  <si>
    <t>冬季：102,000円</t>
    <rPh sb="0" eb="2">
      <t>トウキ</t>
    </rPh>
    <rPh sb="10" eb="11">
      <t>エン</t>
    </rPh>
    <phoneticPr fontId="1"/>
  </si>
  <si>
    <t>要介護1：2人 要介護2：6人 要介護3：3人</t>
  </si>
  <si>
    <t>2室（13.45㎡）</t>
    <rPh sb="1" eb="2">
      <t>シツ</t>
    </rPh>
    <phoneticPr fontId="1"/>
  </si>
  <si>
    <t>併設されているヘルパーステーション</t>
  </si>
  <si>
    <t>冬季：104,000円</t>
    <rPh sb="0" eb="2">
      <t>トウキ</t>
    </rPh>
    <rPh sb="10" eb="11">
      <t>エン</t>
    </rPh>
    <phoneticPr fontId="1"/>
  </si>
  <si>
    <t xml:space="preserve">自立：0人 要支援１：5人 要支援2：4人 </t>
  </si>
  <si>
    <t>要介護1：6人 要介護2：4人 要介護3：2人</t>
  </si>
  <si>
    <t>21室（10.82㎡～14.52㎡）</t>
    <rPh sb="2" eb="3">
      <t>シツ</t>
    </rPh>
    <phoneticPr fontId="1"/>
  </si>
  <si>
    <t>16,200円</t>
    <rPh sb="6" eb="7">
      <t>エン</t>
    </rPh>
    <phoneticPr fontId="1"/>
  </si>
  <si>
    <t>8,000円（11月～4月）</t>
    <rPh sb="5" eb="6">
      <t>エン</t>
    </rPh>
    <rPh sb="9" eb="10">
      <t>ガツ</t>
    </rPh>
    <rPh sb="12" eb="13">
      <t>ガツ</t>
    </rPh>
    <phoneticPr fontId="1"/>
  </si>
  <si>
    <t>要介護1：10人 要介護2：6人 要介護3：3人</t>
    <rPh sb="0" eb="3">
      <t>ヨウカイゴ</t>
    </rPh>
    <rPh sb="7" eb="8">
      <t>ニン</t>
    </rPh>
    <rPh sb="9" eb="12">
      <t>ヨウカイゴ</t>
    </rPh>
    <rPh sb="15" eb="16">
      <t>ヒト</t>
    </rPh>
    <rPh sb="17" eb="20">
      <t>ヨウカイゴ</t>
    </rPh>
    <rPh sb="23" eb="24">
      <t>ニン</t>
    </rPh>
    <phoneticPr fontId="1"/>
  </si>
  <si>
    <t>http://midori-carelife.co.jp/</t>
  </si>
  <si>
    <t>600円／日</t>
    <rPh sb="3" eb="4">
      <t>エン</t>
    </rPh>
    <rPh sb="5" eb="6">
      <t>ニチ</t>
    </rPh>
    <phoneticPr fontId="1"/>
  </si>
  <si>
    <t xml:space="preserve">www.takarahune.com/ </t>
  </si>
  <si>
    <t>28室（11.17㎡）</t>
    <rPh sb="2" eb="3">
      <t>シツ</t>
    </rPh>
    <phoneticPr fontId="1"/>
  </si>
  <si>
    <t>追加費用等なし</t>
    <rPh sb="0" eb="2">
      <t>ツイカ</t>
    </rPh>
    <rPh sb="2" eb="4">
      <t>ヒヨウ</t>
    </rPh>
    <rPh sb="4" eb="5">
      <t>トウ</t>
    </rPh>
    <phoneticPr fontId="1"/>
  </si>
  <si>
    <t>要介護4：6人 要介護5：0人　その他：0人</t>
    <rPh sb="18" eb="19">
      <t>タ</t>
    </rPh>
    <phoneticPr fontId="1"/>
  </si>
  <si>
    <t>要介護1：9人 要介護2：8人 要介護3：6人</t>
  </si>
  <si>
    <t>要介護4：1人 要介護5：7人　その他：0人</t>
    <rPh sb="18" eb="19">
      <t>タ</t>
    </rPh>
    <phoneticPr fontId="1"/>
  </si>
  <si>
    <t>35室（19.20㎡～19.64㎡）</t>
    <rPh sb="2" eb="3">
      <t>シツ</t>
    </rPh>
    <phoneticPr fontId="1"/>
  </si>
  <si>
    <t>冬季：102,025円～187,025円</t>
    <rPh sb="0" eb="2">
      <t>トウキ</t>
    </rPh>
    <rPh sb="10" eb="11">
      <t>エン</t>
    </rPh>
    <rPh sb="19" eb="20">
      <t>エン</t>
    </rPh>
    <phoneticPr fontId="1"/>
  </si>
  <si>
    <t>40,000円（消費税別）</t>
    <rPh sb="6" eb="7">
      <t>エン</t>
    </rPh>
    <rPh sb="8" eb="11">
      <t>ショウヒゼイ</t>
    </rPh>
    <rPh sb="11" eb="12">
      <t>ベツ</t>
    </rPh>
    <phoneticPr fontId="1"/>
  </si>
  <si>
    <t>共益費：23,453円（消費税別）</t>
    <rPh sb="0" eb="3">
      <t>キョウエキヒ</t>
    </rPh>
    <rPh sb="10" eb="11">
      <t>エン</t>
    </rPh>
    <rPh sb="12" eb="15">
      <t>ショウヒゼイ</t>
    </rPh>
    <rPh sb="15" eb="16">
      <t>ベツ</t>
    </rPh>
    <phoneticPr fontId="1"/>
  </si>
  <si>
    <t>10,000円（消費税別）（11月～3月）</t>
    <rPh sb="6" eb="7">
      <t>エン</t>
    </rPh>
    <rPh sb="8" eb="11">
      <t>ショウヒゼイ</t>
    </rPh>
    <rPh sb="11" eb="12">
      <t>ベツ</t>
    </rPh>
    <rPh sb="16" eb="17">
      <t>ガツ</t>
    </rPh>
    <rPh sb="19" eb="20">
      <t>ガツ</t>
    </rPh>
    <phoneticPr fontId="1"/>
  </si>
  <si>
    <t>居室移動なし</t>
    <rPh sb="0" eb="2">
      <t>キョシツ</t>
    </rPh>
    <rPh sb="2" eb="4">
      <t>イドウ</t>
    </rPh>
    <phoneticPr fontId="1"/>
  </si>
  <si>
    <t>要介護1：2人 要介護2：2人 要介護3：4人</t>
  </si>
  <si>
    <t>要介護4：3人 要介護5：3人　その他：0人</t>
    <rPh sb="18" eb="19">
      <t>タ</t>
    </rPh>
    <phoneticPr fontId="1"/>
  </si>
  <si>
    <t>12室（10.765㎡）</t>
    <rPh sb="2" eb="3">
      <t>シツ</t>
    </rPh>
    <phoneticPr fontId="1"/>
  </si>
  <si>
    <t>1室（13.3㎡）</t>
    <rPh sb="1" eb="2">
      <t>シツ</t>
    </rPh>
    <phoneticPr fontId="1"/>
  </si>
  <si>
    <t>夏季：73,000円</t>
    <rPh sb="0" eb="2">
      <t>カキ</t>
    </rPh>
    <rPh sb="9" eb="10">
      <t>エン</t>
    </rPh>
    <phoneticPr fontId="1"/>
  </si>
  <si>
    <t>冬季：80,000円</t>
    <rPh sb="0" eb="2">
      <t>トウキ</t>
    </rPh>
    <rPh sb="9" eb="10">
      <t>エン</t>
    </rPh>
    <phoneticPr fontId="1"/>
  </si>
  <si>
    <t>要介護1：4人 要介護2：2人 要介護3：1人</t>
  </si>
  <si>
    <t>旭川市末広1条3丁目3番21号</t>
    <rPh sb="0" eb="3">
      <t>アサヒカワシ</t>
    </rPh>
    <rPh sb="3" eb="5">
      <t>スエヒロ</t>
    </rPh>
    <rPh sb="6" eb="7">
      <t>ジョウ</t>
    </rPh>
    <rPh sb="8" eb="10">
      <t>チョウメ</t>
    </rPh>
    <rPh sb="11" eb="12">
      <t>バン</t>
    </rPh>
    <rPh sb="14" eb="15">
      <t>ゴウ</t>
    </rPh>
    <phoneticPr fontId="1"/>
  </si>
  <si>
    <t>要介護4：5人 要介護5：3人　その他：0人</t>
    <rPh sb="0" eb="3">
      <t>ヨウカイゴ</t>
    </rPh>
    <rPh sb="6" eb="7">
      <t>ニン</t>
    </rPh>
    <rPh sb="8" eb="11">
      <t>ヨウカイゴ</t>
    </rPh>
    <rPh sb="14" eb="15">
      <t>ニン</t>
    </rPh>
    <rPh sb="18" eb="19">
      <t>タ</t>
    </rPh>
    <rPh sb="21" eb="22">
      <t>ヒト</t>
    </rPh>
    <phoneticPr fontId="1"/>
  </si>
  <si>
    <t>50,000円</t>
    <rPh sb="6" eb="7">
      <t>エン</t>
    </rPh>
    <phoneticPr fontId="1"/>
  </si>
  <si>
    <t>22室（18.21㎡）</t>
    <rPh sb="2" eb="3">
      <t>シツ</t>
    </rPh>
    <phoneticPr fontId="1"/>
  </si>
  <si>
    <t>56,000円（敷金として）</t>
    <rPh sb="6" eb="7">
      <t>エン</t>
    </rPh>
    <rPh sb="8" eb="10">
      <t>シキキン</t>
    </rPh>
    <phoneticPr fontId="1"/>
  </si>
  <si>
    <t>要介護1：7人 要介護2：8人 要介護3：5人</t>
  </si>
  <si>
    <t>居室内　トイレ内　浴室内　ホール内　施設廊下</t>
    <rPh sb="0" eb="2">
      <t>キョシツ</t>
    </rPh>
    <rPh sb="2" eb="3">
      <t>ナイ</t>
    </rPh>
    <rPh sb="7" eb="8">
      <t>ナイ</t>
    </rPh>
    <rPh sb="9" eb="12">
      <t>ヨクシツナイ</t>
    </rPh>
    <rPh sb="16" eb="17">
      <t>ナイ</t>
    </rPh>
    <rPh sb="18" eb="20">
      <t>シセツ</t>
    </rPh>
    <rPh sb="20" eb="22">
      <t>ロウカ</t>
    </rPh>
    <phoneticPr fontId="1"/>
  </si>
  <si>
    <t>1室（16.97㎡）</t>
    <rPh sb="1" eb="2">
      <t>シツ</t>
    </rPh>
    <phoneticPr fontId="1"/>
  </si>
  <si>
    <t>冬季　88,632円</t>
  </si>
  <si>
    <t>要介護4：5人 要介護5：4人　その他：4人</t>
    <rPh sb="18" eb="19">
      <t>タ</t>
    </rPh>
    <phoneticPr fontId="1"/>
  </si>
  <si>
    <t>住宅型有料老人ホームなでしこ内</t>
    <rPh sb="0" eb="2">
      <t>ジュウタク</t>
    </rPh>
    <rPh sb="2" eb="3">
      <t>ガタ</t>
    </rPh>
    <rPh sb="3" eb="5">
      <t>ユウリョウ</t>
    </rPh>
    <rPh sb="5" eb="7">
      <t>ロウジン</t>
    </rPh>
    <rPh sb="14" eb="15">
      <t>ナイ</t>
    </rPh>
    <phoneticPr fontId="1"/>
  </si>
  <si>
    <t>入居者の自室及びトイレ・浴室</t>
    <rPh sb="0" eb="3">
      <t>ニュウキョシャ</t>
    </rPh>
    <rPh sb="4" eb="6">
      <t>ジシツ</t>
    </rPh>
    <rPh sb="6" eb="7">
      <t>オヨ</t>
    </rPh>
    <rPh sb="12" eb="14">
      <t>ヨクシツ</t>
    </rPh>
    <phoneticPr fontId="1"/>
  </si>
  <si>
    <t>介護サービス利用時の負担割合費用</t>
    <rPh sb="0" eb="2">
      <t>カイゴ</t>
    </rPh>
    <rPh sb="6" eb="9">
      <t>リヨウジ</t>
    </rPh>
    <rPh sb="10" eb="12">
      <t>フタン</t>
    </rPh>
    <rPh sb="12" eb="14">
      <t>ワリアイ</t>
    </rPh>
    <rPh sb="14" eb="16">
      <t>ヒヨウ</t>
    </rPh>
    <phoneticPr fontId="1"/>
  </si>
  <si>
    <t xml:space="preserve">自立：5人 要支援１：15人 要支援2：3人 </t>
    <rPh sb="0" eb="2">
      <t>ジリツ</t>
    </rPh>
    <rPh sb="4" eb="5">
      <t>ヒト</t>
    </rPh>
    <rPh sb="6" eb="9">
      <t>ヨウシエン</t>
    </rPh>
    <rPh sb="13" eb="14">
      <t>ヒト</t>
    </rPh>
    <rPh sb="15" eb="18">
      <t>ヨウシエン</t>
    </rPh>
    <rPh sb="21" eb="22">
      <t>ヒト</t>
    </rPh>
    <phoneticPr fontId="1"/>
  </si>
  <si>
    <t>要介護1：12人 要介護2：7人 要介護3：5人</t>
    <rPh sb="0" eb="3">
      <t>ヨウカイゴ</t>
    </rPh>
    <rPh sb="7" eb="8">
      <t>ニン</t>
    </rPh>
    <rPh sb="9" eb="12">
      <t>ヨウカイゴ</t>
    </rPh>
    <rPh sb="15" eb="16">
      <t>ヒト</t>
    </rPh>
    <rPh sb="17" eb="20">
      <t>ヨウカイゴ</t>
    </rPh>
    <rPh sb="23" eb="24">
      <t>ニン</t>
    </rPh>
    <phoneticPr fontId="1"/>
  </si>
  <si>
    <t>要介護4：10人 要介護5：1人　その他：0人</t>
    <rPh sb="0" eb="3">
      <t>ヨウカイゴ</t>
    </rPh>
    <rPh sb="7" eb="8">
      <t>ニン</t>
    </rPh>
    <rPh sb="9" eb="12">
      <t>ヨウカイゴ</t>
    </rPh>
    <rPh sb="15" eb="16">
      <t>ニン</t>
    </rPh>
    <rPh sb="19" eb="20">
      <t>タ</t>
    </rPh>
    <rPh sb="22" eb="23">
      <t>ヒト</t>
    </rPh>
    <phoneticPr fontId="1"/>
  </si>
  <si>
    <t>48,000円</t>
    <rPh sb="6" eb="7">
      <t>エン</t>
    </rPh>
    <phoneticPr fontId="1"/>
  </si>
  <si>
    <t>共益費36,000円</t>
    <rPh sb="0" eb="3">
      <t>キョウエキヒ</t>
    </rPh>
    <rPh sb="9" eb="10">
      <t>エン</t>
    </rPh>
    <phoneticPr fontId="1"/>
  </si>
  <si>
    <t>生活サポート費17,000円</t>
    <rPh sb="0" eb="2">
      <t>セイカツ</t>
    </rPh>
    <rPh sb="6" eb="7">
      <t>ヒ</t>
    </rPh>
    <rPh sb="13" eb="14">
      <t>エン</t>
    </rPh>
    <phoneticPr fontId="1"/>
  </si>
  <si>
    <t>冬季：144,200円</t>
    <rPh sb="0" eb="2">
      <t>トウキ</t>
    </rPh>
    <rPh sb="10" eb="11">
      <t>エン</t>
    </rPh>
    <phoneticPr fontId="1"/>
  </si>
  <si>
    <t>専用居室</t>
    <rPh sb="0" eb="2">
      <t>センヨウ</t>
    </rPh>
    <rPh sb="2" eb="4">
      <t>キョシツ</t>
    </rPh>
    <phoneticPr fontId="1"/>
  </si>
  <si>
    <t>要介護4：5人 要介護5：2人　その他:0人</t>
    <rPh sb="0" eb="3">
      <t>ヨウカイゴ</t>
    </rPh>
    <rPh sb="6" eb="7">
      <t>ニン</t>
    </rPh>
    <rPh sb="8" eb="11">
      <t>ヨウカイゴ</t>
    </rPh>
    <rPh sb="14" eb="15">
      <t>ニン</t>
    </rPh>
    <rPh sb="18" eb="19">
      <t>タ</t>
    </rPh>
    <rPh sb="21" eb="22">
      <t>ヒト</t>
    </rPh>
    <phoneticPr fontId="1"/>
  </si>
  <si>
    <t>要介護4：4人 要介護5：0人　その他:0人</t>
    <rPh sb="0" eb="3">
      <t>ヨウカイゴ</t>
    </rPh>
    <rPh sb="6" eb="7">
      <t>ニン</t>
    </rPh>
    <rPh sb="8" eb="11">
      <t>ヨウカイゴ</t>
    </rPh>
    <rPh sb="14" eb="15">
      <t>ニン</t>
    </rPh>
    <rPh sb="18" eb="19">
      <t>タ</t>
    </rPh>
    <rPh sb="21" eb="22">
      <t>ヒト</t>
    </rPh>
    <phoneticPr fontId="1"/>
  </si>
  <si>
    <t>要介護1：2人 要介護2：4人 要介護3：3人</t>
    <rPh sb="0" eb="3">
      <t>ヨウカイゴ</t>
    </rPh>
    <rPh sb="6" eb="7">
      <t>ニン</t>
    </rPh>
    <rPh sb="8" eb="11">
      <t>ヨウカイゴ</t>
    </rPh>
    <rPh sb="14" eb="15">
      <t>ヒト</t>
    </rPh>
    <rPh sb="16" eb="19">
      <t>ヨウカイゴ</t>
    </rPh>
    <rPh sb="22" eb="23">
      <t>ニン</t>
    </rPh>
    <phoneticPr fontId="1"/>
  </si>
  <si>
    <t>要介護4：2人 要介護5：1人　その他:0人</t>
    <rPh sb="0" eb="3">
      <t>ヨウカイゴ</t>
    </rPh>
    <rPh sb="6" eb="7">
      <t>ニン</t>
    </rPh>
    <rPh sb="8" eb="11">
      <t>ヨウカイゴ</t>
    </rPh>
    <rPh sb="14" eb="15">
      <t>ニン</t>
    </rPh>
    <rPh sb="18" eb="19">
      <t>タ</t>
    </rPh>
    <rPh sb="21" eb="22">
      <t>ヒト</t>
    </rPh>
    <phoneticPr fontId="1"/>
  </si>
  <si>
    <t>冬季：82,000円</t>
    <rPh sb="0" eb="2">
      <t>トウキ</t>
    </rPh>
    <rPh sb="9" eb="10">
      <t>エン</t>
    </rPh>
    <phoneticPr fontId="1"/>
  </si>
  <si>
    <t>30室（15.08㎡）</t>
    <rPh sb="2" eb="3">
      <t>シツ</t>
    </rPh>
    <phoneticPr fontId="1"/>
  </si>
  <si>
    <t>建物</t>
    <rPh sb="0" eb="2">
      <t>タテモノ</t>
    </rPh>
    <phoneticPr fontId="1"/>
  </si>
  <si>
    <t>15室（11.56㎡～14.46㎡）</t>
    <rPh sb="2" eb="3">
      <t>シツ</t>
    </rPh>
    <phoneticPr fontId="1"/>
  </si>
  <si>
    <t>要介護4：3人 要介護5：2人　その他：0人</t>
    <rPh sb="0" eb="3">
      <t>ヨウカイゴ</t>
    </rPh>
    <rPh sb="6" eb="7">
      <t>ニン</t>
    </rPh>
    <rPh sb="8" eb="11">
      <t>ヨウカイゴ</t>
    </rPh>
    <rPh sb="14" eb="15">
      <t>ニン</t>
    </rPh>
    <rPh sb="18" eb="19">
      <t>タ</t>
    </rPh>
    <rPh sb="21" eb="22">
      <t>ヒト</t>
    </rPh>
    <phoneticPr fontId="1"/>
  </si>
  <si>
    <t>10室（15.7㎡～17㎡）</t>
    <rPh sb="2" eb="3">
      <t>シツ</t>
    </rPh>
    <phoneticPr fontId="1"/>
  </si>
  <si>
    <t>冬季：94,000円</t>
    <rPh sb="0" eb="2">
      <t>トウキ</t>
    </rPh>
    <rPh sb="9" eb="10">
      <t>エン</t>
    </rPh>
    <phoneticPr fontId="1"/>
  </si>
  <si>
    <t>1日700円（2,100円）</t>
    <rPh sb="1" eb="2">
      <t>ニチ</t>
    </rPh>
    <rPh sb="5" eb="6">
      <t>エン</t>
    </rPh>
    <rPh sb="12" eb="13">
      <t>エン</t>
    </rPh>
    <phoneticPr fontId="1"/>
  </si>
  <si>
    <t>理美容代，日用品費，オムツ代等実費でかかります。</t>
    <rPh sb="0" eb="3">
      <t>リビヨウ</t>
    </rPh>
    <rPh sb="3" eb="4">
      <t>ダイ</t>
    </rPh>
    <rPh sb="5" eb="8">
      <t>ニチヨウヒン</t>
    </rPh>
    <rPh sb="8" eb="9">
      <t>ヒ</t>
    </rPh>
    <rPh sb="13" eb="14">
      <t>ダイ</t>
    </rPh>
    <rPh sb="14" eb="15">
      <t>トウ</t>
    </rPh>
    <rPh sb="15" eb="17">
      <t>ジッピ</t>
    </rPh>
    <phoneticPr fontId="1"/>
  </si>
  <si>
    <t>要介護1：7人 要介護2：3人 要介護3：1人</t>
    <rPh sb="0" eb="3">
      <t>ヨウカイゴ</t>
    </rPh>
    <rPh sb="6" eb="7">
      <t>ニン</t>
    </rPh>
    <rPh sb="8" eb="11">
      <t>ヨウカイゴ</t>
    </rPh>
    <rPh sb="14" eb="15">
      <t>ヒト</t>
    </rPh>
    <rPh sb="16" eb="19">
      <t>ヨウカイゴ</t>
    </rPh>
    <rPh sb="22" eb="23">
      <t>ニン</t>
    </rPh>
    <phoneticPr fontId="1"/>
  </si>
  <si>
    <t>居室，その他必要な場所</t>
    <rPh sb="0" eb="2">
      <t>キョシツ</t>
    </rPh>
    <rPh sb="5" eb="6">
      <t>ホカ</t>
    </rPh>
    <rPh sb="6" eb="8">
      <t>ヒツヨウ</t>
    </rPh>
    <rPh sb="9" eb="11">
      <t>バショ</t>
    </rPh>
    <phoneticPr fontId="1"/>
  </si>
  <si>
    <t>介護保険の範囲</t>
    <rPh sb="0" eb="2">
      <t>カイゴ</t>
    </rPh>
    <rPh sb="2" eb="4">
      <t>ホケン</t>
    </rPh>
    <rPh sb="5" eb="7">
      <t>ハンイ</t>
    </rPh>
    <phoneticPr fontId="1"/>
  </si>
  <si>
    <t>19室（11.3㎡）</t>
    <rPh sb="2" eb="3">
      <t>シツ</t>
    </rPh>
    <phoneticPr fontId="1"/>
  </si>
  <si>
    <t>夏季：78,410円</t>
    <rPh sb="0" eb="2">
      <t>カキ</t>
    </rPh>
    <rPh sb="9" eb="10">
      <t>エン</t>
    </rPh>
    <phoneticPr fontId="1"/>
  </si>
  <si>
    <t>43,410円</t>
    <rPh sb="6" eb="7">
      <t>エン</t>
    </rPh>
    <phoneticPr fontId="1"/>
  </si>
  <si>
    <t>12,000円（11月～4月）</t>
    <rPh sb="6" eb="7">
      <t>エン</t>
    </rPh>
    <rPh sb="10" eb="11">
      <t>ガツ</t>
    </rPh>
    <rPh sb="13" eb="14">
      <t>ガツ</t>
    </rPh>
    <phoneticPr fontId="1"/>
  </si>
  <si>
    <t>https://peroke.jp</t>
  </si>
  <si>
    <t>夏季：95,400円</t>
    <rPh sb="0" eb="2">
      <t>カキ</t>
    </rPh>
    <rPh sb="9" eb="10">
      <t>エン</t>
    </rPh>
    <phoneticPr fontId="1"/>
  </si>
  <si>
    <t>夏季：130,000円</t>
    <rPh sb="0" eb="2">
      <t>カキ</t>
    </rPh>
    <rPh sb="10" eb="11">
      <t>エン</t>
    </rPh>
    <phoneticPr fontId="1"/>
  </si>
  <si>
    <t>冬季：130,000円</t>
    <rPh sb="0" eb="2">
      <t>トウキ</t>
    </rPh>
    <rPh sb="10" eb="11">
      <t>エン</t>
    </rPh>
    <phoneticPr fontId="1"/>
  </si>
  <si>
    <t>https://koju-kiraku.com</t>
  </si>
  <si>
    <t>18室（10.99㎡）</t>
    <rPh sb="2" eb="3">
      <t>シツ</t>
    </rPh>
    <phoneticPr fontId="1"/>
  </si>
  <si>
    <t>冬季：92,000円</t>
    <rPh sb="0" eb="2">
      <t>トウキ</t>
    </rPh>
    <rPh sb="9" eb="10">
      <t>エン</t>
    </rPh>
    <phoneticPr fontId="1"/>
  </si>
  <si>
    <t>22,000円</t>
    <rPh sb="6" eb="7">
      <t>エン</t>
    </rPh>
    <phoneticPr fontId="1"/>
  </si>
  <si>
    <t>21室（9.72㎡）</t>
    <rPh sb="2" eb="3">
      <t>シツ</t>
    </rPh>
    <phoneticPr fontId="1"/>
  </si>
  <si>
    <t>30分500円（上限5,000円）</t>
    <rPh sb="2" eb="3">
      <t>フン</t>
    </rPh>
    <rPh sb="6" eb="7">
      <t>エン</t>
    </rPh>
    <rPh sb="8" eb="10">
      <t>ジョウゲン</t>
    </rPh>
    <rPh sb="15" eb="16">
      <t>エン</t>
    </rPh>
    <phoneticPr fontId="1"/>
  </si>
  <si>
    <t>各居室・浴室</t>
    <rPh sb="0" eb="1">
      <t>カク</t>
    </rPh>
    <rPh sb="1" eb="3">
      <t>キョシツ</t>
    </rPh>
    <rPh sb="4" eb="6">
      <t>ヨクシツ</t>
    </rPh>
    <phoneticPr fontId="1"/>
  </si>
  <si>
    <t>要介護4：6人 要介護5：2人 その他:0人</t>
    <rPh sb="0" eb="3">
      <t>ヨウカイゴ</t>
    </rPh>
    <rPh sb="6" eb="7">
      <t>ニン</t>
    </rPh>
    <rPh sb="8" eb="11">
      <t>ヨウカイゴ</t>
    </rPh>
    <rPh sb="14" eb="15">
      <t>ニン</t>
    </rPh>
    <rPh sb="18" eb="19">
      <t>タ</t>
    </rPh>
    <rPh sb="21" eb="22">
      <t>ヒト</t>
    </rPh>
    <phoneticPr fontId="1"/>
  </si>
  <si>
    <t>23,400円</t>
    <rPh sb="6" eb="7">
      <t>エン</t>
    </rPh>
    <phoneticPr fontId="1"/>
  </si>
  <si>
    <t>家電（500円～1,500円）</t>
    <rPh sb="0" eb="2">
      <t>カデン</t>
    </rPh>
    <rPh sb="6" eb="7">
      <t>エン</t>
    </rPh>
    <rPh sb="13" eb="14">
      <t>エン</t>
    </rPh>
    <phoneticPr fontId="1"/>
  </si>
  <si>
    <t>自由契約（1時間，1,500円）</t>
    <rPh sb="0" eb="2">
      <t>ジユウ</t>
    </rPh>
    <rPh sb="2" eb="4">
      <t>ケイヤク</t>
    </rPh>
    <rPh sb="6" eb="8">
      <t>ジカン</t>
    </rPh>
    <rPh sb="14" eb="15">
      <t>エン</t>
    </rPh>
    <phoneticPr fontId="1"/>
  </si>
  <si>
    <t>指定訪問介護（第1号訪問）事業所ポルテ</t>
    <rPh sb="0" eb="2">
      <t>シテイ</t>
    </rPh>
    <rPh sb="2" eb="4">
      <t>ホウモン</t>
    </rPh>
    <rPh sb="4" eb="6">
      <t>カイゴ</t>
    </rPh>
    <rPh sb="7" eb="8">
      <t>ダイ</t>
    </rPh>
    <rPh sb="9" eb="10">
      <t>ゴウ</t>
    </rPh>
    <rPh sb="10" eb="12">
      <t>ホウモン</t>
    </rPh>
    <rPh sb="13" eb="16">
      <t>ジギョウショ</t>
    </rPh>
    <phoneticPr fontId="1"/>
  </si>
  <si>
    <t>www.yuan.co.jp</t>
  </si>
  <si>
    <t>要介護4：5人 要介護5：13人 その他:0人</t>
    <rPh sb="0" eb="3">
      <t>ヨウカイゴ</t>
    </rPh>
    <rPh sb="6" eb="7">
      <t>ニン</t>
    </rPh>
    <rPh sb="8" eb="11">
      <t>ヨウカイゴ</t>
    </rPh>
    <rPh sb="15" eb="16">
      <t>ニン</t>
    </rPh>
    <rPh sb="19" eb="20">
      <t>タ</t>
    </rPh>
    <rPh sb="22" eb="23">
      <t>ヒト</t>
    </rPh>
    <phoneticPr fontId="1"/>
  </si>
  <si>
    <t>30室（13.498㎡）</t>
    <rPh sb="2" eb="3">
      <t>シツ</t>
    </rPh>
    <phoneticPr fontId="1"/>
  </si>
  <si>
    <t>要介護1：5人 要介護2：6人 要介護3：2人</t>
    <rPh sb="0" eb="3">
      <t>ヨウカイゴ</t>
    </rPh>
    <rPh sb="6" eb="7">
      <t>ニン</t>
    </rPh>
    <rPh sb="8" eb="11">
      <t>ヨウカイゴ</t>
    </rPh>
    <rPh sb="14" eb="15">
      <t>ヒト</t>
    </rPh>
    <rPh sb="16" eb="19">
      <t>ヨウカイゴ</t>
    </rPh>
    <rPh sb="22" eb="23">
      <t>ニン</t>
    </rPh>
    <phoneticPr fontId="1"/>
  </si>
  <si>
    <t>冬季：105,760円</t>
    <rPh sb="0" eb="2">
      <t>トウキ</t>
    </rPh>
    <rPh sb="10" eb="11">
      <t>エン</t>
    </rPh>
    <phoneticPr fontId="1"/>
  </si>
  <si>
    <t>30,000円（税別）</t>
    <rPh sb="6" eb="7">
      <t>エン</t>
    </rPh>
    <rPh sb="8" eb="10">
      <t>ゼイベツ</t>
    </rPh>
    <phoneticPr fontId="1"/>
  </si>
  <si>
    <t>保険外サービス</t>
    <rPh sb="0" eb="3">
      <t>ホケンガイ</t>
    </rPh>
    <phoneticPr fontId="1"/>
  </si>
  <si>
    <t>介護保険サービス利用の場合，負担割合により別途</t>
    <rPh sb="0" eb="2">
      <t>カイゴ</t>
    </rPh>
    <rPh sb="2" eb="4">
      <t>ホケン</t>
    </rPh>
    <rPh sb="8" eb="10">
      <t>リヨウ</t>
    </rPh>
    <rPh sb="11" eb="13">
      <t>バアイ</t>
    </rPh>
    <rPh sb="14" eb="16">
      <t>フタン</t>
    </rPh>
    <rPh sb="16" eb="18">
      <t>ワリアイ</t>
    </rPh>
    <rPh sb="21" eb="23">
      <t>ベット</t>
    </rPh>
    <phoneticPr fontId="1"/>
  </si>
  <si>
    <t>http://www.eny-si.jp</t>
  </si>
  <si>
    <t>要介護4：2人 要介護5：0人　その他:0人</t>
    <rPh sb="0" eb="3">
      <t>ヨウカイゴ</t>
    </rPh>
    <rPh sb="6" eb="7">
      <t>ニン</t>
    </rPh>
    <rPh sb="8" eb="11">
      <t>ヨウカイゴ</t>
    </rPh>
    <rPh sb="14" eb="15">
      <t>ニン</t>
    </rPh>
    <rPh sb="18" eb="19">
      <t>タ</t>
    </rPh>
    <rPh sb="21" eb="22">
      <t>ヒト</t>
    </rPh>
    <phoneticPr fontId="1"/>
  </si>
  <si>
    <t>夏季：78,800円</t>
    <rPh sb="0" eb="2">
      <t>カキ</t>
    </rPh>
    <rPh sb="9" eb="10">
      <t>エン</t>
    </rPh>
    <phoneticPr fontId="1"/>
  </si>
  <si>
    <t>冬季：88,800円</t>
    <rPh sb="0" eb="2">
      <t>トウキ</t>
    </rPh>
    <rPh sb="9" eb="10">
      <t>エン</t>
    </rPh>
    <phoneticPr fontId="1"/>
  </si>
  <si>
    <t>交通費市内片道250円，市外片道500円</t>
    <rPh sb="0" eb="3">
      <t>コウツウヒ</t>
    </rPh>
    <rPh sb="3" eb="5">
      <t>シナイ</t>
    </rPh>
    <rPh sb="5" eb="7">
      <t>カタミチ</t>
    </rPh>
    <rPh sb="10" eb="11">
      <t>エン</t>
    </rPh>
    <rPh sb="12" eb="14">
      <t>シガイ</t>
    </rPh>
    <rPh sb="14" eb="16">
      <t>カタミチ</t>
    </rPh>
    <rPh sb="19" eb="20">
      <t>エン</t>
    </rPh>
    <phoneticPr fontId="1"/>
  </si>
  <si>
    <t>要介護4：1人 要介護5：1人　その他：0人</t>
    <rPh sb="0" eb="3">
      <t>ヨウカイゴ</t>
    </rPh>
    <rPh sb="6" eb="7">
      <t>ニン</t>
    </rPh>
    <rPh sb="8" eb="11">
      <t>ヨウカイゴ</t>
    </rPh>
    <rPh sb="14" eb="15">
      <t>ニン</t>
    </rPh>
    <rPh sb="18" eb="19">
      <t>タ</t>
    </rPh>
    <rPh sb="21" eb="22">
      <t>ヒト</t>
    </rPh>
    <phoneticPr fontId="1"/>
  </si>
  <si>
    <t>要介護1：6人 要介護2：4人 要介護3：1人</t>
    <rPh sb="0" eb="3">
      <t>ヨウカイゴ</t>
    </rPh>
    <rPh sb="6" eb="7">
      <t>ニン</t>
    </rPh>
    <rPh sb="8" eb="11">
      <t>ヨウカイゴ</t>
    </rPh>
    <rPh sb="14" eb="15">
      <t>ヒト</t>
    </rPh>
    <rPh sb="16" eb="19">
      <t>ヨウカイゴ</t>
    </rPh>
    <rPh sb="22" eb="23">
      <t>ニン</t>
    </rPh>
    <phoneticPr fontId="1"/>
  </si>
  <si>
    <t>13室（12.96㎡）</t>
    <rPh sb="2" eb="3">
      <t>シツ</t>
    </rPh>
    <phoneticPr fontId="1"/>
  </si>
  <si>
    <t>夏季：99,100円</t>
    <rPh sb="0" eb="2">
      <t>カキ</t>
    </rPh>
    <rPh sb="9" eb="10">
      <t>エン</t>
    </rPh>
    <phoneticPr fontId="1"/>
  </si>
  <si>
    <t>冬季：107,100円</t>
    <rPh sb="0" eb="2">
      <t>トウキ</t>
    </rPh>
    <rPh sb="10" eb="11">
      <t>エン</t>
    </rPh>
    <phoneticPr fontId="1"/>
  </si>
  <si>
    <t>19,000円</t>
    <rPh sb="6" eb="7">
      <t>エン</t>
    </rPh>
    <phoneticPr fontId="1"/>
  </si>
  <si>
    <t>個別で自費契約の場合別途請求あり</t>
    <rPh sb="0" eb="2">
      <t>コベツ</t>
    </rPh>
    <rPh sb="3" eb="5">
      <t>ジヒ</t>
    </rPh>
    <rPh sb="5" eb="7">
      <t>ケイヤク</t>
    </rPh>
    <rPh sb="8" eb="10">
      <t>バアイ</t>
    </rPh>
    <rPh sb="10" eb="12">
      <t>ベット</t>
    </rPh>
    <rPh sb="12" eb="14">
      <t>セイキュウ</t>
    </rPh>
    <phoneticPr fontId="1"/>
  </si>
  <si>
    <t>要介護1：3人 要介護2：1人 要介護3：2人</t>
    <rPh sb="0" eb="3">
      <t>ヨウカイゴ</t>
    </rPh>
    <rPh sb="6" eb="7">
      <t>ニン</t>
    </rPh>
    <rPh sb="8" eb="11">
      <t>ヨウカイゴ</t>
    </rPh>
    <rPh sb="14" eb="15">
      <t>ヒト</t>
    </rPh>
    <rPh sb="16" eb="19">
      <t>ヨウカイゴ</t>
    </rPh>
    <rPh sb="22" eb="23">
      <t>ニン</t>
    </rPh>
    <phoneticPr fontId="1"/>
  </si>
  <si>
    <t>8,000円～9,000円（10月～4月）</t>
    <rPh sb="5" eb="6">
      <t>エン</t>
    </rPh>
    <rPh sb="12" eb="13">
      <t>エン</t>
    </rPh>
    <rPh sb="16" eb="17">
      <t>ガツ</t>
    </rPh>
    <rPh sb="19" eb="20">
      <t>ガツ</t>
    </rPh>
    <phoneticPr fontId="1"/>
  </si>
  <si>
    <t>www.gh-kyosai.com</t>
  </si>
  <si>
    <t>要介護4：3人 要介護5：1人　その他:0人</t>
    <rPh sb="0" eb="3">
      <t>ヨウカイゴ</t>
    </rPh>
    <rPh sb="6" eb="7">
      <t>ニン</t>
    </rPh>
    <rPh sb="8" eb="11">
      <t>ヨウカイゴ</t>
    </rPh>
    <rPh sb="14" eb="15">
      <t>ニン</t>
    </rPh>
    <rPh sb="18" eb="19">
      <t>タ</t>
    </rPh>
    <rPh sb="21" eb="22">
      <t>ニン</t>
    </rPh>
    <phoneticPr fontId="1"/>
  </si>
  <si>
    <t>98,000円（暖房費含む）</t>
    <rPh sb="6" eb="7">
      <t>エン</t>
    </rPh>
    <rPh sb="8" eb="11">
      <t>ダンボウヒ</t>
    </rPh>
    <rPh sb="11" eb="12">
      <t>フク</t>
    </rPh>
    <phoneticPr fontId="1"/>
  </si>
  <si>
    <t>30,0000円</t>
    <rPh sb="7" eb="8">
      <t>エン</t>
    </rPh>
    <phoneticPr fontId="1"/>
  </si>
  <si>
    <t>要介護4：3人 要介護5：3人 その他:0人</t>
    <rPh sb="0" eb="3">
      <t>ヨウカイゴ</t>
    </rPh>
    <rPh sb="6" eb="7">
      <t>ニン</t>
    </rPh>
    <rPh sb="8" eb="11">
      <t>ヨウカイゴ</t>
    </rPh>
    <rPh sb="14" eb="15">
      <t>ニン</t>
    </rPh>
    <rPh sb="18" eb="19">
      <t>タ</t>
    </rPh>
    <rPh sb="21" eb="22">
      <t>ヒト</t>
    </rPh>
    <phoneticPr fontId="1"/>
  </si>
  <si>
    <t>20室（6.6㎡）</t>
    <rPh sb="2" eb="3">
      <t>シツ</t>
    </rPh>
    <phoneticPr fontId="1"/>
  </si>
  <si>
    <t>4,000円（二人部屋6,000円）</t>
    <rPh sb="5" eb="6">
      <t>エン</t>
    </rPh>
    <rPh sb="7" eb="9">
      <t>フタリ</t>
    </rPh>
    <rPh sb="9" eb="11">
      <t>ヘヤ</t>
    </rPh>
    <rPh sb="16" eb="17">
      <t>エン</t>
    </rPh>
    <phoneticPr fontId="1"/>
  </si>
  <si>
    <t>20,000円（二人部屋30,000円）</t>
    <rPh sb="6" eb="7">
      <t>エン</t>
    </rPh>
    <rPh sb="8" eb="10">
      <t>フタリ</t>
    </rPh>
    <rPh sb="10" eb="12">
      <t>ヘヤ</t>
    </rPh>
    <rPh sb="18" eb="19">
      <t>エン</t>
    </rPh>
    <phoneticPr fontId="1"/>
  </si>
  <si>
    <t>各居室・施設内</t>
    <rPh sb="0" eb="1">
      <t>カク</t>
    </rPh>
    <rPh sb="1" eb="3">
      <t>キョシツ</t>
    </rPh>
    <rPh sb="4" eb="7">
      <t>シセツナイ</t>
    </rPh>
    <phoneticPr fontId="1"/>
  </si>
  <si>
    <t xml:space="preserve">自立：10人 要支援１：0人 要支援2：1人 </t>
    <rPh sb="0" eb="2">
      <t>ジリツ</t>
    </rPh>
    <rPh sb="5" eb="6">
      <t>ヒト</t>
    </rPh>
    <rPh sb="7" eb="10">
      <t>ヨウシエン</t>
    </rPh>
    <rPh sb="13" eb="14">
      <t>ヒト</t>
    </rPh>
    <rPh sb="15" eb="18">
      <t>ヨウシエン</t>
    </rPh>
    <rPh sb="21" eb="22">
      <t>ヒト</t>
    </rPh>
    <phoneticPr fontId="1"/>
  </si>
  <si>
    <t>生活サポート料5,000円</t>
    <rPh sb="0" eb="2">
      <t>セイカツ</t>
    </rPh>
    <rPh sb="6" eb="7">
      <t>リョウ</t>
    </rPh>
    <rPh sb="12" eb="13">
      <t>エン</t>
    </rPh>
    <phoneticPr fontId="1"/>
  </si>
  <si>
    <t>当方下宿（訪問介護）</t>
    <rPh sb="0" eb="2">
      <t>トウホウ</t>
    </rPh>
    <rPh sb="2" eb="4">
      <t>ゲシュク</t>
    </rPh>
    <rPh sb="5" eb="7">
      <t>ホウモン</t>
    </rPh>
    <rPh sb="7" eb="9">
      <t>カイゴ</t>
    </rPh>
    <phoneticPr fontId="1"/>
  </si>
  <si>
    <t>外部の訪問介護事業者に支払う</t>
    <rPh sb="0" eb="2">
      <t>ガイブ</t>
    </rPh>
    <rPh sb="3" eb="5">
      <t>ホウモン</t>
    </rPh>
    <rPh sb="5" eb="7">
      <t>カイゴ</t>
    </rPh>
    <rPh sb="7" eb="10">
      <t>ジギョウシャ</t>
    </rPh>
    <rPh sb="11" eb="13">
      <t>シハラ</t>
    </rPh>
    <phoneticPr fontId="1"/>
  </si>
  <si>
    <t>主に投薬管理・通院付き添い送迎を行っています。回数に関係なく，一律5,000円／津kいを家賃納金時に徴収しています。</t>
    <rPh sb="0" eb="1">
      <t>オモ</t>
    </rPh>
    <rPh sb="2" eb="4">
      <t>トウヤク</t>
    </rPh>
    <rPh sb="4" eb="6">
      <t>カンリ</t>
    </rPh>
    <rPh sb="7" eb="9">
      <t>ツウイン</t>
    </rPh>
    <rPh sb="9" eb="10">
      <t>ツ</t>
    </rPh>
    <rPh sb="11" eb="12">
      <t>ソ</t>
    </rPh>
    <rPh sb="13" eb="15">
      <t>ソウゲイ</t>
    </rPh>
    <rPh sb="16" eb="17">
      <t>オコナ</t>
    </rPh>
    <rPh sb="23" eb="25">
      <t>カイスウ</t>
    </rPh>
    <rPh sb="26" eb="28">
      <t>カンケイ</t>
    </rPh>
    <rPh sb="31" eb="33">
      <t>イチリツ</t>
    </rPh>
    <rPh sb="38" eb="39">
      <t>エン</t>
    </rPh>
    <rPh sb="40" eb="41">
      <t>ツ</t>
    </rPh>
    <rPh sb="44" eb="46">
      <t>ヤチン</t>
    </rPh>
    <rPh sb="46" eb="48">
      <t>ノウキン</t>
    </rPh>
    <rPh sb="48" eb="49">
      <t>ジ</t>
    </rPh>
    <rPh sb="50" eb="52">
      <t>チョウシュウ</t>
    </rPh>
    <phoneticPr fontId="1"/>
  </si>
  <si>
    <t>要介護1：1人 要介護2：3人 要介護3：1人</t>
    <rPh sb="0" eb="3">
      <t>ヨウカイゴ</t>
    </rPh>
    <rPh sb="6" eb="7">
      <t>ニン</t>
    </rPh>
    <rPh sb="8" eb="11">
      <t>ヨウカイゴ</t>
    </rPh>
    <rPh sb="14" eb="15">
      <t>ヒト</t>
    </rPh>
    <rPh sb="16" eb="19">
      <t>ヨウカイゴ</t>
    </rPh>
    <rPh sb="22" eb="23">
      <t>ニン</t>
    </rPh>
    <phoneticPr fontId="1"/>
  </si>
  <si>
    <t>4室（11.34㎡～14.96㎡）</t>
    <rPh sb="1" eb="2">
      <t>シツ</t>
    </rPh>
    <phoneticPr fontId="1"/>
  </si>
  <si>
    <t>入居金は室内修繕後，残金はお返しします。</t>
    <rPh sb="0" eb="3">
      <t>ニュウキョキン</t>
    </rPh>
    <rPh sb="4" eb="6">
      <t>シツナイ</t>
    </rPh>
    <rPh sb="6" eb="8">
      <t>シュウゼン</t>
    </rPh>
    <rPh sb="8" eb="9">
      <t>ゴ</t>
    </rPh>
    <rPh sb="10" eb="12">
      <t>ザンキン</t>
    </rPh>
    <rPh sb="14" eb="15">
      <t>カエ</t>
    </rPh>
    <phoneticPr fontId="1"/>
  </si>
  <si>
    <t>冬季：86,000円</t>
    <rPh sb="0" eb="2">
      <t>トウキ</t>
    </rPh>
    <rPh sb="9" eb="10">
      <t>エン</t>
    </rPh>
    <phoneticPr fontId="1"/>
  </si>
  <si>
    <t>36,000円（オムツ代別途1食50円）</t>
    <rPh sb="6" eb="7">
      <t>エン</t>
    </rPh>
    <rPh sb="11" eb="12">
      <t>ダイ</t>
    </rPh>
    <rPh sb="12" eb="14">
      <t>ベット</t>
    </rPh>
    <rPh sb="15" eb="16">
      <t>ショク</t>
    </rPh>
    <rPh sb="18" eb="19">
      <t>エン</t>
    </rPh>
    <phoneticPr fontId="1"/>
  </si>
  <si>
    <t>7,000円（3,500円～8,000円）（10月～5月）</t>
    <rPh sb="5" eb="6">
      <t>エン</t>
    </rPh>
    <rPh sb="12" eb="13">
      <t>エン</t>
    </rPh>
    <rPh sb="19" eb="20">
      <t>エン</t>
    </rPh>
    <rPh sb="24" eb="25">
      <t>ガツ</t>
    </rPh>
    <rPh sb="27" eb="28">
      <t>ガツ</t>
    </rPh>
    <phoneticPr fontId="1"/>
  </si>
  <si>
    <t>夜間介護呼び出し多い方5,000円～10,000円</t>
    <rPh sb="0" eb="2">
      <t>ヤカン</t>
    </rPh>
    <rPh sb="2" eb="4">
      <t>カイゴ</t>
    </rPh>
    <rPh sb="4" eb="5">
      <t>ヨ</t>
    </rPh>
    <rPh sb="6" eb="7">
      <t>ダ</t>
    </rPh>
    <rPh sb="8" eb="9">
      <t>オオ</t>
    </rPh>
    <rPh sb="10" eb="11">
      <t>カタ</t>
    </rPh>
    <rPh sb="16" eb="17">
      <t>エン</t>
    </rPh>
    <rPh sb="24" eb="25">
      <t>エン</t>
    </rPh>
    <phoneticPr fontId="1"/>
  </si>
  <si>
    <t>居室・トイレにてオムツ交換</t>
    <rPh sb="0" eb="2">
      <t>キョシツ</t>
    </rPh>
    <rPh sb="11" eb="13">
      <t>コウカン</t>
    </rPh>
    <phoneticPr fontId="1"/>
  </si>
  <si>
    <t>要介護4：3人 要介護5：13人　その他：0人</t>
    <rPh sb="0" eb="3">
      <t>ヨウカイゴ</t>
    </rPh>
    <rPh sb="6" eb="7">
      <t>ニン</t>
    </rPh>
    <rPh sb="8" eb="11">
      <t>ヨウカイゴ</t>
    </rPh>
    <rPh sb="15" eb="16">
      <t>ニン</t>
    </rPh>
    <rPh sb="19" eb="20">
      <t>タ</t>
    </rPh>
    <rPh sb="22" eb="23">
      <t>ヒト</t>
    </rPh>
    <phoneticPr fontId="1"/>
  </si>
  <si>
    <t>通院等の送迎 　1,000円
電気器具　　1品目500円</t>
  </si>
  <si>
    <t>20室（9.36㎡）</t>
    <rPh sb="2" eb="3">
      <t>シツ</t>
    </rPh>
    <phoneticPr fontId="1"/>
  </si>
  <si>
    <t>特になし</t>
    <rPh sb="0" eb="1">
      <t>トク</t>
    </rPh>
    <phoneticPr fontId="1"/>
  </si>
  <si>
    <t>要介護4：4人 要介護5：6人　その他：0人</t>
    <rPh sb="18" eb="19">
      <t>タ</t>
    </rPh>
    <phoneticPr fontId="1"/>
  </si>
  <si>
    <t>要介護4：2人 要介護5：3人　その他：0人</t>
    <rPh sb="18" eb="19">
      <t>タ</t>
    </rPh>
    <phoneticPr fontId="1"/>
  </si>
  <si>
    <t>要介護4：1人 要介護5：2人　その他：0人</t>
    <rPh sb="18" eb="19">
      <t>タ</t>
    </rPh>
    <phoneticPr fontId="1"/>
  </si>
  <si>
    <t>（個室）28,000円　（夫婦部屋）36,000円</t>
    <rPh sb="1" eb="3">
      <t>コシツ</t>
    </rPh>
    <rPh sb="10" eb="11">
      <t>エン</t>
    </rPh>
    <rPh sb="13" eb="15">
      <t>フウフ</t>
    </rPh>
    <rPh sb="15" eb="17">
      <t>ヘヤ</t>
    </rPh>
    <rPh sb="24" eb="25">
      <t>エン</t>
    </rPh>
    <phoneticPr fontId="1"/>
  </si>
  <si>
    <t>24室（18.00㎡）</t>
    <rPh sb="2" eb="3">
      <t>シツ</t>
    </rPh>
    <phoneticPr fontId="1"/>
  </si>
  <si>
    <t>2室（22.50㎡）</t>
    <rPh sb="1" eb="2">
      <t>シツ</t>
    </rPh>
    <phoneticPr fontId="1"/>
  </si>
  <si>
    <t>敷金10万円</t>
    <rPh sb="0" eb="2">
      <t>シキキン</t>
    </rPh>
    <rPh sb="4" eb="6">
      <t>マンエン</t>
    </rPh>
    <phoneticPr fontId="1"/>
  </si>
  <si>
    <t>夏季：98,000円（一人部屋）</t>
    <rPh sb="0" eb="2">
      <t>カキ</t>
    </rPh>
    <rPh sb="9" eb="10">
      <t>エン</t>
    </rPh>
    <rPh sb="11" eb="13">
      <t>ヒトリ</t>
    </rPh>
    <rPh sb="13" eb="15">
      <t>ヘヤ</t>
    </rPh>
    <phoneticPr fontId="1"/>
  </si>
  <si>
    <t>28,000円（一人部屋）</t>
    <rPh sb="6" eb="7">
      <t>エン</t>
    </rPh>
    <rPh sb="8" eb="10">
      <t>ヒトリ</t>
    </rPh>
    <rPh sb="10" eb="12">
      <t>ヘヤ</t>
    </rPh>
    <phoneticPr fontId="1"/>
  </si>
  <si>
    <t>5,000円（10月～5月）</t>
    <rPh sb="5" eb="6">
      <t>エン</t>
    </rPh>
    <rPh sb="9" eb="10">
      <t>ガツ</t>
    </rPh>
    <rPh sb="12" eb="13">
      <t>ガツ</t>
    </rPh>
    <phoneticPr fontId="1"/>
  </si>
  <si>
    <t>退去時に修繕費等に充てるため，敷金として10万円設定しています。</t>
    <rPh sb="0" eb="3">
      <t>タイキョジ</t>
    </rPh>
    <rPh sb="4" eb="7">
      <t>シュウゼンヒ</t>
    </rPh>
    <rPh sb="7" eb="8">
      <t>トウ</t>
    </rPh>
    <rPh sb="9" eb="10">
      <t>ア</t>
    </rPh>
    <rPh sb="15" eb="17">
      <t>シキキン</t>
    </rPh>
    <rPh sb="22" eb="24">
      <t>マンエン</t>
    </rPh>
    <rPh sb="24" eb="26">
      <t>セッテイ</t>
    </rPh>
    <phoneticPr fontId="1"/>
  </si>
  <si>
    <t>要介護1：7人 要介護2：9人 要介護3：2人</t>
    <rPh sb="0" eb="3">
      <t>ヨウカイゴ</t>
    </rPh>
    <rPh sb="6" eb="7">
      <t>ニン</t>
    </rPh>
    <rPh sb="8" eb="11">
      <t>ヨウカイゴ</t>
    </rPh>
    <rPh sb="14" eb="15">
      <t>ヒト</t>
    </rPh>
    <rPh sb="16" eb="19">
      <t>ヨウカイゴ</t>
    </rPh>
    <rPh sb="22" eb="23">
      <t>ニン</t>
    </rPh>
    <phoneticPr fontId="1"/>
  </si>
  <si>
    <t>22室（12.00㎡）</t>
    <rPh sb="2" eb="3">
      <t>シツ</t>
    </rPh>
    <phoneticPr fontId="1"/>
  </si>
  <si>
    <t>夏季：104,000円　夫婦部屋：172,000円</t>
    <rPh sb="0" eb="2">
      <t>カキ</t>
    </rPh>
    <rPh sb="10" eb="11">
      <t>エン</t>
    </rPh>
    <rPh sb="12" eb="14">
      <t>フウフ</t>
    </rPh>
    <rPh sb="14" eb="16">
      <t>ヘヤ</t>
    </rPh>
    <rPh sb="24" eb="25">
      <t>エン</t>
    </rPh>
    <phoneticPr fontId="1"/>
  </si>
  <si>
    <t>26,000円または28,000円</t>
    <rPh sb="6" eb="7">
      <t>エン</t>
    </rPh>
    <rPh sb="16" eb="17">
      <t>エン</t>
    </rPh>
    <phoneticPr fontId="1"/>
  </si>
  <si>
    <t>冬季：89,000円または94,000円</t>
    <rPh sb="0" eb="2">
      <t>トウキ</t>
    </rPh>
    <rPh sb="9" eb="10">
      <t>エン</t>
    </rPh>
    <rPh sb="19" eb="20">
      <t>エン</t>
    </rPh>
    <phoneticPr fontId="1"/>
  </si>
  <si>
    <t>要介護1：9人 要介護2：9人 要介護3：1人</t>
    <rPh sb="0" eb="3">
      <t>ヨウカイゴ</t>
    </rPh>
    <rPh sb="6" eb="7">
      <t>ニン</t>
    </rPh>
    <rPh sb="8" eb="11">
      <t>ヨウカイゴ</t>
    </rPh>
    <rPh sb="14" eb="15">
      <t>ヒト</t>
    </rPh>
    <rPh sb="16" eb="19">
      <t>ヨウカイゴ</t>
    </rPh>
    <rPh sb="22" eb="23">
      <t>ニン</t>
    </rPh>
    <phoneticPr fontId="1"/>
  </si>
  <si>
    <t>要介護4：10人 要介護5：5人　その他：0人</t>
    <rPh sb="0" eb="3">
      <t>ヨウカイゴ</t>
    </rPh>
    <rPh sb="7" eb="8">
      <t>ニン</t>
    </rPh>
    <rPh sb="9" eb="12">
      <t>ヨウカイゴ</t>
    </rPh>
    <rPh sb="15" eb="16">
      <t>ニン</t>
    </rPh>
    <rPh sb="19" eb="20">
      <t>タ</t>
    </rPh>
    <rPh sb="22" eb="23">
      <t>ヒト</t>
    </rPh>
    <phoneticPr fontId="1"/>
  </si>
  <si>
    <t>30室（13㎡）</t>
    <rPh sb="2" eb="3">
      <t>シツ</t>
    </rPh>
    <phoneticPr fontId="1"/>
  </si>
  <si>
    <t>（個室）23,000円　（夫婦部屋）46,000円</t>
    <rPh sb="1" eb="3">
      <t>コシツ</t>
    </rPh>
    <rPh sb="10" eb="11">
      <t>エン</t>
    </rPh>
    <rPh sb="13" eb="15">
      <t>フウフ</t>
    </rPh>
    <rPh sb="15" eb="17">
      <t>ヘヤ</t>
    </rPh>
    <rPh sb="24" eb="25">
      <t>エン</t>
    </rPh>
    <phoneticPr fontId="1"/>
  </si>
  <si>
    <t>（個室）7,000円　（夫婦部屋）10,000円（9月～翌5月）</t>
    <rPh sb="1" eb="3">
      <t>コシツ</t>
    </rPh>
    <rPh sb="9" eb="10">
      <t>エン</t>
    </rPh>
    <rPh sb="12" eb="14">
      <t>フウフ</t>
    </rPh>
    <rPh sb="14" eb="16">
      <t>ヘヤ</t>
    </rPh>
    <rPh sb="23" eb="24">
      <t>エン</t>
    </rPh>
    <rPh sb="26" eb="27">
      <t>ガツ</t>
    </rPh>
    <rPh sb="28" eb="29">
      <t>ヨク</t>
    </rPh>
    <rPh sb="30" eb="31">
      <t>ガツ</t>
    </rPh>
    <phoneticPr fontId="1"/>
  </si>
  <si>
    <t>20室（14.22㎡～15.30㎡）</t>
    <rPh sb="2" eb="3">
      <t>シツ</t>
    </rPh>
    <phoneticPr fontId="1"/>
  </si>
  <si>
    <t>夏季：93,000円</t>
    <rPh sb="0" eb="2">
      <t>カキ</t>
    </rPh>
    <rPh sb="9" eb="10">
      <t>エン</t>
    </rPh>
    <phoneticPr fontId="1"/>
  </si>
  <si>
    <t>43,000円</t>
    <rPh sb="6" eb="7">
      <t>エン</t>
    </rPh>
    <phoneticPr fontId="1"/>
  </si>
  <si>
    <t xml:space="preserve">自立：2人 要支援１：4人 要支援2：2人 </t>
    <rPh sb="0" eb="2">
      <t>ジリツ</t>
    </rPh>
    <rPh sb="4" eb="5">
      <t>ヒト</t>
    </rPh>
    <rPh sb="6" eb="9">
      <t>ヨウシエン</t>
    </rPh>
    <rPh sb="12" eb="13">
      <t>ヒト</t>
    </rPh>
    <rPh sb="14" eb="17">
      <t>ヨウシエン</t>
    </rPh>
    <rPh sb="20" eb="21">
      <t>ヒト</t>
    </rPh>
    <phoneticPr fontId="1"/>
  </si>
  <si>
    <t>要介護1：12人 要介護2：4人 要介護3：4人</t>
  </si>
  <si>
    <t>45室（18.83㎡～20.70㎡）</t>
    <rPh sb="2" eb="3">
      <t>シツ</t>
    </rPh>
    <phoneticPr fontId="1"/>
  </si>
  <si>
    <t>電気代は個別にほくでんと直接契約</t>
    <rPh sb="0" eb="3">
      <t>デンキダイ</t>
    </rPh>
    <rPh sb="4" eb="6">
      <t>コベツ</t>
    </rPh>
    <rPh sb="12" eb="14">
      <t>チョクセツ</t>
    </rPh>
    <rPh sb="14" eb="16">
      <t>ケイヤク</t>
    </rPh>
    <phoneticPr fontId="1"/>
  </si>
  <si>
    <t>備考参照</t>
    <rPh sb="0" eb="2">
      <t>ビコウ</t>
    </rPh>
    <rPh sb="2" eb="4">
      <t>サンショウ</t>
    </rPh>
    <phoneticPr fontId="1"/>
  </si>
  <si>
    <t>別段預金による管理（入居一時金の残高z年額保障）</t>
    <rPh sb="0" eb="2">
      <t>ベツダン</t>
    </rPh>
    <rPh sb="2" eb="4">
      <t>ヨキン</t>
    </rPh>
    <rPh sb="7" eb="9">
      <t>カンリ</t>
    </rPh>
    <rPh sb="10" eb="12">
      <t>ニュウキョ</t>
    </rPh>
    <rPh sb="12" eb="15">
      <t>イチジキン</t>
    </rPh>
    <rPh sb="16" eb="18">
      <t>ザンダカ</t>
    </rPh>
    <rPh sb="19" eb="21">
      <t>ネンガク</t>
    </rPh>
    <rPh sb="21" eb="23">
      <t>ホショウ</t>
    </rPh>
    <phoneticPr fontId="1"/>
  </si>
  <si>
    <t>夏季：138,100円～200,100円</t>
    <rPh sb="0" eb="2">
      <t>カキ</t>
    </rPh>
    <rPh sb="10" eb="11">
      <t>エン</t>
    </rPh>
    <rPh sb="19" eb="20">
      <t>エン</t>
    </rPh>
    <phoneticPr fontId="1"/>
  </si>
  <si>
    <t>0円～60,000円</t>
    <rPh sb="1" eb="2">
      <t>エン</t>
    </rPh>
    <rPh sb="9" eb="10">
      <t>エン</t>
    </rPh>
    <phoneticPr fontId="1"/>
  </si>
  <si>
    <t>47,100円</t>
    <rPh sb="6" eb="7">
      <t>エン</t>
    </rPh>
    <phoneticPr fontId="1"/>
  </si>
  <si>
    <t>19,300円</t>
    <rPh sb="6" eb="7">
      <t>エン</t>
    </rPh>
    <phoneticPr fontId="1"/>
  </si>
  <si>
    <t>別途消費税あり</t>
    <rPh sb="0" eb="2">
      <t>ベット</t>
    </rPh>
    <rPh sb="2" eb="5">
      <t>ショウヒゼイ</t>
    </rPh>
    <phoneticPr fontId="1"/>
  </si>
  <si>
    <t>あり（1泊5,000円　食事・消費税別）</t>
    <rPh sb="4" eb="5">
      <t>ハク</t>
    </rPh>
    <rPh sb="10" eb="11">
      <t>エン</t>
    </rPh>
    <rPh sb="12" eb="14">
      <t>ショクジ</t>
    </rPh>
    <rPh sb="15" eb="18">
      <t>ショウヒゼイ</t>
    </rPh>
    <rPh sb="18" eb="19">
      <t>ベツ</t>
    </rPh>
    <phoneticPr fontId="1"/>
  </si>
  <si>
    <t>http://ai.group.kuron.jp</t>
  </si>
  <si>
    <t>要介護4：0人 要介護5：0人 その他：0人</t>
    <rPh sb="18" eb="19">
      <t>タ</t>
    </rPh>
    <rPh sb="21" eb="22">
      <t>ニン</t>
    </rPh>
    <phoneticPr fontId="1"/>
  </si>
  <si>
    <t>要介護1：10人 要介護2：1人 要介護3：2人</t>
  </si>
  <si>
    <t>27室（16.11㎡～17.01㎡）</t>
    <rPh sb="2" eb="3">
      <t>シツ</t>
    </rPh>
    <phoneticPr fontId="1"/>
  </si>
  <si>
    <t>夏季：95,200円</t>
    <rPh sb="0" eb="2">
      <t>カキ</t>
    </rPh>
    <rPh sb="9" eb="10">
      <t>エン</t>
    </rPh>
    <phoneticPr fontId="1"/>
  </si>
  <si>
    <t>冬季：101,200円</t>
    <rPh sb="0" eb="2">
      <t>トウキ</t>
    </rPh>
    <rPh sb="10" eb="11">
      <t>エン</t>
    </rPh>
    <phoneticPr fontId="1"/>
  </si>
  <si>
    <t>教養娯楽費月2,000円</t>
    <rPh sb="0" eb="2">
      <t>キョウヨウ</t>
    </rPh>
    <rPh sb="2" eb="5">
      <t>ゴラクヒ</t>
    </rPh>
    <rPh sb="5" eb="6">
      <t>ツキ</t>
    </rPh>
    <rPh sb="11" eb="12">
      <t>エン</t>
    </rPh>
    <phoneticPr fontId="1"/>
  </si>
  <si>
    <t>22室（12㎡）</t>
    <rPh sb="2" eb="3">
      <t>シツ</t>
    </rPh>
    <phoneticPr fontId="1"/>
  </si>
  <si>
    <t>2室（17㎡）</t>
    <rPh sb="1" eb="2">
      <t>シツ</t>
    </rPh>
    <phoneticPr fontId="1"/>
  </si>
  <si>
    <t>短期解約特例なし</t>
    <rPh sb="0" eb="2">
      <t>タンキ</t>
    </rPh>
    <rPh sb="2" eb="4">
      <t>カイヤク</t>
    </rPh>
    <rPh sb="4" eb="6">
      <t>トクレイ</t>
    </rPh>
    <phoneticPr fontId="1"/>
  </si>
  <si>
    <t>要介護1：5人 要介護2：3人 要介護3：7人</t>
    <rPh sb="0" eb="3">
      <t>ヨウカイゴ</t>
    </rPh>
    <rPh sb="6" eb="7">
      <t>ニン</t>
    </rPh>
    <rPh sb="8" eb="11">
      <t>ヨウカイゴ</t>
    </rPh>
    <rPh sb="14" eb="15">
      <t>ヒト</t>
    </rPh>
    <rPh sb="16" eb="19">
      <t>ヨウカイゴ</t>
    </rPh>
    <rPh sb="22" eb="23">
      <t>ニン</t>
    </rPh>
    <phoneticPr fontId="1"/>
  </si>
  <si>
    <t>平成30年2月</t>
    <rPh sb="0" eb="2">
      <t>ヘイセイ</t>
    </rPh>
    <rPh sb="4" eb="5">
      <t>ネン</t>
    </rPh>
    <rPh sb="6" eb="7">
      <t>ガツ</t>
    </rPh>
    <phoneticPr fontId="1"/>
  </si>
  <si>
    <t>要介護1：4人 要介護2：6人 要介護3：3人</t>
    <rPh sb="0" eb="3">
      <t>ヨウカイゴ</t>
    </rPh>
    <rPh sb="6" eb="7">
      <t>ニン</t>
    </rPh>
    <rPh sb="8" eb="11">
      <t>ヨウカイゴ</t>
    </rPh>
    <rPh sb="14" eb="15">
      <t>ヒト</t>
    </rPh>
    <rPh sb="16" eb="19">
      <t>ヨウカイゴ</t>
    </rPh>
    <rPh sb="22" eb="23">
      <t>ニン</t>
    </rPh>
    <phoneticPr fontId="1"/>
  </si>
  <si>
    <t>28室（12.22㎡）</t>
    <rPh sb="2" eb="3">
      <t>シツ</t>
    </rPh>
    <phoneticPr fontId="1"/>
  </si>
  <si>
    <t>9,000円（税別）　10月～5月</t>
    <rPh sb="5" eb="6">
      <t>エン</t>
    </rPh>
    <rPh sb="7" eb="9">
      <t>ゼイベツ</t>
    </rPh>
    <rPh sb="13" eb="14">
      <t>ガツ</t>
    </rPh>
    <rPh sb="16" eb="17">
      <t>ガツ</t>
    </rPh>
    <phoneticPr fontId="1"/>
  </si>
  <si>
    <t>28,000円（非課税）</t>
    <rPh sb="6" eb="7">
      <t>エン</t>
    </rPh>
    <rPh sb="8" eb="11">
      <t>ヒカゼイ</t>
    </rPh>
    <phoneticPr fontId="1"/>
  </si>
  <si>
    <t>要介護1：2人 要介護2：5人 要介護3：3人</t>
  </si>
  <si>
    <t>要介護4：2人 要介護5：7人　その他：0人</t>
    <rPh sb="18" eb="19">
      <t>タ</t>
    </rPh>
    <phoneticPr fontId="1"/>
  </si>
  <si>
    <t>3室（17.32㎡～19.47㎡）</t>
    <rPh sb="1" eb="2">
      <t>シツ</t>
    </rPh>
    <phoneticPr fontId="1"/>
  </si>
  <si>
    <t>kibounotsubomi.com</t>
  </si>
  <si>
    <t>要介護1：5人 要介護2：6人 要介護3：1人</t>
    <rPh sb="0" eb="3">
      <t>ヨウカイゴ</t>
    </rPh>
    <rPh sb="6" eb="7">
      <t>ニン</t>
    </rPh>
    <rPh sb="8" eb="11">
      <t>ヨウカイゴ</t>
    </rPh>
    <rPh sb="14" eb="15">
      <t>ヒト</t>
    </rPh>
    <rPh sb="16" eb="19">
      <t>ヨウカイゴ</t>
    </rPh>
    <rPh sb="22" eb="23">
      <t>ニン</t>
    </rPh>
    <phoneticPr fontId="1"/>
  </si>
  <si>
    <t>夏季：89,500円（30日）</t>
    <rPh sb="0" eb="2">
      <t>カキ</t>
    </rPh>
    <rPh sb="9" eb="10">
      <t>エン</t>
    </rPh>
    <rPh sb="13" eb="14">
      <t>ニチ</t>
    </rPh>
    <phoneticPr fontId="1"/>
  </si>
  <si>
    <t>19室（10.93㎡～16,20㎡）</t>
    <rPh sb="2" eb="3">
      <t>シツ</t>
    </rPh>
    <phoneticPr fontId="1"/>
  </si>
  <si>
    <t>冬季：82,000円（税別）</t>
    <rPh sb="0" eb="2">
      <t>トウキ</t>
    </rPh>
    <rPh sb="9" eb="10">
      <t>エン</t>
    </rPh>
    <rPh sb="11" eb="13">
      <t>ゼイベツ</t>
    </rPh>
    <phoneticPr fontId="1"/>
  </si>
  <si>
    <t>10,000円（税別）</t>
    <rPh sb="6" eb="7">
      <t>エン</t>
    </rPh>
    <rPh sb="8" eb="10">
      <t>ゼイベツ</t>
    </rPh>
    <phoneticPr fontId="1"/>
  </si>
  <si>
    <t>5,000円（税別）（10月～4月）</t>
    <rPh sb="5" eb="6">
      <t>エン</t>
    </rPh>
    <rPh sb="7" eb="9">
      <t>ゼイベツ</t>
    </rPh>
    <rPh sb="13" eb="14">
      <t>ガツ</t>
    </rPh>
    <rPh sb="16" eb="17">
      <t>ガツ</t>
    </rPh>
    <phoneticPr fontId="1"/>
  </si>
  <si>
    <t>要介護1：0人 要介護2：5人 要介護3：4人</t>
    <rPh sb="0" eb="3">
      <t>ヨウカイゴ</t>
    </rPh>
    <rPh sb="6" eb="7">
      <t>ニン</t>
    </rPh>
    <rPh sb="8" eb="11">
      <t>ヨウカイゴ</t>
    </rPh>
    <rPh sb="14" eb="15">
      <t>ヒト</t>
    </rPh>
    <rPh sb="16" eb="19">
      <t>ヨウカイゴ</t>
    </rPh>
    <rPh sb="22" eb="23">
      <t>ニン</t>
    </rPh>
    <phoneticPr fontId="1"/>
  </si>
  <si>
    <t>要介護1：5人 要介護2：8人 要介護3：1人</t>
    <rPh sb="0" eb="3">
      <t>ヨウカイゴ</t>
    </rPh>
    <rPh sb="6" eb="7">
      <t>ニン</t>
    </rPh>
    <rPh sb="8" eb="11">
      <t>ヨウカイゴ</t>
    </rPh>
    <rPh sb="14" eb="15">
      <t>ヒト</t>
    </rPh>
    <rPh sb="16" eb="19">
      <t>ヨウカイゴ</t>
    </rPh>
    <rPh sb="22" eb="23">
      <t>ニン</t>
    </rPh>
    <phoneticPr fontId="1"/>
  </si>
  <si>
    <t>18室（10.53㎡～12.22㎡）</t>
    <rPh sb="2" eb="3">
      <t>シツ</t>
    </rPh>
    <phoneticPr fontId="1"/>
  </si>
  <si>
    <t>2室（13.16㎡～14.58㎡）</t>
    <rPh sb="1" eb="2">
      <t>シツ</t>
    </rPh>
    <phoneticPr fontId="1"/>
  </si>
  <si>
    <t>夏季：75,000円</t>
    <rPh sb="0" eb="2">
      <t>カキ</t>
    </rPh>
    <rPh sb="9" eb="10">
      <t>エン</t>
    </rPh>
    <phoneticPr fontId="1"/>
  </si>
  <si>
    <t>冬季：83,000円</t>
    <rPh sb="0" eb="2">
      <t>トウキ</t>
    </rPh>
    <rPh sb="9" eb="10">
      <t>エン</t>
    </rPh>
    <phoneticPr fontId="1"/>
  </si>
  <si>
    <t>要介護4：5人 要介護5：1人　その他：0人</t>
    <rPh sb="0" eb="3">
      <t>ヨウカイゴ</t>
    </rPh>
    <rPh sb="6" eb="7">
      <t>ニン</t>
    </rPh>
    <rPh sb="8" eb="11">
      <t>ヨウカイゴ</t>
    </rPh>
    <rPh sb="14" eb="15">
      <t>ニン</t>
    </rPh>
    <rPh sb="18" eb="19">
      <t>タ</t>
    </rPh>
    <rPh sb="21" eb="22">
      <t>ヒト</t>
    </rPh>
    <phoneticPr fontId="1"/>
  </si>
  <si>
    <t>19室（9.72㎡）</t>
    <rPh sb="2" eb="3">
      <t>シツ</t>
    </rPh>
    <phoneticPr fontId="1"/>
  </si>
  <si>
    <t>3室（12.96㎡）</t>
    <rPh sb="1" eb="2">
      <t>シツ</t>
    </rPh>
    <phoneticPr fontId="1"/>
  </si>
  <si>
    <t>20,000円（夫婦部屋22,000円）</t>
    <rPh sb="6" eb="7">
      <t>エン</t>
    </rPh>
    <rPh sb="8" eb="10">
      <t>フウフ</t>
    </rPh>
    <rPh sb="10" eb="12">
      <t>ヘヤ</t>
    </rPh>
    <rPh sb="18" eb="19">
      <t>エン</t>
    </rPh>
    <phoneticPr fontId="1"/>
  </si>
  <si>
    <t xml:space="preserve">自立：2人 要支援１：9人 要支援2：0人 </t>
    <rPh sb="0" eb="2">
      <t>ジリツ</t>
    </rPh>
    <rPh sb="4" eb="5">
      <t>ヒト</t>
    </rPh>
    <rPh sb="6" eb="9">
      <t>ヨウシエン</t>
    </rPh>
    <rPh sb="12" eb="13">
      <t>ヒト</t>
    </rPh>
    <rPh sb="14" eb="17">
      <t>ヨウシエン</t>
    </rPh>
    <rPh sb="20" eb="21">
      <t>ヒト</t>
    </rPh>
    <phoneticPr fontId="1"/>
  </si>
  <si>
    <t>夏季：11,100円（一人部屋）</t>
    <rPh sb="0" eb="2">
      <t>カキ</t>
    </rPh>
    <rPh sb="9" eb="10">
      <t>エン</t>
    </rPh>
    <rPh sb="11" eb="13">
      <t>ヒトリ</t>
    </rPh>
    <rPh sb="13" eb="15">
      <t>ヘヤ</t>
    </rPh>
    <phoneticPr fontId="1"/>
  </si>
  <si>
    <t>1室（18,92㎡）</t>
    <rPh sb="1" eb="2">
      <t>シツ</t>
    </rPh>
    <phoneticPr fontId="1"/>
  </si>
  <si>
    <t>冬季：11,900円</t>
    <rPh sb="0" eb="2">
      <t>トウキ</t>
    </rPh>
    <rPh sb="9" eb="10">
      <t>エン</t>
    </rPh>
    <phoneticPr fontId="1"/>
  </si>
  <si>
    <t>40,000円～70,000円</t>
    <rPh sb="6" eb="7">
      <t>エン</t>
    </rPh>
    <rPh sb="14" eb="15">
      <t>エン</t>
    </rPh>
    <phoneticPr fontId="1"/>
  </si>
  <si>
    <t>45,360円</t>
    <rPh sb="6" eb="7">
      <t>エン</t>
    </rPh>
    <phoneticPr fontId="1"/>
  </si>
  <si>
    <t>25,750円（共益費）</t>
    <rPh sb="6" eb="7">
      <t>エン</t>
    </rPh>
    <rPh sb="8" eb="10">
      <t>キョウエキ</t>
    </rPh>
    <rPh sb="10" eb="11">
      <t>ヒ</t>
    </rPh>
    <phoneticPr fontId="1"/>
  </si>
  <si>
    <t>上下水道代は管理費（共益費）に含まれる</t>
    <rPh sb="0" eb="4">
      <t>ジョウゲスイドウ</t>
    </rPh>
    <rPh sb="4" eb="5">
      <t>ダイ</t>
    </rPh>
    <rPh sb="6" eb="9">
      <t>カンリヒ</t>
    </rPh>
    <rPh sb="10" eb="13">
      <t>キョウエキヒ</t>
    </rPh>
    <rPh sb="15" eb="16">
      <t>フク</t>
    </rPh>
    <phoneticPr fontId="1"/>
  </si>
  <si>
    <t>法定の介護サービス料金のみ</t>
    <rPh sb="0" eb="2">
      <t>ホウテイ</t>
    </rPh>
    <rPh sb="3" eb="5">
      <t>カイゴ</t>
    </rPh>
    <rPh sb="9" eb="11">
      <t>リョウキン</t>
    </rPh>
    <phoneticPr fontId="1"/>
  </si>
  <si>
    <t>介護認定を受けていない方，自立認定の方は生活支援費として15,000円／月をお支払いいただいております。</t>
    <rPh sb="0" eb="2">
      <t>カイゴ</t>
    </rPh>
    <rPh sb="2" eb="4">
      <t>ニンテイ</t>
    </rPh>
    <rPh sb="5" eb="6">
      <t>ウ</t>
    </rPh>
    <rPh sb="11" eb="12">
      <t>カタ</t>
    </rPh>
    <rPh sb="13" eb="15">
      <t>ジリツ</t>
    </rPh>
    <rPh sb="15" eb="17">
      <t>ニンテイ</t>
    </rPh>
    <rPh sb="18" eb="19">
      <t>カタ</t>
    </rPh>
    <rPh sb="20" eb="22">
      <t>セイカツ</t>
    </rPh>
    <rPh sb="22" eb="25">
      <t>シエンヒ</t>
    </rPh>
    <rPh sb="34" eb="35">
      <t>エン</t>
    </rPh>
    <rPh sb="36" eb="37">
      <t>ツキ</t>
    </rPh>
    <rPh sb="39" eb="41">
      <t>シハラ</t>
    </rPh>
    <phoneticPr fontId="1"/>
  </si>
  <si>
    <t>平成26年10月</t>
    <rPh sb="0" eb="2">
      <t>ヘイセイ</t>
    </rPh>
    <rPh sb="4" eb="5">
      <t>ネン</t>
    </rPh>
    <rPh sb="7" eb="8">
      <t>ガツ</t>
    </rPh>
    <phoneticPr fontId="1"/>
  </si>
  <si>
    <t>館内全般</t>
    <rPh sb="0" eb="2">
      <t>カンナイ</t>
    </rPh>
    <rPh sb="2" eb="4">
      <t>ゼンパン</t>
    </rPh>
    <phoneticPr fontId="1"/>
  </si>
  <si>
    <t>要介護1：8人 要介護2：12人 要介護3：6人</t>
    <rPh sb="0" eb="3">
      <t>ヨウカイゴ</t>
    </rPh>
    <rPh sb="6" eb="7">
      <t>ニン</t>
    </rPh>
    <rPh sb="8" eb="11">
      <t>ヨウカイゴ</t>
    </rPh>
    <rPh sb="15" eb="16">
      <t>ヒト</t>
    </rPh>
    <rPh sb="17" eb="20">
      <t>ヨウカイゴ</t>
    </rPh>
    <rPh sb="23" eb="24">
      <t>ニン</t>
    </rPh>
    <phoneticPr fontId="1"/>
  </si>
  <si>
    <t>28室（18.7㎡）</t>
    <rPh sb="2" eb="3">
      <t>シツ</t>
    </rPh>
    <phoneticPr fontId="1"/>
  </si>
  <si>
    <t>2室（37.4㎡）</t>
    <rPh sb="1" eb="2">
      <t>シツ</t>
    </rPh>
    <phoneticPr fontId="1"/>
  </si>
  <si>
    <t>敷金2ヵ月　72,000円～102,000円</t>
    <rPh sb="0" eb="2">
      <t>シキキン</t>
    </rPh>
    <rPh sb="4" eb="5">
      <t>ゲツ</t>
    </rPh>
    <rPh sb="12" eb="13">
      <t>エン</t>
    </rPh>
    <rPh sb="21" eb="22">
      <t>エン</t>
    </rPh>
    <phoneticPr fontId="1"/>
  </si>
  <si>
    <t>敷金は退去時に返金</t>
    <rPh sb="0" eb="2">
      <t>シキキン</t>
    </rPh>
    <rPh sb="3" eb="6">
      <t>タイキョジ</t>
    </rPh>
    <rPh sb="7" eb="9">
      <t>ヘンキン</t>
    </rPh>
    <phoneticPr fontId="1"/>
  </si>
  <si>
    <t>夏季：105,000円～129,000円</t>
    <rPh sb="0" eb="2">
      <t>カキ</t>
    </rPh>
    <rPh sb="10" eb="11">
      <t>エン</t>
    </rPh>
    <rPh sb="19" eb="20">
      <t>エン</t>
    </rPh>
    <phoneticPr fontId="1"/>
  </si>
  <si>
    <t>冬季：111,000円～138,000円</t>
    <rPh sb="0" eb="2">
      <t>トウキ</t>
    </rPh>
    <rPh sb="10" eb="11">
      <t>エン</t>
    </rPh>
    <rPh sb="19" eb="20">
      <t>エン</t>
    </rPh>
    <phoneticPr fontId="1"/>
  </si>
  <si>
    <t>6,000円～9,000円（11月～4月）</t>
    <rPh sb="5" eb="6">
      <t>エン</t>
    </rPh>
    <rPh sb="12" eb="13">
      <t>エン</t>
    </rPh>
    <rPh sb="16" eb="17">
      <t>ガツ</t>
    </rPh>
    <rPh sb="19" eb="20">
      <t>ガツ</t>
    </rPh>
    <phoneticPr fontId="1"/>
  </si>
  <si>
    <t>介護保険の自己負担分</t>
    <rPh sb="0" eb="2">
      <t>カイゴ</t>
    </rPh>
    <rPh sb="2" eb="4">
      <t>ホケン</t>
    </rPh>
    <rPh sb="5" eb="7">
      <t>ジコ</t>
    </rPh>
    <rPh sb="7" eb="10">
      <t>フタンブン</t>
    </rPh>
    <phoneticPr fontId="1"/>
  </si>
  <si>
    <t>要介護1：7人 要介護2：5人 要介護3：3人</t>
    <rPh sb="0" eb="3">
      <t>ヨウカイゴ</t>
    </rPh>
    <rPh sb="6" eb="7">
      <t>ニン</t>
    </rPh>
    <rPh sb="8" eb="11">
      <t>ヨウカイゴ</t>
    </rPh>
    <rPh sb="14" eb="15">
      <t>ヒト</t>
    </rPh>
    <rPh sb="16" eb="19">
      <t>ヨウカイゴ</t>
    </rPh>
    <rPh sb="22" eb="23">
      <t>ニン</t>
    </rPh>
    <phoneticPr fontId="1"/>
  </si>
  <si>
    <t>要介護4：0人 要介護5：0人　その他：3人</t>
    <rPh sb="0" eb="3">
      <t>ヨウカイゴ</t>
    </rPh>
    <rPh sb="6" eb="7">
      <t>ニン</t>
    </rPh>
    <rPh sb="8" eb="11">
      <t>ヨウカイゴ</t>
    </rPh>
    <rPh sb="14" eb="15">
      <t>ニン</t>
    </rPh>
    <rPh sb="18" eb="19">
      <t>タ</t>
    </rPh>
    <rPh sb="21" eb="22">
      <t>ヒト</t>
    </rPh>
    <phoneticPr fontId="1"/>
  </si>
  <si>
    <t xml:space="preserve">自立：0人 要支援１：2人 要支援2：8人 </t>
    <rPh sb="0" eb="2">
      <t>ジリツ</t>
    </rPh>
    <rPh sb="4" eb="5">
      <t>ヒト</t>
    </rPh>
    <rPh sb="6" eb="9">
      <t>ヨウシエン</t>
    </rPh>
    <rPh sb="12" eb="13">
      <t>ヒト</t>
    </rPh>
    <rPh sb="14" eb="17">
      <t>ヨウシエン</t>
    </rPh>
    <rPh sb="20" eb="21">
      <t>ヒト</t>
    </rPh>
    <phoneticPr fontId="1"/>
  </si>
  <si>
    <t>要介護1：3人 要介護2：1人 要介護3：1人</t>
    <rPh sb="0" eb="3">
      <t>ヨウカイゴ</t>
    </rPh>
    <rPh sb="6" eb="7">
      <t>ニン</t>
    </rPh>
    <rPh sb="8" eb="11">
      <t>ヨウカイゴ</t>
    </rPh>
    <rPh sb="14" eb="15">
      <t>ヒト</t>
    </rPh>
    <rPh sb="16" eb="19">
      <t>ヨウカイゴ</t>
    </rPh>
    <rPh sb="22" eb="23">
      <t>ニン</t>
    </rPh>
    <phoneticPr fontId="1"/>
  </si>
  <si>
    <t>冬季：89,500円（30日）</t>
    <rPh sb="0" eb="2">
      <t>トウキ</t>
    </rPh>
    <rPh sb="9" eb="10">
      <t>エン</t>
    </rPh>
    <rPh sb="13" eb="14">
      <t>ニチ</t>
    </rPh>
    <phoneticPr fontId="1"/>
  </si>
  <si>
    <t>1日700円</t>
    <rPh sb="1" eb="2">
      <t>ニチ</t>
    </rPh>
    <rPh sb="5" eb="6">
      <t>エン</t>
    </rPh>
    <phoneticPr fontId="1"/>
  </si>
  <si>
    <t>19室（9～15㎡）</t>
    <rPh sb="2" eb="3">
      <t>シツ</t>
    </rPh>
    <phoneticPr fontId="1"/>
  </si>
  <si>
    <t>夏季：69,800円</t>
    <rPh sb="0" eb="2">
      <t>カキ</t>
    </rPh>
    <rPh sb="9" eb="10">
      <t>エン</t>
    </rPh>
    <phoneticPr fontId="1"/>
  </si>
  <si>
    <t>冬季：77,800円</t>
    <rPh sb="0" eb="2">
      <t>トウキ</t>
    </rPh>
    <rPh sb="9" eb="10">
      <t>エン</t>
    </rPh>
    <phoneticPr fontId="1"/>
  </si>
  <si>
    <t>3室（14.9㎡）</t>
    <rPh sb="1" eb="2">
      <t>シツ</t>
    </rPh>
    <phoneticPr fontId="1"/>
  </si>
  <si>
    <t>冬季：90,000円</t>
    <rPh sb="0" eb="2">
      <t>トウキ</t>
    </rPh>
    <rPh sb="9" eb="10">
      <t>エン</t>
    </rPh>
    <phoneticPr fontId="1"/>
  </si>
  <si>
    <t>37,000円</t>
    <rPh sb="6" eb="7">
      <t>エン</t>
    </rPh>
    <phoneticPr fontId="1"/>
  </si>
  <si>
    <t>要介護1：2人 要介護2：5人 要介護3：2人</t>
    <rPh sb="0" eb="3">
      <t>ヨウカイゴ</t>
    </rPh>
    <rPh sb="6" eb="7">
      <t>ニン</t>
    </rPh>
    <rPh sb="8" eb="11">
      <t>ヨウカイゴ</t>
    </rPh>
    <rPh sb="14" eb="15">
      <t>ヒト</t>
    </rPh>
    <rPh sb="16" eb="19">
      <t>ヨウカイゴ</t>
    </rPh>
    <rPh sb="22" eb="23">
      <t>ニン</t>
    </rPh>
    <phoneticPr fontId="1"/>
  </si>
  <si>
    <t>13室（10.2㎡）</t>
    <rPh sb="2" eb="3">
      <t>シツ</t>
    </rPh>
    <phoneticPr fontId="1"/>
  </si>
  <si>
    <t>要介護1：9人 要介護2：3人 要介護3：3人</t>
    <rPh sb="0" eb="3">
      <t>ヨウカイゴ</t>
    </rPh>
    <rPh sb="6" eb="7">
      <t>ニン</t>
    </rPh>
    <rPh sb="8" eb="11">
      <t>ヨウカイゴ</t>
    </rPh>
    <rPh sb="14" eb="15">
      <t>ヒト</t>
    </rPh>
    <rPh sb="16" eb="19">
      <t>ヨウカイゴ</t>
    </rPh>
    <rPh sb="22" eb="23">
      <t>ニン</t>
    </rPh>
    <phoneticPr fontId="1"/>
  </si>
  <si>
    <t>18室（10.2㎡）</t>
    <rPh sb="2" eb="3">
      <t>シツ</t>
    </rPh>
    <phoneticPr fontId="1"/>
  </si>
  <si>
    <t>20室（11.98㎡～12.15㎡）</t>
    <rPh sb="2" eb="3">
      <t>シツ</t>
    </rPh>
    <phoneticPr fontId="1"/>
  </si>
  <si>
    <t>平成21年6月</t>
    <rPh sb="0" eb="2">
      <t>ヘイセイ</t>
    </rPh>
    <rPh sb="4" eb="5">
      <t>ネン</t>
    </rPh>
    <rPh sb="6" eb="7">
      <t>ツキ</t>
    </rPh>
    <phoneticPr fontId="1"/>
  </si>
  <si>
    <t>夏季：94,400円</t>
    <rPh sb="0" eb="2">
      <t>カキ</t>
    </rPh>
    <rPh sb="9" eb="10">
      <t>エン</t>
    </rPh>
    <phoneticPr fontId="1"/>
  </si>
  <si>
    <t>個人の居室，ホール</t>
  </si>
  <si>
    <t>http://www.rin-kirin.sakura.ne.jp/</t>
  </si>
  <si>
    <t>要介護1：2人 要介護2：5人 要介護3：4人</t>
    <rPh sb="0" eb="3">
      <t>ヨウカイゴ</t>
    </rPh>
    <rPh sb="6" eb="7">
      <t>ニン</t>
    </rPh>
    <rPh sb="8" eb="11">
      <t>ヨウカイゴ</t>
    </rPh>
    <rPh sb="14" eb="15">
      <t>ヒト</t>
    </rPh>
    <rPh sb="16" eb="19">
      <t>ヨウカイゴ</t>
    </rPh>
    <rPh sb="22" eb="23">
      <t>ニン</t>
    </rPh>
    <phoneticPr fontId="1"/>
  </si>
  <si>
    <t>20室（10.51㎡～11.05㎡）</t>
    <rPh sb="2" eb="3">
      <t>シツ</t>
    </rPh>
    <phoneticPr fontId="1"/>
  </si>
  <si>
    <t>トイレ及び洗面台付き居室の場合　2,000円</t>
  </si>
  <si>
    <t>http://www.k2h.co.jp/care.html#03</t>
  </si>
  <si>
    <t xml:space="preserve">自立：0人 要支援１：2人 要支援2：2人 </t>
    <rPh sb="0" eb="2">
      <t>ジリツ</t>
    </rPh>
    <rPh sb="4" eb="5">
      <t>ヒト</t>
    </rPh>
    <rPh sb="6" eb="9">
      <t>ヨウシエン</t>
    </rPh>
    <rPh sb="12" eb="13">
      <t>ヒト</t>
    </rPh>
    <rPh sb="14" eb="17">
      <t>ヨウシエン</t>
    </rPh>
    <rPh sb="20" eb="21">
      <t>ヒト</t>
    </rPh>
    <phoneticPr fontId="1"/>
  </si>
  <si>
    <t>要介護1：6人 要介護2：0人 要介護3：1人</t>
    <rPh sb="0" eb="3">
      <t>ヨウカイゴ</t>
    </rPh>
    <rPh sb="6" eb="7">
      <t>ニン</t>
    </rPh>
    <rPh sb="8" eb="11">
      <t>ヨウカイゴ</t>
    </rPh>
    <rPh sb="14" eb="15">
      <t>ヒト</t>
    </rPh>
    <rPh sb="16" eb="19">
      <t>ヨウカイゴ</t>
    </rPh>
    <rPh sb="22" eb="23">
      <t>ニン</t>
    </rPh>
    <phoneticPr fontId="1"/>
  </si>
  <si>
    <t>11室（9.72㎡）</t>
    <rPh sb="2" eb="3">
      <t>シツ</t>
    </rPh>
    <phoneticPr fontId="1"/>
  </si>
  <si>
    <t>夏季：93,500円</t>
    <rPh sb="0" eb="2">
      <t>カキ</t>
    </rPh>
    <rPh sb="9" eb="10">
      <t>エン</t>
    </rPh>
    <phoneticPr fontId="1"/>
  </si>
  <si>
    <t>1日800円</t>
    <rPh sb="1" eb="2">
      <t>ヒ</t>
    </rPh>
    <rPh sb="5" eb="6">
      <t>エン</t>
    </rPh>
    <phoneticPr fontId="1"/>
  </si>
  <si>
    <t>寝具リース日額120円
冷蔵庫・テレビ持ち込みで別途各500円</t>
  </si>
  <si>
    <t>要介護1：1人 要介護2：5人 要介護3：10人</t>
  </si>
  <si>
    <t>要介護4：0人 要介護5：1人　その他：0人</t>
    <rPh sb="18" eb="19">
      <t>タ</t>
    </rPh>
    <phoneticPr fontId="1"/>
  </si>
  <si>
    <t>16室（12.42㎡）</t>
    <rPh sb="2" eb="3">
      <t>シツ</t>
    </rPh>
    <phoneticPr fontId="1"/>
  </si>
  <si>
    <t>2室（20.70㎡）</t>
    <rPh sb="1" eb="2">
      <t>シツ</t>
    </rPh>
    <phoneticPr fontId="1"/>
  </si>
  <si>
    <t>36,000円（1人）</t>
    <rPh sb="6" eb="7">
      <t>エン</t>
    </rPh>
    <rPh sb="9" eb="10">
      <t>ニン</t>
    </rPh>
    <phoneticPr fontId="1"/>
  </si>
  <si>
    <t>http://www.eny-si.jp/</t>
  </si>
  <si>
    <t>要介護1：6人 要介護2：3人 要介護3：3人</t>
    <rPh sb="0" eb="3">
      <t>ヨウカイゴ</t>
    </rPh>
    <rPh sb="6" eb="7">
      <t>ニン</t>
    </rPh>
    <rPh sb="8" eb="11">
      <t>ヨウカイゴ</t>
    </rPh>
    <rPh sb="14" eb="15">
      <t>ヒト</t>
    </rPh>
    <rPh sb="16" eb="19">
      <t>ヨウカイゴ</t>
    </rPh>
    <rPh sb="22" eb="23">
      <t>ニン</t>
    </rPh>
    <phoneticPr fontId="1"/>
  </si>
  <si>
    <t>要介護1：6人 要介護2：4人 要介護3：4人</t>
    <rPh sb="0" eb="3">
      <t>ヨウカイゴ</t>
    </rPh>
    <rPh sb="6" eb="7">
      <t>ニン</t>
    </rPh>
    <rPh sb="8" eb="11">
      <t>ヨウカイゴ</t>
    </rPh>
    <rPh sb="14" eb="15">
      <t>ヒト</t>
    </rPh>
    <rPh sb="16" eb="19">
      <t>ヨウカイゴ</t>
    </rPh>
    <rPh sb="22" eb="23">
      <t>ニン</t>
    </rPh>
    <phoneticPr fontId="1"/>
  </si>
  <si>
    <t>要介護1：7人 要介護2：3人 要介護3：3人</t>
    <rPh sb="0" eb="3">
      <t>ヨウカイゴ</t>
    </rPh>
    <rPh sb="6" eb="7">
      <t>ニン</t>
    </rPh>
    <rPh sb="8" eb="11">
      <t>ヨウカイゴ</t>
    </rPh>
    <rPh sb="14" eb="15">
      <t>ヒト</t>
    </rPh>
    <rPh sb="16" eb="19">
      <t>ヨウカイゴ</t>
    </rPh>
    <rPh sb="22" eb="23">
      <t>ニン</t>
    </rPh>
    <phoneticPr fontId="1"/>
  </si>
  <si>
    <t xml:space="preserve">自立：0人 要支援１：2人 要支援2：3人 </t>
    <rPh sb="0" eb="2">
      <t>ジリツ</t>
    </rPh>
    <rPh sb="4" eb="5">
      <t>ヒト</t>
    </rPh>
    <rPh sb="6" eb="9">
      <t>ヨウシエン</t>
    </rPh>
    <rPh sb="12" eb="13">
      <t>ヒト</t>
    </rPh>
    <rPh sb="14" eb="17">
      <t>ヨウシエン</t>
    </rPh>
    <rPh sb="20" eb="21">
      <t>ヒト</t>
    </rPh>
    <phoneticPr fontId="1"/>
  </si>
  <si>
    <t>要介護1：8人 要介護2：3人 要介護3：1人</t>
    <rPh sb="0" eb="3">
      <t>ヨウカイゴ</t>
    </rPh>
    <rPh sb="6" eb="7">
      <t>ニン</t>
    </rPh>
    <rPh sb="8" eb="11">
      <t>ヨウカイゴ</t>
    </rPh>
    <rPh sb="14" eb="15">
      <t>ヒト</t>
    </rPh>
    <rPh sb="16" eb="19">
      <t>ヨウカイゴ</t>
    </rPh>
    <rPh sb="22" eb="23">
      <t>ニン</t>
    </rPh>
    <phoneticPr fontId="1"/>
  </si>
  <si>
    <t>21室（9㎡）</t>
    <rPh sb="2" eb="3">
      <t>シツ</t>
    </rPh>
    <phoneticPr fontId="1"/>
  </si>
  <si>
    <t>要介護4：2人 要介護5：4人　その他:0人</t>
    <rPh sb="0" eb="3">
      <t>ヨウカイゴ</t>
    </rPh>
    <rPh sb="6" eb="7">
      <t>ニン</t>
    </rPh>
    <rPh sb="8" eb="11">
      <t>ヨウカイゴ</t>
    </rPh>
    <rPh sb="14" eb="15">
      <t>ニン</t>
    </rPh>
    <rPh sb="18" eb="19">
      <t>タ</t>
    </rPh>
    <rPh sb="21" eb="22">
      <t>ヒト</t>
    </rPh>
    <phoneticPr fontId="1"/>
  </si>
  <si>
    <t>要介護1：8人 要介護2：4人 要介護3：4人</t>
  </si>
  <si>
    <t>一般居室と共用場所</t>
    <rPh sb="0" eb="2">
      <t>イッパン</t>
    </rPh>
    <rPh sb="2" eb="4">
      <t>キョシツ</t>
    </rPh>
    <rPh sb="5" eb="7">
      <t>キョウヨウ</t>
    </rPh>
    <rPh sb="7" eb="9">
      <t>バショ</t>
    </rPh>
    <phoneticPr fontId="1"/>
  </si>
  <si>
    <t>平成28年</t>
    <rPh sb="0" eb="2">
      <t>ヘイセイ</t>
    </rPh>
    <rPh sb="4" eb="5">
      <t>ネン</t>
    </rPh>
    <phoneticPr fontId="1"/>
  </si>
  <si>
    <t>要介護1：26人 要介護2：4人 要介護3：11人</t>
    <rPh sb="0" eb="3">
      <t>ヨウカイゴ</t>
    </rPh>
    <rPh sb="7" eb="8">
      <t>ニン</t>
    </rPh>
    <rPh sb="9" eb="12">
      <t>ヨウカイゴ</t>
    </rPh>
    <rPh sb="15" eb="16">
      <t>ヒト</t>
    </rPh>
    <rPh sb="17" eb="20">
      <t>ヨウカイゴ</t>
    </rPh>
    <rPh sb="24" eb="25">
      <t>ニン</t>
    </rPh>
    <phoneticPr fontId="1"/>
  </si>
  <si>
    <t>要介護4：1人 要介護5：1人　その他:0人</t>
    <rPh sb="0" eb="3">
      <t>ヨウカイゴ</t>
    </rPh>
    <rPh sb="6" eb="7">
      <t>ニン</t>
    </rPh>
    <rPh sb="8" eb="11">
      <t>ヨウカイゴ</t>
    </rPh>
    <rPh sb="14" eb="15">
      <t>ニン</t>
    </rPh>
    <rPh sb="18" eb="19">
      <t>タ</t>
    </rPh>
    <rPh sb="21" eb="22">
      <t>ヒト</t>
    </rPh>
    <phoneticPr fontId="1"/>
  </si>
  <si>
    <t>共益費：36,500円（光熱費含む）</t>
    <rPh sb="0" eb="2">
      <t>キョウエキ</t>
    </rPh>
    <rPh sb="2" eb="3">
      <t>ヒ</t>
    </rPh>
    <rPh sb="10" eb="11">
      <t>エン</t>
    </rPh>
    <rPh sb="12" eb="15">
      <t>コウネツヒ</t>
    </rPh>
    <rPh sb="15" eb="16">
      <t>フク</t>
    </rPh>
    <phoneticPr fontId="1"/>
  </si>
  <si>
    <t>要介護1：0人 要介護2：1人 要介護3：2人</t>
    <rPh sb="0" eb="3">
      <t>ヨウカイゴ</t>
    </rPh>
    <rPh sb="6" eb="7">
      <t>ニン</t>
    </rPh>
    <rPh sb="8" eb="11">
      <t>ヨウカイゴ</t>
    </rPh>
    <rPh sb="14" eb="15">
      <t>ヒト</t>
    </rPh>
    <rPh sb="16" eb="19">
      <t>ヨウカイゴ</t>
    </rPh>
    <rPh sb="22" eb="23">
      <t>ニン</t>
    </rPh>
    <phoneticPr fontId="1"/>
  </si>
  <si>
    <t>要介護4：1人 要介護5：14人　その他：4人</t>
    <rPh sb="0" eb="3">
      <t>ヨウカイゴ</t>
    </rPh>
    <rPh sb="6" eb="7">
      <t>ニン</t>
    </rPh>
    <rPh sb="8" eb="11">
      <t>ヨウカイゴ</t>
    </rPh>
    <rPh sb="15" eb="16">
      <t>ニン</t>
    </rPh>
    <rPh sb="19" eb="20">
      <t>タ</t>
    </rPh>
    <rPh sb="22" eb="23">
      <t>ヒト</t>
    </rPh>
    <phoneticPr fontId="1"/>
  </si>
  <si>
    <t>24室（9.93㎡）</t>
    <rPh sb="2" eb="3">
      <t>シツ</t>
    </rPh>
    <phoneticPr fontId="1"/>
  </si>
  <si>
    <t>夏季：106,000円</t>
    <rPh sb="0" eb="2">
      <t>カキ</t>
    </rPh>
    <rPh sb="10" eb="11">
      <t>エン</t>
    </rPh>
    <phoneticPr fontId="1"/>
  </si>
  <si>
    <t>https://aozora-asahikawa.jimdo.com</t>
  </si>
  <si>
    <t>要介護4：1人 要介護5：3人　その他：0人</t>
    <rPh sb="0" eb="3">
      <t>ヨウカイゴ</t>
    </rPh>
    <rPh sb="6" eb="7">
      <t>ニン</t>
    </rPh>
    <rPh sb="8" eb="11">
      <t>ヨウカイゴ</t>
    </rPh>
    <rPh sb="14" eb="15">
      <t>ニン</t>
    </rPh>
    <rPh sb="18" eb="19">
      <t>タ</t>
    </rPh>
    <rPh sb="21" eb="22">
      <t>ニン</t>
    </rPh>
    <phoneticPr fontId="1"/>
  </si>
  <si>
    <t>6室（9.3㎡～10.6㎡）</t>
    <rPh sb="1" eb="2">
      <t>シツ</t>
    </rPh>
    <phoneticPr fontId="1"/>
  </si>
  <si>
    <t>夏季：87,000円</t>
    <rPh sb="0" eb="2">
      <t>カキ</t>
    </rPh>
    <rPh sb="9" eb="10">
      <t>エン</t>
    </rPh>
    <phoneticPr fontId="1"/>
  </si>
  <si>
    <t>要介護1：1人 要介護2：5人 要介護3：3人</t>
    <rPh sb="0" eb="3">
      <t>ヨウカイゴ</t>
    </rPh>
    <rPh sb="6" eb="7">
      <t>ニン</t>
    </rPh>
    <rPh sb="8" eb="11">
      <t>ヨウカイゴ</t>
    </rPh>
    <rPh sb="14" eb="15">
      <t>ヒト</t>
    </rPh>
    <rPh sb="16" eb="19">
      <t>ヨウカイゴ</t>
    </rPh>
    <rPh sb="22" eb="23">
      <t>ニン</t>
    </rPh>
    <phoneticPr fontId="1"/>
  </si>
  <si>
    <t>要介護4：5人 要介護5：4人　その他：0人</t>
    <rPh sb="0" eb="3">
      <t>ヨウカイゴ</t>
    </rPh>
    <rPh sb="6" eb="7">
      <t>ニン</t>
    </rPh>
    <rPh sb="8" eb="11">
      <t>ヨウカイゴ</t>
    </rPh>
    <rPh sb="14" eb="15">
      <t>ニン</t>
    </rPh>
    <rPh sb="18" eb="19">
      <t>タ</t>
    </rPh>
    <rPh sb="21" eb="22">
      <t>ヒト</t>
    </rPh>
    <phoneticPr fontId="1"/>
  </si>
  <si>
    <t>https//aozora-asahikawa.jimdo.com</t>
  </si>
  <si>
    <t>10室（10.05㎡～12.4㎡）</t>
    <rPh sb="2" eb="3">
      <t>シツ</t>
    </rPh>
    <phoneticPr fontId="1"/>
  </si>
  <si>
    <t>要介護1：2人 要介護2：2人 要介護3：6人</t>
  </si>
  <si>
    <t>敷金54,000円</t>
    <rPh sb="0" eb="2">
      <t>シキキン</t>
    </rPh>
    <rPh sb="8" eb="9">
      <t>エン</t>
    </rPh>
    <phoneticPr fontId="1"/>
  </si>
  <si>
    <t>夏季：80,000円～85,000円</t>
    <rPh sb="0" eb="2">
      <t>カキ</t>
    </rPh>
    <rPh sb="9" eb="10">
      <t>エン</t>
    </rPh>
    <rPh sb="17" eb="18">
      <t>エン</t>
    </rPh>
    <phoneticPr fontId="1"/>
  </si>
  <si>
    <t>冬季：90,000円～95,000円</t>
    <rPh sb="0" eb="2">
      <t>トウキ</t>
    </rPh>
    <rPh sb="9" eb="10">
      <t>エン</t>
    </rPh>
    <rPh sb="17" eb="18">
      <t>エン</t>
    </rPh>
    <phoneticPr fontId="1"/>
  </si>
  <si>
    <t>27,000円～32,000円</t>
    <rPh sb="6" eb="7">
      <t>エン</t>
    </rPh>
    <rPh sb="14" eb="15">
      <t>エン</t>
    </rPh>
    <phoneticPr fontId="1"/>
  </si>
  <si>
    <t xml:space="preserve">自立：1人 要支援１：3人 要支援2：2人 </t>
    <rPh sb="0" eb="2">
      <t>ジリツ</t>
    </rPh>
    <rPh sb="4" eb="5">
      <t>ヒト</t>
    </rPh>
    <rPh sb="6" eb="9">
      <t>ヨウシエン</t>
    </rPh>
    <rPh sb="12" eb="13">
      <t>ヒト</t>
    </rPh>
    <rPh sb="14" eb="17">
      <t>ヨウシエン</t>
    </rPh>
    <rPh sb="20" eb="21">
      <t>ヒト</t>
    </rPh>
    <phoneticPr fontId="1"/>
  </si>
  <si>
    <t>あり</t>
    <phoneticPr fontId="1"/>
  </si>
  <si>
    <t>要介護4：5人 要介護5：3人 その他：0人</t>
    <rPh sb="18" eb="19">
      <t>タ</t>
    </rPh>
    <rPh sb="21" eb="22">
      <t>ニン</t>
    </rPh>
    <phoneticPr fontId="1"/>
  </si>
  <si>
    <t xml:space="preserve">自立：0人 要支援１：１１人 要支援2：3人 </t>
    <phoneticPr fontId="1"/>
  </si>
  <si>
    <t>要介護1：10人 要介護2：5人 要介護3：4人</t>
    <phoneticPr fontId="1"/>
  </si>
  <si>
    <t>要介護4：10人 要介護5：8人 その他：0人</t>
    <rPh sb="19" eb="20">
      <t>タ</t>
    </rPh>
    <rPh sb="22" eb="23">
      <t>ニン</t>
    </rPh>
    <phoneticPr fontId="1"/>
  </si>
  <si>
    <t>51室</t>
    <rPh sb="2" eb="3">
      <t>シツ</t>
    </rPh>
    <phoneticPr fontId="1"/>
  </si>
  <si>
    <t>なし</t>
    <phoneticPr fontId="1"/>
  </si>
  <si>
    <t>なし</t>
    <phoneticPr fontId="1"/>
  </si>
  <si>
    <t>未加入</t>
    <rPh sb="0" eb="3">
      <t>ミカニュウ</t>
    </rPh>
    <phoneticPr fontId="1"/>
  </si>
  <si>
    <t>自立・要支援・要介護</t>
    <rPh sb="0" eb="2">
      <t>ジリツ</t>
    </rPh>
    <rPh sb="3" eb="6">
      <t>ヨウシエン</t>
    </rPh>
    <rPh sb="7" eb="10">
      <t>ヨウカイゴ</t>
    </rPh>
    <phoneticPr fontId="1"/>
  </si>
  <si>
    <t>夏季：151,693円</t>
    <rPh sb="0" eb="2">
      <t>カキ</t>
    </rPh>
    <rPh sb="10" eb="11">
      <t>エン</t>
    </rPh>
    <phoneticPr fontId="1"/>
  </si>
  <si>
    <t>冬季：151,693円</t>
    <rPh sb="0" eb="2">
      <t>トウキ</t>
    </rPh>
    <rPh sb="10" eb="11">
      <t>エン</t>
    </rPh>
    <phoneticPr fontId="1"/>
  </si>
  <si>
    <t>73,450円</t>
    <rPh sb="6" eb="7">
      <t>エン</t>
    </rPh>
    <phoneticPr fontId="1"/>
  </si>
  <si>
    <t>42,738円</t>
    <rPh sb="6" eb="7">
      <t>エン</t>
    </rPh>
    <phoneticPr fontId="1"/>
  </si>
  <si>
    <t>35,505円</t>
    <rPh sb="6" eb="7">
      <t>エン</t>
    </rPh>
    <phoneticPr fontId="1"/>
  </si>
  <si>
    <t>個人に関わる医療費，日用品費，嗜好品購入費，理美容費，介護用品費</t>
    <rPh sb="0" eb="2">
      <t>コジン</t>
    </rPh>
    <rPh sb="3" eb="4">
      <t>カカ</t>
    </rPh>
    <rPh sb="6" eb="9">
      <t>イリョウヒ</t>
    </rPh>
    <rPh sb="10" eb="13">
      <t>ニチヨウヒン</t>
    </rPh>
    <rPh sb="13" eb="14">
      <t>ヒ</t>
    </rPh>
    <rPh sb="15" eb="18">
      <t>シコウヒン</t>
    </rPh>
    <rPh sb="18" eb="21">
      <t>コウニュウヒ</t>
    </rPh>
    <rPh sb="22" eb="25">
      <t>リビヨウ</t>
    </rPh>
    <rPh sb="25" eb="26">
      <t>ヒ</t>
    </rPh>
    <rPh sb="27" eb="29">
      <t>カイゴ</t>
    </rPh>
    <rPh sb="29" eb="31">
      <t>ヨウヒン</t>
    </rPh>
    <rPh sb="31" eb="32">
      <t>ヒ</t>
    </rPh>
    <phoneticPr fontId="1"/>
  </si>
  <si>
    <t>施設内</t>
    <rPh sb="0" eb="3">
      <t>シセツナイ</t>
    </rPh>
    <phoneticPr fontId="1"/>
  </si>
  <si>
    <t>あり</t>
    <phoneticPr fontId="1"/>
  </si>
  <si>
    <t>公開</t>
    <rPh sb="0" eb="2">
      <t>コウカイ</t>
    </rPh>
    <phoneticPr fontId="1"/>
  </si>
  <si>
    <t>可能</t>
    <rPh sb="0" eb="2">
      <t>カノウ</t>
    </rPh>
    <phoneticPr fontId="1"/>
  </si>
  <si>
    <t>http://www.mdec-a.co.jp/</t>
    <phoneticPr fontId="1"/>
  </si>
  <si>
    <t>平成17年4月７日
事業主体変更　平成25年4月1日</t>
    <rPh sb="0" eb="2">
      <t>ヘイセイ</t>
    </rPh>
    <rPh sb="4" eb="5">
      <t>ネン</t>
    </rPh>
    <rPh sb="6" eb="7">
      <t>ガツ</t>
    </rPh>
    <rPh sb="8" eb="9">
      <t>ニチ</t>
    </rPh>
    <rPh sb="10" eb="12">
      <t>ジギョウ</t>
    </rPh>
    <rPh sb="12" eb="14">
      <t>シュタイ</t>
    </rPh>
    <rPh sb="14" eb="16">
      <t>ヘンコウ</t>
    </rPh>
    <rPh sb="17" eb="19">
      <t>ヘイセイ</t>
    </rPh>
    <rPh sb="21" eb="22">
      <t>ネン</t>
    </rPh>
    <rPh sb="23" eb="24">
      <t>ガツ</t>
    </rPh>
    <rPh sb="25" eb="26">
      <t>ニチ</t>
    </rPh>
    <phoneticPr fontId="1"/>
  </si>
  <si>
    <t xml:space="preserve">自立：4人 要支援１：18人 要支援2：12人 </t>
    <phoneticPr fontId="1"/>
  </si>
  <si>
    <t>要介護1：18人 要介護2：8人 要介護3：2人</t>
    <phoneticPr fontId="1"/>
  </si>
  <si>
    <t>要介護4：6人 要介護5：2人 その他：0人</t>
    <rPh sb="18" eb="19">
      <t>タ</t>
    </rPh>
    <rPh sb="21" eb="22">
      <t>ニン</t>
    </rPh>
    <phoneticPr fontId="1"/>
  </si>
  <si>
    <t>夏季：156,000円</t>
    <rPh sb="0" eb="2">
      <t>カキ</t>
    </rPh>
    <rPh sb="10" eb="11">
      <t>エン</t>
    </rPh>
    <phoneticPr fontId="1"/>
  </si>
  <si>
    <t>冬季：164,000円</t>
    <rPh sb="0" eb="2">
      <t>トウキ</t>
    </rPh>
    <rPh sb="10" eb="11">
      <t>エン</t>
    </rPh>
    <phoneticPr fontId="1"/>
  </si>
  <si>
    <t>65,000円</t>
    <rPh sb="6" eb="7">
      <t>エン</t>
    </rPh>
    <phoneticPr fontId="1"/>
  </si>
  <si>
    <t>45,000円</t>
    <rPh sb="6" eb="7">
      <t>エン</t>
    </rPh>
    <phoneticPr fontId="1"/>
  </si>
  <si>
    <t>8,000円</t>
    <rPh sb="5" eb="6">
      <t>エン</t>
    </rPh>
    <phoneticPr fontId="1"/>
  </si>
  <si>
    <t>8,000円（11月～4月）</t>
    <rPh sb="5" eb="6">
      <t>エン</t>
    </rPh>
    <rPh sb="9" eb="10">
      <t>ガツ</t>
    </rPh>
    <rPh sb="12" eb="13">
      <t>ガツ</t>
    </rPh>
    <phoneticPr fontId="1"/>
  </si>
  <si>
    <t>38,000円</t>
    <rPh sb="6" eb="7">
      <t>エン</t>
    </rPh>
    <phoneticPr fontId="1"/>
  </si>
  <si>
    <t>なし</t>
    <phoneticPr fontId="1"/>
  </si>
  <si>
    <t>加入</t>
    <rPh sb="0" eb="2">
      <t>カニュウ</t>
    </rPh>
    <phoneticPr fontId="1"/>
  </si>
  <si>
    <t>要介護4：1人 要介護5：4人 その他：0人</t>
    <rPh sb="18" eb="19">
      <t>タ</t>
    </rPh>
    <rPh sb="21" eb="22">
      <t>ニン</t>
    </rPh>
    <phoneticPr fontId="1"/>
  </si>
  <si>
    <t>要介護1：0人 要介護2：0人 要介護3：0人</t>
    <phoneticPr fontId="1"/>
  </si>
  <si>
    <t>要介護4：0人 要介護5：7人 その他：0人</t>
    <rPh sb="18" eb="19">
      <t>タ</t>
    </rPh>
    <phoneticPr fontId="1"/>
  </si>
  <si>
    <t>9室（12.0㎡～15.4㎡）</t>
    <rPh sb="1" eb="2">
      <t>シツ</t>
    </rPh>
    <phoneticPr fontId="1"/>
  </si>
  <si>
    <t>夏季：96,250円～104,250円</t>
    <rPh sb="0" eb="2">
      <t>カキ</t>
    </rPh>
    <rPh sb="9" eb="10">
      <t>エン</t>
    </rPh>
    <rPh sb="18" eb="19">
      <t>エン</t>
    </rPh>
    <phoneticPr fontId="1"/>
  </si>
  <si>
    <t>冬季：110,920円～118,920円</t>
    <rPh sb="0" eb="2">
      <t>トウキ</t>
    </rPh>
    <rPh sb="10" eb="11">
      <t>エン</t>
    </rPh>
    <rPh sb="19" eb="20">
      <t>エン</t>
    </rPh>
    <phoneticPr fontId="1"/>
  </si>
  <si>
    <t>28,000円（36,000円）</t>
    <rPh sb="6" eb="7">
      <t>エン</t>
    </rPh>
    <rPh sb="14" eb="15">
      <t>エン</t>
    </rPh>
    <phoneticPr fontId="1"/>
  </si>
  <si>
    <t>44,700円</t>
    <rPh sb="6" eb="7">
      <t>エン</t>
    </rPh>
    <phoneticPr fontId="1"/>
  </si>
  <si>
    <t>10,000円</t>
    <rPh sb="6" eb="7">
      <t>エン</t>
    </rPh>
    <phoneticPr fontId="1"/>
  </si>
  <si>
    <t>13,550円</t>
    <rPh sb="6" eb="7">
      <t>エン</t>
    </rPh>
    <phoneticPr fontId="1"/>
  </si>
  <si>
    <t>ほほえみの家　自室</t>
    <rPh sb="5" eb="6">
      <t>イエ</t>
    </rPh>
    <rPh sb="7" eb="9">
      <t>ジシツ</t>
    </rPh>
    <phoneticPr fontId="1"/>
  </si>
  <si>
    <t>あり</t>
    <phoneticPr fontId="1"/>
  </si>
  <si>
    <t>http://www.kenkohkai.jp/</t>
    <phoneticPr fontId="1"/>
  </si>
  <si>
    <t>要介護1：1人 要介護2：3人 要介護3：5人</t>
    <phoneticPr fontId="1"/>
  </si>
  <si>
    <t>要介護4：4人 要介護5：5人　その他：0人</t>
    <rPh sb="18" eb="19">
      <t>タ</t>
    </rPh>
    <phoneticPr fontId="1"/>
  </si>
  <si>
    <t>要介護4：6人 要介護5：3人　その他：1人</t>
    <rPh sb="18" eb="19">
      <t>タ</t>
    </rPh>
    <phoneticPr fontId="1"/>
  </si>
  <si>
    <t>要介護4：3人 要介護5：2人　その他：0人</t>
    <rPh sb="18" eb="19">
      <t>タ</t>
    </rPh>
    <phoneticPr fontId="1"/>
  </si>
  <si>
    <t>19室（9.01㎡～9.4㎡）</t>
    <rPh sb="2" eb="3">
      <t>シツ</t>
    </rPh>
    <phoneticPr fontId="1"/>
  </si>
  <si>
    <t>自立・要介護</t>
    <rPh sb="0" eb="2">
      <t>ジリツ</t>
    </rPh>
    <rPh sb="3" eb="6">
      <t>ヨウカイゴ</t>
    </rPh>
    <phoneticPr fontId="1"/>
  </si>
  <si>
    <t>夏季：82,152円</t>
    <rPh sb="0" eb="2">
      <t>カキ</t>
    </rPh>
    <rPh sb="9" eb="10">
      <t>エン</t>
    </rPh>
    <phoneticPr fontId="1"/>
  </si>
  <si>
    <t>冬季：88,632円</t>
    <rPh sb="0" eb="2">
      <t>トウキ</t>
    </rPh>
    <rPh sb="9" eb="10">
      <t>エン</t>
    </rPh>
    <phoneticPr fontId="1"/>
  </si>
  <si>
    <t>27,500円</t>
    <rPh sb="6" eb="7">
      <t>エン</t>
    </rPh>
    <phoneticPr fontId="1"/>
  </si>
  <si>
    <t>35,520円</t>
    <rPh sb="6" eb="7">
      <t>エン</t>
    </rPh>
    <phoneticPr fontId="1"/>
  </si>
  <si>
    <t>6,172円</t>
    <rPh sb="5" eb="6">
      <t>エン</t>
    </rPh>
    <phoneticPr fontId="1"/>
  </si>
  <si>
    <t>12,960円</t>
    <rPh sb="6" eb="7">
      <t>エン</t>
    </rPh>
    <phoneticPr fontId="1"/>
  </si>
  <si>
    <t>6,480円（10月～4月）</t>
    <rPh sb="5" eb="6">
      <t>エン</t>
    </rPh>
    <rPh sb="9" eb="10">
      <t>ガツ</t>
    </rPh>
    <rPh sb="12" eb="13">
      <t>ガツ</t>
    </rPh>
    <phoneticPr fontId="1"/>
  </si>
  <si>
    <t>メディケアホームあけぼのⅡ</t>
    <phoneticPr fontId="1"/>
  </si>
  <si>
    <t>なし</t>
    <phoneticPr fontId="1"/>
  </si>
  <si>
    <t>要介護1：3人 要介護2：4人 要介護3：2人</t>
    <phoneticPr fontId="1"/>
  </si>
  <si>
    <t>要介護4：1人 要介護5：3人　その他：0人</t>
    <rPh sb="18" eb="19">
      <t>タ</t>
    </rPh>
    <phoneticPr fontId="1"/>
  </si>
  <si>
    <t>12室（12.7㎡）</t>
    <rPh sb="2" eb="3">
      <t>シツ</t>
    </rPh>
    <phoneticPr fontId="1"/>
  </si>
  <si>
    <t>1室（12.7㎡）</t>
    <rPh sb="1" eb="2">
      <t>シツ</t>
    </rPh>
    <phoneticPr fontId="1"/>
  </si>
  <si>
    <t>自立・要支援・養介護</t>
    <rPh sb="0" eb="2">
      <t>ジリツ</t>
    </rPh>
    <rPh sb="3" eb="6">
      <t>ヨウシエン</t>
    </rPh>
    <rPh sb="7" eb="8">
      <t>ヨウ</t>
    </rPh>
    <rPh sb="8" eb="10">
      <t>カイゴ</t>
    </rPh>
    <phoneticPr fontId="1"/>
  </si>
  <si>
    <t>なし</t>
    <phoneticPr fontId="1"/>
  </si>
  <si>
    <t>未加入</t>
    <rPh sb="0" eb="3">
      <t>ミカニュウ</t>
    </rPh>
    <phoneticPr fontId="1"/>
  </si>
  <si>
    <t>夏季：86,100円</t>
    <rPh sb="0" eb="2">
      <t>カキ</t>
    </rPh>
    <rPh sb="9" eb="10">
      <t>エン</t>
    </rPh>
    <phoneticPr fontId="1"/>
  </si>
  <si>
    <t>冬季：94,100円</t>
    <rPh sb="0" eb="2">
      <t>トウキ</t>
    </rPh>
    <rPh sb="9" eb="10">
      <t>エン</t>
    </rPh>
    <phoneticPr fontId="1"/>
  </si>
  <si>
    <t>27,600円</t>
    <rPh sb="6" eb="7">
      <t>エン</t>
    </rPh>
    <phoneticPr fontId="1"/>
  </si>
  <si>
    <t>40,500円</t>
    <rPh sb="6" eb="7">
      <t>エン</t>
    </rPh>
    <phoneticPr fontId="1"/>
  </si>
  <si>
    <t>18,000円</t>
    <rPh sb="6" eb="7">
      <t>エン</t>
    </rPh>
    <phoneticPr fontId="1"/>
  </si>
  <si>
    <t>8,000円（10月～3月）</t>
    <rPh sb="5" eb="6">
      <t>エン</t>
    </rPh>
    <rPh sb="9" eb="10">
      <t>ガツ</t>
    </rPh>
    <rPh sb="12" eb="13">
      <t>ガツ</t>
    </rPh>
    <phoneticPr fontId="1"/>
  </si>
  <si>
    <t>老人ホーム内</t>
    <rPh sb="0" eb="2">
      <t>ロウジン</t>
    </rPh>
    <rPh sb="5" eb="6">
      <t>ナイ</t>
    </rPh>
    <phoneticPr fontId="1"/>
  </si>
  <si>
    <t>公開</t>
    <rPh sb="0" eb="2">
      <t>コウカイ</t>
    </rPh>
    <phoneticPr fontId="1"/>
  </si>
  <si>
    <t>可能</t>
    <rPh sb="0" eb="2">
      <t>カノウ</t>
    </rPh>
    <phoneticPr fontId="1"/>
  </si>
  <si>
    <t>25室（11.15㎡）</t>
    <rPh sb="2" eb="3">
      <t>シツ</t>
    </rPh>
    <phoneticPr fontId="1"/>
  </si>
  <si>
    <t>要介護1：5人 要介護2：7人 要介護3：2人</t>
    <rPh sb="0" eb="3">
      <t>ヨウカイゴ</t>
    </rPh>
    <rPh sb="6" eb="7">
      <t>ニン</t>
    </rPh>
    <rPh sb="8" eb="11">
      <t>ヨウカイゴ</t>
    </rPh>
    <rPh sb="14" eb="15">
      <t>ヒト</t>
    </rPh>
    <rPh sb="16" eb="19">
      <t>ヨウカイゴ</t>
    </rPh>
    <rPh sb="22" eb="23">
      <t>ニン</t>
    </rPh>
    <phoneticPr fontId="1"/>
  </si>
  <si>
    <t>要介護4：7人 要介護5：5人　その他:0人</t>
    <rPh sb="0" eb="3">
      <t>ヨウカイゴ</t>
    </rPh>
    <rPh sb="6" eb="7">
      <t>ニン</t>
    </rPh>
    <rPh sb="8" eb="11">
      <t>ヨウカイゴ</t>
    </rPh>
    <rPh sb="14" eb="15">
      <t>ニン</t>
    </rPh>
    <rPh sb="18" eb="19">
      <t>タ</t>
    </rPh>
    <rPh sb="21" eb="22">
      <t>ニン</t>
    </rPh>
    <phoneticPr fontId="1"/>
  </si>
  <si>
    <t>要介護</t>
    <rPh sb="0" eb="1">
      <t>ヨウ</t>
    </rPh>
    <rPh sb="1" eb="3">
      <t>カイゴ</t>
    </rPh>
    <phoneticPr fontId="1"/>
  </si>
  <si>
    <t>25,000円～28,000円</t>
    <rPh sb="6" eb="7">
      <t>エン</t>
    </rPh>
    <rPh sb="14" eb="15">
      <t>エン</t>
    </rPh>
    <phoneticPr fontId="1"/>
  </si>
  <si>
    <t>39,000円</t>
    <rPh sb="6" eb="7">
      <t>エン</t>
    </rPh>
    <phoneticPr fontId="1"/>
  </si>
  <si>
    <t>23,000円</t>
    <rPh sb="6" eb="7">
      <t>エン</t>
    </rPh>
    <phoneticPr fontId="1"/>
  </si>
  <si>
    <t>8,000円</t>
    <rPh sb="5" eb="6">
      <t>エン</t>
    </rPh>
    <phoneticPr fontId="1"/>
  </si>
  <si>
    <t>8,000円（10月～5月）</t>
    <rPh sb="5" eb="6">
      <t>エン</t>
    </rPh>
    <rPh sb="9" eb="10">
      <t>ガツ</t>
    </rPh>
    <rPh sb="12" eb="13">
      <t>ガツ</t>
    </rPh>
    <phoneticPr fontId="1"/>
  </si>
  <si>
    <t>25室（11.18㎡）</t>
    <rPh sb="2" eb="3">
      <t>シツ</t>
    </rPh>
    <phoneticPr fontId="1"/>
  </si>
  <si>
    <t>1室（11.18㎡）</t>
    <rPh sb="1" eb="2">
      <t>シツ</t>
    </rPh>
    <phoneticPr fontId="1"/>
  </si>
  <si>
    <t>あり</t>
    <phoneticPr fontId="1"/>
  </si>
  <si>
    <t>要介護4：4人 要介護5：0人　その他：0人</t>
    <rPh sb="18" eb="19">
      <t>タ</t>
    </rPh>
    <phoneticPr fontId="1"/>
  </si>
  <si>
    <t xml:space="preserve">自立：0人 要支援１：4人 要支援2：3人 </t>
    <rPh sb="0" eb="2">
      <t>ジリツ</t>
    </rPh>
    <rPh sb="4" eb="5">
      <t>ヒト</t>
    </rPh>
    <rPh sb="6" eb="9">
      <t>ヨウシエン</t>
    </rPh>
    <rPh sb="12" eb="13">
      <t>ヒト</t>
    </rPh>
    <rPh sb="14" eb="17">
      <t>ヨウシエン</t>
    </rPh>
    <rPh sb="20" eb="21">
      <t>ヒト</t>
    </rPh>
    <phoneticPr fontId="1"/>
  </si>
  <si>
    <t>要介護1：6人 要介護2：5人 要介護3：3人</t>
    <phoneticPr fontId="1"/>
  </si>
  <si>
    <t>要介護4：5人 要介護5：1人　その他：0人</t>
    <rPh sb="18" eb="19">
      <t>タ</t>
    </rPh>
    <phoneticPr fontId="1"/>
  </si>
  <si>
    <t>28室（13.96㎡～14.23㎡）</t>
    <rPh sb="2" eb="3">
      <t>シツ</t>
    </rPh>
    <phoneticPr fontId="1"/>
  </si>
  <si>
    <t>自立・要支援・要介護</t>
    <rPh sb="0" eb="2">
      <t>ジリツ</t>
    </rPh>
    <rPh sb="3" eb="6">
      <t>ヨウシエン</t>
    </rPh>
    <rPh sb="7" eb="8">
      <t>ヨウ</t>
    </rPh>
    <rPh sb="8" eb="10">
      <t>カイゴ</t>
    </rPh>
    <phoneticPr fontId="1"/>
  </si>
  <si>
    <t>夏季：121,500円</t>
    <rPh sb="0" eb="2">
      <t>カキ</t>
    </rPh>
    <rPh sb="10" eb="11">
      <t>エン</t>
    </rPh>
    <phoneticPr fontId="1"/>
  </si>
  <si>
    <t>冬季：128,500円</t>
    <rPh sb="0" eb="2">
      <t>トウキ</t>
    </rPh>
    <rPh sb="10" eb="11">
      <t>エン</t>
    </rPh>
    <phoneticPr fontId="1"/>
  </si>
  <si>
    <t>33,000円</t>
    <rPh sb="6" eb="7">
      <t>エン</t>
    </rPh>
    <phoneticPr fontId="1"/>
  </si>
  <si>
    <t>43,500円</t>
    <rPh sb="6" eb="7">
      <t>エン</t>
    </rPh>
    <phoneticPr fontId="1"/>
  </si>
  <si>
    <t>25,000円</t>
    <rPh sb="6" eb="7">
      <t>エン</t>
    </rPh>
    <phoneticPr fontId="1"/>
  </si>
  <si>
    <t>20,000円</t>
    <rPh sb="6" eb="7">
      <t>エン</t>
    </rPh>
    <phoneticPr fontId="1"/>
  </si>
  <si>
    <t>7,000円（10月～5月）</t>
    <rPh sb="5" eb="6">
      <t>エン</t>
    </rPh>
    <rPh sb="9" eb="10">
      <t>ガツ</t>
    </rPh>
    <rPh sb="12" eb="13">
      <t>ガツ</t>
    </rPh>
    <phoneticPr fontId="1"/>
  </si>
  <si>
    <t>居室</t>
    <rPh sb="0" eb="2">
      <t>キョシツ</t>
    </rPh>
    <phoneticPr fontId="1"/>
  </si>
  <si>
    <t>特定施設入居者生活介護に対する自己負担あり</t>
    <rPh sb="0" eb="2">
      <t>トクテイ</t>
    </rPh>
    <rPh sb="2" eb="4">
      <t>シセツ</t>
    </rPh>
    <rPh sb="4" eb="7">
      <t>ニュウキョシャ</t>
    </rPh>
    <rPh sb="7" eb="9">
      <t>セイカツ</t>
    </rPh>
    <rPh sb="9" eb="11">
      <t>カイゴ</t>
    </rPh>
    <rPh sb="12" eb="13">
      <t>タイ</t>
    </rPh>
    <rPh sb="15" eb="17">
      <t>ジコ</t>
    </rPh>
    <rPh sb="17" eb="19">
      <t>フタン</t>
    </rPh>
    <phoneticPr fontId="1"/>
  </si>
  <si>
    <t>不可</t>
    <rPh sb="0" eb="2">
      <t>フカ</t>
    </rPh>
    <phoneticPr fontId="1"/>
  </si>
  <si>
    <t>62室（20.40㎡～35.46㎡）</t>
    <rPh sb="2" eb="3">
      <t>シツ</t>
    </rPh>
    <phoneticPr fontId="1"/>
  </si>
  <si>
    <t>9室（30.00㎡～42.00㎡）</t>
    <rPh sb="1" eb="2">
      <t>シツ</t>
    </rPh>
    <phoneticPr fontId="1"/>
  </si>
  <si>
    <t xml:space="preserve">おむつ代：実費，入浴（一般浴）介助・清拭，特浴介助：週３回以上の場合2,000円／時間，通院介助：3,000円／科　※市内，理美容師によるサービス：実費，買物同行及び代行：2,000円／時間※末広地区，役所手続き代行：介護保険制度に関する以外2,000円／時間，入院中の洗濯もの交換・買い物：2,000円／回
</t>
    <rPh sb="3" eb="4">
      <t>ダイ</t>
    </rPh>
    <rPh sb="5" eb="7">
      <t>ジッピ</t>
    </rPh>
    <rPh sb="8" eb="10">
      <t>ニュウヨク</t>
    </rPh>
    <rPh sb="11" eb="13">
      <t>イッパン</t>
    </rPh>
    <rPh sb="13" eb="14">
      <t>ヨク</t>
    </rPh>
    <rPh sb="15" eb="17">
      <t>カイジョ</t>
    </rPh>
    <rPh sb="18" eb="20">
      <t>セイシキ</t>
    </rPh>
    <rPh sb="21" eb="23">
      <t>トクヨク</t>
    </rPh>
    <rPh sb="23" eb="25">
      <t>カイジョ</t>
    </rPh>
    <rPh sb="26" eb="27">
      <t>シュウ</t>
    </rPh>
    <rPh sb="28" eb="29">
      <t>カイ</t>
    </rPh>
    <rPh sb="29" eb="31">
      <t>イジョウ</t>
    </rPh>
    <rPh sb="32" eb="34">
      <t>バアイ</t>
    </rPh>
    <rPh sb="39" eb="40">
      <t>エン</t>
    </rPh>
    <rPh sb="41" eb="43">
      <t>ジカン</t>
    </rPh>
    <rPh sb="44" eb="46">
      <t>ツウイン</t>
    </rPh>
    <rPh sb="46" eb="48">
      <t>カイジョ</t>
    </rPh>
    <rPh sb="54" eb="55">
      <t>エン</t>
    </rPh>
    <rPh sb="56" eb="57">
      <t>カ</t>
    </rPh>
    <rPh sb="59" eb="61">
      <t>シナイ</t>
    </rPh>
    <rPh sb="62" eb="63">
      <t>リ</t>
    </rPh>
    <rPh sb="63" eb="66">
      <t>ビヨウシ</t>
    </rPh>
    <rPh sb="74" eb="76">
      <t>ジッピ</t>
    </rPh>
    <rPh sb="77" eb="79">
      <t>カイモノ</t>
    </rPh>
    <rPh sb="79" eb="81">
      <t>ドウコウ</t>
    </rPh>
    <rPh sb="81" eb="82">
      <t>オヨ</t>
    </rPh>
    <rPh sb="83" eb="85">
      <t>ダイコウ</t>
    </rPh>
    <rPh sb="91" eb="92">
      <t>エン</t>
    </rPh>
    <rPh sb="93" eb="95">
      <t>ジカン</t>
    </rPh>
    <rPh sb="96" eb="98">
      <t>スエヒロ</t>
    </rPh>
    <rPh sb="98" eb="100">
      <t>チク</t>
    </rPh>
    <rPh sb="101" eb="103">
      <t>ヤクショ</t>
    </rPh>
    <rPh sb="103" eb="105">
      <t>テツヅ</t>
    </rPh>
    <rPh sb="106" eb="108">
      <t>ダイコウ</t>
    </rPh>
    <rPh sb="109" eb="111">
      <t>カイゴ</t>
    </rPh>
    <rPh sb="111" eb="113">
      <t>ホケン</t>
    </rPh>
    <rPh sb="113" eb="115">
      <t>セイド</t>
    </rPh>
    <rPh sb="116" eb="117">
      <t>カン</t>
    </rPh>
    <rPh sb="119" eb="121">
      <t>イガイ</t>
    </rPh>
    <rPh sb="126" eb="127">
      <t>エン</t>
    </rPh>
    <rPh sb="128" eb="130">
      <t>ジカン</t>
    </rPh>
    <rPh sb="131" eb="133">
      <t>ニュウイン</t>
    </rPh>
    <rPh sb="133" eb="134">
      <t>チュウ</t>
    </rPh>
    <rPh sb="135" eb="137">
      <t>センタク</t>
    </rPh>
    <rPh sb="139" eb="141">
      <t>コウカン</t>
    </rPh>
    <rPh sb="142" eb="143">
      <t>カ</t>
    </rPh>
    <rPh sb="144" eb="145">
      <t>モノ</t>
    </rPh>
    <rPh sb="151" eb="152">
      <t>エン</t>
    </rPh>
    <rPh sb="153" eb="154">
      <t>カイ</t>
    </rPh>
    <phoneticPr fontId="1"/>
  </si>
  <si>
    <t>www.gh-kyosai.com</t>
    <phoneticPr fontId="1"/>
  </si>
  <si>
    <t>平成22年</t>
    <rPh sb="0" eb="2">
      <t>ヘイセイ</t>
    </rPh>
    <rPh sb="4" eb="5">
      <t>ネン</t>
    </rPh>
    <phoneticPr fontId="1"/>
  </si>
  <si>
    <t>要介護4：3人 要介護5：1人 その他：0人</t>
    <rPh sb="18" eb="19">
      <t>タ</t>
    </rPh>
    <rPh sb="21" eb="22">
      <t>ニン</t>
    </rPh>
    <phoneticPr fontId="1"/>
  </si>
  <si>
    <t>自立：0人 要支援１：3人 要支援2：0人</t>
    <rPh sb="0" eb="2">
      <t>ジリツ</t>
    </rPh>
    <rPh sb="4" eb="5">
      <t>ヒト</t>
    </rPh>
    <rPh sb="6" eb="9">
      <t>ヨウシエン</t>
    </rPh>
    <rPh sb="12" eb="13">
      <t>ヒト</t>
    </rPh>
    <rPh sb="14" eb="17">
      <t>ヨウシエン</t>
    </rPh>
    <phoneticPr fontId="1"/>
  </si>
  <si>
    <t>要介護1：7人 要介護2：4人 要介護3：6人</t>
    <phoneticPr fontId="1"/>
  </si>
  <si>
    <t>20室（11.48㎡）　</t>
    <phoneticPr fontId="1"/>
  </si>
  <si>
    <t>22室（11.92㎡）</t>
    <rPh sb="2" eb="3">
      <t>シツ</t>
    </rPh>
    <phoneticPr fontId="1"/>
  </si>
  <si>
    <t>2室（19.17㎡）</t>
    <rPh sb="1" eb="2">
      <t>シツ</t>
    </rPh>
    <phoneticPr fontId="1"/>
  </si>
  <si>
    <t>要支援・要介護</t>
    <rPh sb="0" eb="3">
      <t>ヨウシエン</t>
    </rPh>
    <rPh sb="4" eb="5">
      <t>ヨウ</t>
    </rPh>
    <rPh sb="5" eb="7">
      <t>カイゴ</t>
    </rPh>
    <phoneticPr fontId="1"/>
  </si>
  <si>
    <t>なし</t>
    <phoneticPr fontId="1"/>
  </si>
  <si>
    <t>98,000円（暖房費含む）</t>
    <rPh sb="6" eb="7">
      <t>エン</t>
    </rPh>
    <rPh sb="8" eb="10">
      <t>ダンボウ</t>
    </rPh>
    <rPh sb="10" eb="11">
      <t>ヒ</t>
    </rPh>
    <rPh sb="11" eb="12">
      <t>フク</t>
    </rPh>
    <phoneticPr fontId="1"/>
  </si>
  <si>
    <t>28,000円</t>
    <rPh sb="6" eb="7">
      <t>エン</t>
    </rPh>
    <phoneticPr fontId="1"/>
  </si>
  <si>
    <t>30,000円</t>
    <rPh sb="6" eb="7">
      <t>エン</t>
    </rPh>
    <phoneticPr fontId="1"/>
  </si>
  <si>
    <t>40,000円</t>
    <rPh sb="6" eb="7">
      <t>エン</t>
    </rPh>
    <phoneticPr fontId="1"/>
  </si>
  <si>
    <t>ホーム内</t>
    <rPh sb="3" eb="4">
      <t>ナイ</t>
    </rPh>
    <phoneticPr fontId="1"/>
  </si>
  <si>
    <t>自立：0人 要支援１：1人 要支援2：1人</t>
    <rPh sb="0" eb="2">
      <t>ジリツ</t>
    </rPh>
    <rPh sb="4" eb="5">
      <t>ヒト</t>
    </rPh>
    <rPh sb="6" eb="9">
      <t>ヨウシエン</t>
    </rPh>
    <rPh sb="12" eb="13">
      <t>ヒト</t>
    </rPh>
    <rPh sb="14" eb="17">
      <t>ヨウシエン</t>
    </rPh>
    <phoneticPr fontId="1"/>
  </si>
  <si>
    <t>要介護1：15人 要介護2：12人 要介護3：5人</t>
    <phoneticPr fontId="1"/>
  </si>
  <si>
    <t>要介護4：3人 要介護5：3人 その他：0人</t>
    <rPh sb="18" eb="19">
      <t>タ</t>
    </rPh>
    <rPh sb="21" eb="22">
      <t>ニン</t>
    </rPh>
    <phoneticPr fontId="1"/>
  </si>
  <si>
    <t>45室</t>
    <rPh sb="2" eb="3">
      <t>シツ</t>
    </rPh>
    <phoneticPr fontId="1"/>
  </si>
  <si>
    <t>2室</t>
    <rPh sb="1" eb="2">
      <t>シツ</t>
    </rPh>
    <phoneticPr fontId="1"/>
  </si>
  <si>
    <t>冬季：110,000円</t>
    <rPh sb="0" eb="2">
      <t>トウキ</t>
    </rPh>
    <rPh sb="10" eb="11">
      <t>エン</t>
    </rPh>
    <phoneticPr fontId="1"/>
  </si>
  <si>
    <t>夏季：104,000円</t>
    <rPh sb="0" eb="2">
      <t>カキ</t>
    </rPh>
    <rPh sb="10" eb="11">
      <t>エン</t>
    </rPh>
    <phoneticPr fontId="1"/>
  </si>
  <si>
    <t>夏季：101,000円</t>
    <phoneticPr fontId="1"/>
  </si>
  <si>
    <t>冬季：108,000円</t>
    <phoneticPr fontId="1"/>
  </si>
  <si>
    <t>26,000円</t>
    <rPh sb="6" eb="7">
      <t>エン</t>
    </rPh>
    <phoneticPr fontId="1"/>
  </si>
  <si>
    <t>22,000円</t>
    <rPh sb="6" eb="7">
      <t>エン</t>
    </rPh>
    <phoneticPr fontId="1"/>
  </si>
  <si>
    <t>7,000円（9月～5月）</t>
    <rPh sb="5" eb="6">
      <t>エン</t>
    </rPh>
    <rPh sb="8" eb="9">
      <t>ガツ</t>
    </rPh>
    <rPh sb="11" eb="12">
      <t>ガツ</t>
    </rPh>
    <phoneticPr fontId="1"/>
  </si>
  <si>
    <t>あり</t>
    <phoneticPr fontId="1"/>
  </si>
  <si>
    <t>2室（11.59㎡）</t>
    <rPh sb="1" eb="2">
      <t>シツ</t>
    </rPh>
    <phoneticPr fontId="1"/>
  </si>
  <si>
    <t>無し</t>
    <phoneticPr fontId="1"/>
  </si>
  <si>
    <t>7,000円（10月～5月）</t>
    <rPh sb="5" eb="6">
      <t>エン</t>
    </rPh>
    <phoneticPr fontId="1"/>
  </si>
  <si>
    <t>無し</t>
    <phoneticPr fontId="1"/>
  </si>
  <si>
    <t>冬季：82,000円</t>
    <phoneticPr fontId="1"/>
  </si>
  <si>
    <t>http://www.eny-si.jp/</t>
    <phoneticPr fontId="1"/>
  </si>
  <si>
    <t>19室（12㎡）</t>
    <rPh sb="2" eb="3">
      <t>シツ</t>
    </rPh>
    <phoneticPr fontId="1"/>
  </si>
  <si>
    <t>4室（16㎡）</t>
    <rPh sb="1" eb="2">
      <t>シツ</t>
    </rPh>
    <phoneticPr fontId="1"/>
  </si>
  <si>
    <t>http://www.24de.jp</t>
    <phoneticPr fontId="1"/>
  </si>
  <si>
    <t xml:space="preserve">自立：0人 要支援１：3人 要支援2：1人 </t>
    <rPh sb="0" eb="2">
      <t>ジリツ</t>
    </rPh>
    <rPh sb="4" eb="5">
      <t>ヒト</t>
    </rPh>
    <rPh sb="6" eb="9">
      <t>ヨウシエン</t>
    </rPh>
    <rPh sb="12" eb="13">
      <t>ヒト</t>
    </rPh>
    <rPh sb="14" eb="17">
      <t>ヨウシエン</t>
    </rPh>
    <rPh sb="20" eb="21">
      <t>ヒト</t>
    </rPh>
    <phoneticPr fontId="1"/>
  </si>
  <si>
    <t>要介護1：10人 要介護2：10人 要介護3：7人</t>
    <rPh sb="0" eb="3">
      <t>ヨウカイゴ</t>
    </rPh>
    <rPh sb="7" eb="8">
      <t>ニン</t>
    </rPh>
    <rPh sb="9" eb="12">
      <t>ヨウカイゴ</t>
    </rPh>
    <rPh sb="16" eb="17">
      <t>ヒト</t>
    </rPh>
    <rPh sb="18" eb="21">
      <t>ヨウカイゴ</t>
    </rPh>
    <rPh sb="24" eb="25">
      <t>ニン</t>
    </rPh>
    <phoneticPr fontId="1"/>
  </si>
  <si>
    <t>25室（18.21㎡）</t>
    <rPh sb="2" eb="3">
      <t>シツ</t>
    </rPh>
    <phoneticPr fontId="1"/>
  </si>
  <si>
    <t>4室（18.21㎡）</t>
    <rPh sb="1" eb="2">
      <t>シツ</t>
    </rPh>
    <phoneticPr fontId="1"/>
  </si>
  <si>
    <t>要支援・要介護</t>
    <rPh sb="0" eb="3">
      <t>ヨウシエン</t>
    </rPh>
    <rPh sb="4" eb="5">
      <t>ヨウ</t>
    </rPh>
    <rPh sb="5" eb="7">
      <t>カイゴ</t>
    </rPh>
    <phoneticPr fontId="1"/>
  </si>
  <si>
    <t>なし</t>
    <phoneticPr fontId="1"/>
  </si>
  <si>
    <t>なし</t>
    <phoneticPr fontId="1"/>
  </si>
  <si>
    <t>未加入</t>
    <rPh sb="0" eb="3">
      <t>ミカニュウ</t>
    </rPh>
    <phoneticPr fontId="1"/>
  </si>
  <si>
    <t>夏季：127,880円</t>
    <rPh sb="0" eb="2">
      <t>カキ</t>
    </rPh>
    <rPh sb="10" eb="11">
      <t>エン</t>
    </rPh>
    <phoneticPr fontId="1"/>
  </si>
  <si>
    <t>冬季：140,840円</t>
    <rPh sb="0" eb="2">
      <t>トウキ</t>
    </rPh>
    <rPh sb="10" eb="11">
      <t>エン</t>
    </rPh>
    <phoneticPr fontId="1"/>
  </si>
  <si>
    <t>35,000円</t>
    <rPh sb="6" eb="7">
      <t>エン</t>
    </rPh>
    <phoneticPr fontId="1"/>
  </si>
  <si>
    <t>38,880円</t>
    <rPh sb="6" eb="7">
      <t>エン</t>
    </rPh>
    <phoneticPr fontId="1"/>
  </si>
  <si>
    <t>36,720円</t>
    <rPh sb="6" eb="7">
      <t>エン</t>
    </rPh>
    <phoneticPr fontId="1"/>
  </si>
  <si>
    <t>12,960円（9月～5月）</t>
    <rPh sb="6" eb="7">
      <t>エン</t>
    </rPh>
    <rPh sb="9" eb="10">
      <t>ガツ</t>
    </rPh>
    <rPh sb="12" eb="13">
      <t>ガツ</t>
    </rPh>
    <phoneticPr fontId="1"/>
  </si>
  <si>
    <t>生活サポート費　17,280円</t>
    <rPh sb="0" eb="2">
      <t>セイカツ</t>
    </rPh>
    <rPh sb="6" eb="7">
      <t>ヒ</t>
    </rPh>
    <rPh sb="14" eb="15">
      <t>エン</t>
    </rPh>
    <phoneticPr fontId="1"/>
  </si>
  <si>
    <t>居室</t>
    <rPh sb="0" eb="2">
      <t>キョシツ</t>
    </rPh>
    <phoneticPr fontId="1"/>
  </si>
  <si>
    <t>あり</t>
    <phoneticPr fontId="1"/>
  </si>
  <si>
    <t>あり</t>
    <phoneticPr fontId="1"/>
  </si>
  <si>
    <t>公開</t>
    <rPh sb="0" eb="2">
      <t>コウカイ</t>
    </rPh>
    <phoneticPr fontId="1"/>
  </si>
  <si>
    <t>非公開</t>
    <rPh sb="0" eb="3">
      <t>ヒコウカイ</t>
    </rPh>
    <phoneticPr fontId="1"/>
  </si>
  <si>
    <t>不可</t>
    <rPh sb="0" eb="2">
      <t>フカ</t>
    </rPh>
    <phoneticPr fontId="1"/>
  </si>
  <si>
    <t xml:space="preserve">自立：6人 要支援１：4人 要支援2：1人 </t>
    <rPh sb="0" eb="2">
      <t>ジリツ</t>
    </rPh>
    <rPh sb="4" eb="5">
      <t>ヒト</t>
    </rPh>
    <rPh sb="6" eb="9">
      <t>ヨウシエン</t>
    </rPh>
    <rPh sb="12" eb="13">
      <t>ヒト</t>
    </rPh>
    <rPh sb="14" eb="17">
      <t>ヨウシエン</t>
    </rPh>
    <rPh sb="20" eb="21">
      <t>ヒト</t>
    </rPh>
    <phoneticPr fontId="1"/>
  </si>
  <si>
    <t>23室（11㎡）</t>
    <rPh sb="2" eb="3">
      <t>シツ</t>
    </rPh>
    <phoneticPr fontId="1"/>
  </si>
  <si>
    <t>1室（13㎡）</t>
    <rPh sb="1" eb="2">
      <t>シツ</t>
    </rPh>
    <phoneticPr fontId="1"/>
  </si>
  <si>
    <t>自立・要支援・要介護</t>
    <rPh sb="0" eb="2">
      <t>ジリツ</t>
    </rPh>
    <rPh sb="3" eb="6">
      <t>ヨウシエン</t>
    </rPh>
    <rPh sb="7" eb="8">
      <t>ヨウ</t>
    </rPh>
    <rPh sb="8" eb="10">
      <t>カイゴ</t>
    </rPh>
    <phoneticPr fontId="1"/>
  </si>
  <si>
    <t>なし</t>
    <phoneticPr fontId="1"/>
  </si>
  <si>
    <t>夏季：78,000円</t>
    <rPh sb="0" eb="2">
      <t>カキ</t>
    </rPh>
    <rPh sb="9" eb="10">
      <t>エン</t>
    </rPh>
    <phoneticPr fontId="1"/>
  </si>
  <si>
    <t>冬季：88,000円</t>
    <rPh sb="0" eb="2">
      <t>トウキ</t>
    </rPh>
    <rPh sb="9" eb="10">
      <t>エン</t>
    </rPh>
    <phoneticPr fontId="1"/>
  </si>
  <si>
    <t>28,000円</t>
    <rPh sb="6" eb="7">
      <t>エン</t>
    </rPh>
    <phoneticPr fontId="1"/>
  </si>
  <si>
    <t>40,000円</t>
    <rPh sb="6" eb="7">
      <t>エン</t>
    </rPh>
    <phoneticPr fontId="1"/>
  </si>
  <si>
    <t>10,000円</t>
    <rPh sb="6" eb="7">
      <t>エン</t>
    </rPh>
    <phoneticPr fontId="1"/>
  </si>
  <si>
    <t>10,000円（10月～4月）</t>
    <rPh sb="6" eb="7">
      <t>エン</t>
    </rPh>
    <rPh sb="10" eb="11">
      <t>ガツ</t>
    </rPh>
    <rPh sb="13" eb="14">
      <t>ガツ</t>
    </rPh>
    <phoneticPr fontId="1"/>
  </si>
  <si>
    <t>なし</t>
    <phoneticPr fontId="1"/>
  </si>
  <si>
    <t>要介護1：5人 要介護2：4人 要介護3：4人</t>
    <rPh sb="0" eb="3">
      <t>ヨウカイゴ</t>
    </rPh>
    <rPh sb="6" eb="7">
      <t>ニン</t>
    </rPh>
    <rPh sb="8" eb="11">
      <t>ヨウカイゴ</t>
    </rPh>
    <rPh sb="14" eb="15">
      <t>ヒト</t>
    </rPh>
    <rPh sb="16" eb="19">
      <t>ヨウカイゴ</t>
    </rPh>
    <rPh sb="22" eb="23">
      <t>ニン</t>
    </rPh>
    <phoneticPr fontId="1"/>
  </si>
  <si>
    <t>10室（9.7㎡～10.2㎡）</t>
    <rPh sb="2" eb="3">
      <t>シツ</t>
    </rPh>
    <phoneticPr fontId="1"/>
  </si>
  <si>
    <t>6室（13.25㎡～22.00㎡）</t>
    <rPh sb="1" eb="2">
      <t>シツ</t>
    </rPh>
    <phoneticPr fontId="1"/>
  </si>
  <si>
    <t>15,000円（10月～4月）</t>
    <rPh sb="6" eb="7">
      <t>エン</t>
    </rPh>
    <rPh sb="10" eb="11">
      <t>ガツ</t>
    </rPh>
    <rPh sb="13" eb="14">
      <t>ガツ</t>
    </rPh>
    <phoneticPr fontId="1"/>
  </si>
  <si>
    <t>要介護1：12人 要介護2：3人 要介護3：5人</t>
    <phoneticPr fontId="1"/>
  </si>
  <si>
    <t>要介護4：7人 要介護5：4人　その他：0人</t>
    <rPh sb="18" eb="19">
      <t>タ</t>
    </rPh>
    <phoneticPr fontId="1"/>
  </si>
  <si>
    <t>36室（10㎡）</t>
    <rPh sb="2" eb="3">
      <t>シツ</t>
    </rPh>
    <phoneticPr fontId="1"/>
  </si>
  <si>
    <t>3室（15㎡）</t>
    <rPh sb="1" eb="2">
      <t>シツ</t>
    </rPh>
    <phoneticPr fontId="1"/>
  </si>
  <si>
    <t>なし</t>
    <phoneticPr fontId="1"/>
  </si>
  <si>
    <t>（1人用）27,000円　（夫婦用）50,000円</t>
    <rPh sb="2" eb="3">
      <t>ヒト</t>
    </rPh>
    <rPh sb="3" eb="4">
      <t>ヨウ</t>
    </rPh>
    <rPh sb="11" eb="12">
      <t>エン</t>
    </rPh>
    <rPh sb="14" eb="16">
      <t>フウフ</t>
    </rPh>
    <rPh sb="16" eb="17">
      <t>ヨウ</t>
    </rPh>
    <rPh sb="24" eb="25">
      <t>エン</t>
    </rPh>
    <phoneticPr fontId="1"/>
  </si>
  <si>
    <t>45,000円</t>
    <rPh sb="6" eb="7">
      <t>エン</t>
    </rPh>
    <phoneticPr fontId="1"/>
  </si>
  <si>
    <t>なし</t>
    <phoneticPr fontId="1"/>
  </si>
  <si>
    <t>電気料メーター実費</t>
    <rPh sb="0" eb="2">
      <t>デンキ</t>
    </rPh>
    <rPh sb="2" eb="3">
      <t>リョウ</t>
    </rPh>
    <rPh sb="7" eb="9">
      <t>ジッピ</t>
    </rPh>
    <phoneticPr fontId="1"/>
  </si>
  <si>
    <t>ガス料メーター実費</t>
    <rPh sb="2" eb="3">
      <t>リョウ</t>
    </rPh>
    <rPh sb="7" eb="9">
      <t>ジッピ</t>
    </rPh>
    <phoneticPr fontId="1"/>
  </si>
  <si>
    <t>共益費　8,000円</t>
    <rPh sb="0" eb="3">
      <t>キョウエキヒ</t>
    </rPh>
    <rPh sb="9" eb="10">
      <t>エン</t>
    </rPh>
    <phoneticPr fontId="1"/>
  </si>
  <si>
    <t>有料老人ホーム　こうしょう館</t>
    <rPh sb="0" eb="2">
      <t>ユウリョウ</t>
    </rPh>
    <rPh sb="2" eb="4">
      <t>ロウジン</t>
    </rPh>
    <rPh sb="13" eb="14">
      <t>カン</t>
    </rPh>
    <phoneticPr fontId="1"/>
  </si>
  <si>
    <t>可能</t>
    <rPh sb="0" eb="2">
      <t>カノウ</t>
    </rPh>
    <phoneticPr fontId="1"/>
  </si>
  <si>
    <t>http://www.kenkohkai.jp/</t>
    <phoneticPr fontId="1"/>
  </si>
  <si>
    <t>要介護4：0人 要介護5：0人　その他：0人</t>
    <rPh sb="18" eb="19">
      <t>タ</t>
    </rPh>
    <rPh sb="21" eb="22">
      <t>ニン</t>
    </rPh>
    <phoneticPr fontId="1"/>
  </si>
  <si>
    <t>要介護4：7人 要介護5：4人　その他：0人</t>
    <rPh sb="18" eb="19">
      <t>タ</t>
    </rPh>
    <rPh sb="21" eb="22">
      <t>ニン</t>
    </rPh>
    <phoneticPr fontId="1"/>
  </si>
  <si>
    <t>要介護1：1人 要介護2：1人 要介護3：5人</t>
    <phoneticPr fontId="1"/>
  </si>
  <si>
    <t>１５室（8.25㎡）</t>
    <rPh sb="2" eb="3">
      <t>シツ</t>
    </rPh>
    <phoneticPr fontId="1"/>
  </si>
  <si>
    <t>夏季：82,152円</t>
    <rPh sb="0" eb="2">
      <t>カキ</t>
    </rPh>
    <rPh sb="9" eb="10">
      <t>エン</t>
    </rPh>
    <phoneticPr fontId="1"/>
  </si>
  <si>
    <t>冬季：88,632円</t>
    <rPh sb="0" eb="2">
      <t>トウキ</t>
    </rPh>
    <rPh sb="9" eb="10">
      <t>エン</t>
    </rPh>
    <phoneticPr fontId="1"/>
  </si>
  <si>
    <t>27,500円</t>
    <rPh sb="6" eb="7">
      <t>エン</t>
    </rPh>
    <phoneticPr fontId="1"/>
  </si>
  <si>
    <t>35,520円</t>
    <rPh sb="6" eb="7">
      <t>エン</t>
    </rPh>
    <phoneticPr fontId="1"/>
  </si>
  <si>
    <t>6,172円（30日）</t>
    <rPh sb="5" eb="6">
      <t>エン</t>
    </rPh>
    <rPh sb="9" eb="10">
      <t>ニチ</t>
    </rPh>
    <phoneticPr fontId="1"/>
  </si>
  <si>
    <t>12,960円（30日）</t>
    <rPh sb="6" eb="7">
      <t>エン</t>
    </rPh>
    <rPh sb="10" eb="11">
      <t>ニチ</t>
    </rPh>
    <phoneticPr fontId="1"/>
  </si>
  <si>
    <t>6,480円（10月～4月）</t>
    <rPh sb="5" eb="6">
      <t>エン</t>
    </rPh>
    <rPh sb="9" eb="10">
      <t>ガツ</t>
    </rPh>
    <rPh sb="12" eb="13">
      <t>ガツ</t>
    </rPh>
    <phoneticPr fontId="1"/>
  </si>
  <si>
    <t>加入</t>
    <rPh sb="0" eb="2">
      <t>カニュウ</t>
    </rPh>
    <phoneticPr fontId="1"/>
  </si>
  <si>
    <t>あり</t>
    <phoneticPr fontId="1"/>
  </si>
  <si>
    <t>なし</t>
    <phoneticPr fontId="1"/>
  </si>
  <si>
    <t>http://ukishiro.com/care/</t>
    <phoneticPr fontId="1"/>
  </si>
  <si>
    <t xml:space="preserve">自立：0人 要支援１：5人 要支援2：0人 </t>
    <rPh sb="0" eb="2">
      <t>ジリツ</t>
    </rPh>
    <rPh sb="4" eb="5">
      <t>ヒト</t>
    </rPh>
    <rPh sb="6" eb="9">
      <t>ヨウシエン</t>
    </rPh>
    <rPh sb="12" eb="13">
      <t>ヒト</t>
    </rPh>
    <rPh sb="14" eb="17">
      <t>ヨウシエン</t>
    </rPh>
    <rPh sb="20" eb="21">
      <t>ヒト</t>
    </rPh>
    <phoneticPr fontId="1"/>
  </si>
  <si>
    <t>要介護1：24人 要介護2：14人 要介護3：11人</t>
    <phoneticPr fontId="1"/>
  </si>
  <si>
    <t>要介護4：7人 要介護5：3人　その他：0人</t>
    <rPh sb="18" eb="19">
      <t>タ</t>
    </rPh>
    <phoneticPr fontId="1"/>
  </si>
  <si>
    <t>要介護4：14人 要介護5：4人　その他：0人</t>
    <rPh sb="19" eb="20">
      <t>タ</t>
    </rPh>
    <phoneticPr fontId="1"/>
  </si>
  <si>
    <t>79室（9.60㎡）</t>
    <rPh sb="2" eb="3">
      <t>シツ</t>
    </rPh>
    <phoneticPr fontId="1"/>
  </si>
  <si>
    <t>要支援・要介護</t>
    <rPh sb="0" eb="3">
      <t>ヨウシエン</t>
    </rPh>
    <rPh sb="4" eb="7">
      <t>ヨウカイゴ</t>
    </rPh>
    <phoneticPr fontId="1"/>
  </si>
  <si>
    <t>0円</t>
    <rPh sb="1" eb="2">
      <t>エン</t>
    </rPh>
    <phoneticPr fontId="1"/>
  </si>
  <si>
    <t>なし</t>
    <phoneticPr fontId="1"/>
  </si>
  <si>
    <t>未加入</t>
    <rPh sb="0" eb="3">
      <t>ミカニュウ</t>
    </rPh>
    <phoneticPr fontId="1"/>
  </si>
  <si>
    <t>夏季：82,000円</t>
    <rPh sb="0" eb="2">
      <t>カキ</t>
    </rPh>
    <rPh sb="9" eb="10">
      <t>エン</t>
    </rPh>
    <phoneticPr fontId="1"/>
  </si>
  <si>
    <t>冬季：82,000円</t>
    <rPh sb="0" eb="2">
      <t>トウキ</t>
    </rPh>
    <rPh sb="9" eb="10">
      <t>エン</t>
    </rPh>
    <phoneticPr fontId="1"/>
  </si>
  <si>
    <t>27,000円</t>
    <rPh sb="6" eb="7">
      <t>エン</t>
    </rPh>
    <phoneticPr fontId="1"/>
  </si>
  <si>
    <t>40,000円</t>
    <rPh sb="6" eb="7">
      <t>エン</t>
    </rPh>
    <phoneticPr fontId="1"/>
  </si>
  <si>
    <t>10,000円</t>
    <rPh sb="6" eb="7">
      <t>エン</t>
    </rPh>
    <phoneticPr fontId="1"/>
  </si>
  <si>
    <t>管理費に含む</t>
    <rPh sb="0" eb="3">
      <t>カンリヒ</t>
    </rPh>
    <rPh sb="4" eb="5">
      <t>フク</t>
    </rPh>
    <phoneticPr fontId="1"/>
  </si>
  <si>
    <t>5,000円</t>
    <rPh sb="5" eb="6">
      <t>エン</t>
    </rPh>
    <phoneticPr fontId="1"/>
  </si>
  <si>
    <t>居室</t>
    <rPh sb="0" eb="2">
      <t>キョシツ</t>
    </rPh>
    <phoneticPr fontId="1"/>
  </si>
  <si>
    <t>あり</t>
    <phoneticPr fontId="1"/>
  </si>
  <si>
    <t>公開</t>
    <rPh sb="0" eb="2">
      <t>コウカイ</t>
    </rPh>
    <phoneticPr fontId="1"/>
  </si>
  <si>
    <t>可能</t>
    <rPh sb="0" eb="2">
      <t>カノウ</t>
    </rPh>
    <phoneticPr fontId="1"/>
  </si>
  <si>
    <t>要介護1：3人 要介護2：2人 要介護3：3人</t>
    <phoneticPr fontId="1"/>
  </si>
  <si>
    <t>19室（11.18㎡～13.16㎡）</t>
    <rPh sb="2" eb="3">
      <t>シツ</t>
    </rPh>
    <phoneticPr fontId="1"/>
  </si>
  <si>
    <t>自立・要支援・要介護</t>
    <rPh sb="0" eb="2">
      <t>ジリツ</t>
    </rPh>
    <rPh sb="3" eb="6">
      <t>ヨウシエン</t>
    </rPh>
    <rPh sb="7" eb="10">
      <t>ヨウカイゴ</t>
    </rPh>
    <phoneticPr fontId="1"/>
  </si>
  <si>
    <t>なし</t>
    <phoneticPr fontId="1"/>
  </si>
  <si>
    <t>夏季：95,000円～96,400円</t>
    <rPh sb="0" eb="2">
      <t>カキ</t>
    </rPh>
    <rPh sb="9" eb="10">
      <t>エン</t>
    </rPh>
    <rPh sb="17" eb="18">
      <t>エン</t>
    </rPh>
    <phoneticPr fontId="1"/>
  </si>
  <si>
    <t>冬季：99,200円～103,400円</t>
    <rPh sb="0" eb="2">
      <t>トウキ</t>
    </rPh>
    <rPh sb="9" eb="10">
      <t>エン</t>
    </rPh>
    <rPh sb="18" eb="19">
      <t>エン</t>
    </rPh>
    <phoneticPr fontId="1"/>
  </si>
  <si>
    <t>28,000円</t>
    <rPh sb="6" eb="7">
      <t>エン</t>
    </rPh>
    <phoneticPr fontId="1"/>
  </si>
  <si>
    <t>1,400円</t>
    <rPh sb="5" eb="6">
      <t>エン</t>
    </rPh>
    <phoneticPr fontId="1"/>
  </si>
  <si>
    <t>7,000円（9月～翌5月）</t>
    <rPh sb="5" eb="6">
      <t>エン</t>
    </rPh>
    <rPh sb="8" eb="9">
      <t>ガツ</t>
    </rPh>
    <rPh sb="10" eb="11">
      <t>ヨク</t>
    </rPh>
    <rPh sb="12" eb="13">
      <t>ガツ</t>
    </rPh>
    <phoneticPr fontId="1"/>
  </si>
  <si>
    <t>25,000円（管理費含む）</t>
    <rPh sb="6" eb="7">
      <t>エン</t>
    </rPh>
    <rPh sb="8" eb="11">
      <t>カンリヒ</t>
    </rPh>
    <rPh sb="11" eb="12">
      <t>フク</t>
    </rPh>
    <phoneticPr fontId="1"/>
  </si>
  <si>
    <t>電化製品代として，1点につき500円（上限5点以上でも2,500円　ただし冷蔵庫は1点2,000円）その他，日用品代，理美容代は利用された場合請求</t>
    <rPh sb="0" eb="2">
      <t>デンカ</t>
    </rPh>
    <rPh sb="2" eb="4">
      <t>セイヒン</t>
    </rPh>
    <rPh sb="4" eb="5">
      <t>ダイ</t>
    </rPh>
    <rPh sb="10" eb="11">
      <t>テン</t>
    </rPh>
    <rPh sb="17" eb="18">
      <t>エン</t>
    </rPh>
    <rPh sb="19" eb="21">
      <t>ジョウゲン</t>
    </rPh>
    <rPh sb="22" eb="23">
      <t>テン</t>
    </rPh>
    <rPh sb="23" eb="25">
      <t>イジョウ</t>
    </rPh>
    <rPh sb="32" eb="33">
      <t>エン</t>
    </rPh>
    <rPh sb="37" eb="40">
      <t>レイゾウコ</t>
    </rPh>
    <rPh sb="42" eb="43">
      <t>テン</t>
    </rPh>
    <rPh sb="48" eb="49">
      <t>エン</t>
    </rPh>
    <rPh sb="52" eb="53">
      <t>タ</t>
    </rPh>
    <rPh sb="54" eb="57">
      <t>ニチヨウヒン</t>
    </rPh>
    <rPh sb="57" eb="58">
      <t>ダイ</t>
    </rPh>
    <rPh sb="59" eb="62">
      <t>リビヨウ</t>
    </rPh>
    <rPh sb="62" eb="63">
      <t>ダイ</t>
    </rPh>
    <rPh sb="64" eb="66">
      <t>リヨウ</t>
    </rPh>
    <rPh sb="69" eb="71">
      <t>バアイ</t>
    </rPh>
    <rPh sb="71" eb="73">
      <t>セイキュウ</t>
    </rPh>
    <phoneticPr fontId="1"/>
  </si>
  <si>
    <t>非公開</t>
    <rPh sb="0" eb="3">
      <t>ヒコウカイ</t>
    </rPh>
    <phoneticPr fontId="1"/>
  </si>
  <si>
    <t>不可</t>
    <rPh sb="0" eb="2">
      <t>フカ</t>
    </rPh>
    <phoneticPr fontId="1"/>
  </si>
  <si>
    <t>あり</t>
    <phoneticPr fontId="1"/>
  </si>
  <si>
    <t>あり</t>
    <phoneticPr fontId="1"/>
  </si>
  <si>
    <t>要介護4：4人 要介護5：1人　その他：0人</t>
    <rPh sb="18" eb="19">
      <t>タ</t>
    </rPh>
    <phoneticPr fontId="1"/>
  </si>
  <si>
    <t>38室（11.59㎡）</t>
    <rPh sb="2" eb="3">
      <t>シツ</t>
    </rPh>
    <phoneticPr fontId="1"/>
  </si>
  <si>
    <t>夏季　58,000円</t>
    <rPh sb="0" eb="2">
      <t>カキ</t>
    </rPh>
    <rPh sb="9" eb="10">
      <t>エン</t>
    </rPh>
    <phoneticPr fontId="1"/>
  </si>
  <si>
    <t>冬季　68,000円</t>
    <rPh sb="0" eb="2">
      <t>トウキ</t>
    </rPh>
    <rPh sb="9" eb="10">
      <t>エン</t>
    </rPh>
    <phoneticPr fontId="1"/>
  </si>
  <si>
    <t>夏季：84,480円</t>
    <rPh sb="0" eb="2">
      <t>カキ</t>
    </rPh>
    <rPh sb="9" eb="10">
      <t>エン</t>
    </rPh>
    <phoneticPr fontId="1"/>
  </si>
  <si>
    <t>冬季：93,120円</t>
    <rPh sb="0" eb="2">
      <t>トウキ</t>
    </rPh>
    <rPh sb="9" eb="10">
      <t>エン</t>
    </rPh>
    <phoneticPr fontId="1"/>
  </si>
  <si>
    <t>24,000円</t>
    <rPh sb="6" eb="7">
      <t>エン</t>
    </rPh>
    <phoneticPr fontId="1"/>
  </si>
  <si>
    <t>38,880円</t>
    <rPh sb="6" eb="7">
      <t>エン</t>
    </rPh>
    <phoneticPr fontId="1"/>
  </si>
  <si>
    <t>10,800円</t>
    <rPh sb="6" eb="7">
      <t>エン</t>
    </rPh>
    <phoneticPr fontId="1"/>
  </si>
  <si>
    <t>8,640円（10月～4月）</t>
    <rPh sb="5" eb="6">
      <t>エン</t>
    </rPh>
    <rPh sb="9" eb="10">
      <t>ガツ</t>
    </rPh>
    <rPh sb="12" eb="13">
      <t>ガツ</t>
    </rPh>
    <phoneticPr fontId="1"/>
  </si>
  <si>
    <t>要介護1：5人 要介護2：13人 要介護3：6人</t>
    <phoneticPr fontId="1"/>
  </si>
  <si>
    <t>要介護4：9人 要介護5：2人　その他：0人</t>
    <rPh sb="18" eb="19">
      <t>タ</t>
    </rPh>
    <phoneticPr fontId="1"/>
  </si>
  <si>
    <t>要介護1：4人 要介護2：4人 要介護3：4人</t>
    <phoneticPr fontId="1"/>
  </si>
  <si>
    <t>要介護4：3人 要介護5：3人　その他：0人</t>
    <rPh sb="18" eb="19">
      <t>タ</t>
    </rPh>
    <phoneticPr fontId="1"/>
  </si>
  <si>
    <t>19室（11.59㎡）</t>
    <rPh sb="2" eb="3">
      <t>シツ</t>
    </rPh>
    <phoneticPr fontId="1"/>
  </si>
  <si>
    <t>あり（介護保険利用料・生活支援費）</t>
    <rPh sb="3" eb="5">
      <t>カイゴ</t>
    </rPh>
    <rPh sb="5" eb="7">
      <t>ホケン</t>
    </rPh>
    <rPh sb="7" eb="10">
      <t>リヨウリョウ</t>
    </rPh>
    <rPh sb="11" eb="13">
      <t>セイカツ</t>
    </rPh>
    <rPh sb="13" eb="16">
      <t>シエンヒ</t>
    </rPh>
    <phoneticPr fontId="1"/>
  </si>
  <si>
    <t>要介護4：6人 要介護5：1人　その他：0人</t>
    <rPh sb="0" eb="3">
      <t>ヨウカイゴ</t>
    </rPh>
    <rPh sb="6" eb="7">
      <t>ニン</t>
    </rPh>
    <rPh sb="8" eb="11">
      <t>ヨウカイゴ</t>
    </rPh>
    <rPh sb="14" eb="15">
      <t>ニン</t>
    </rPh>
    <rPh sb="18" eb="19">
      <t>タ</t>
    </rPh>
    <rPh sb="21" eb="22">
      <t>ヒト</t>
    </rPh>
    <phoneticPr fontId="1"/>
  </si>
  <si>
    <t>要介護1：10人 要介護2：7人 要介護3：8人</t>
    <rPh sb="0" eb="3">
      <t>ヨウカイゴ</t>
    </rPh>
    <rPh sb="7" eb="8">
      <t>ニン</t>
    </rPh>
    <rPh sb="9" eb="12">
      <t>ヨウカイゴ</t>
    </rPh>
    <rPh sb="15" eb="16">
      <t>ヒト</t>
    </rPh>
    <rPh sb="17" eb="20">
      <t>ヨウカイゴ</t>
    </rPh>
    <rPh sb="23" eb="24">
      <t>ニン</t>
    </rPh>
    <phoneticPr fontId="1"/>
  </si>
  <si>
    <t>要介護4：3人 要介護5：8人　その他：0人</t>
    <rPh sb="0" eb="3">
      <t>ヨウカイゴ</t>
    </rPh>
    <rPh sb="6" eb="7">
      <t>ニン</t>
    </rPh>
    <rPh sb="8" eb="11">
      <t>ヨウカイゴ</t>
    </rPh>
    <rPh sb="14" eb="15">
      <t>ニン</t>
    </rPh>
    <rPh sb="18" eb="19">
      <t>タ</t>
    </rPh>
    <rPh sb="21" eb="22">
      <t>ヒト</t>
    </rPh>
    <phoneticPr fontId="1"/>
  </si>
  <si>
    <t>なし</t>
    <phoneticPr fontId="1"/>
  </si>
  <si>
    <t>www.yuan.co.jp</t>
    <phoneticPr fontId="1"/>
  </si>
  <si>
    <t>平成24年11月</t>
    <rPh sb="0" eb="2">
      <t>ヘイセイ</t>
    </rPh>
    <rPh sb="4" eb="5">
      <t>ネン</t>
    </rPh>
    <rPh sb="7" eb="8">
      <t>ガツ</t>
    </rPh>
    <phoneticPr fontId="1"/>
  </si>
  <si>
    <t>要介護1：2人 要介護2：9人 要介護3：3人</t>
    <phoneticPr fontId="1"/>
  </si>
  <si>
    <t>要介護4：1人 要介護5：8人　その他：0人</t>
    <rPh sb="18" eb="19">
      <t>タ</t>
    </rPh>
    <phoneticPr fontId="1"/>
  </si>
  <si>
    <t>21室（10.30㎡～24.12㎡）</t>
    <rPh sb="2" eb="3">
      <t>シツ</t>
    </rPh>
    <phoneticPr fontId="1"/>
  </si>
  <si>
    <t>夏季：96,040円～113,040円</t>
    <rPh sb="0" eb="2">
      <t>カキ</t>
    </rPh>
    <rPh sb="9" eb="10">
      <t>エン</t>
    </rPh>
    <rPh sb="18" eb="19">
      <t>エン</t>
    </rPh>
    <phoneticPr fontId="1"/>
  </si>
  <si>
    <t>冬季：105,760円～122,760円</t>
    <rPh sb="0" eb="2">
      <t>トウキ</t>
    </rPh>
    <rPh sb="10" eb="11">
      <t>エン</t>
    </rPh>
    <rPh sb="19" eb="20">
      <t>エン</t>
    </rPh>
    <phoneticPr fontId="1"/>
  </si>
  <si>
    <t>28,000円～45,000円（非課税）</t>
    <rPh sb="6" eb="7">
      <t>エン</t>
    </rPh>
    <rPh sb="14" eb="15">
      <t>エン</t>
    </rPh>
    <rPh sb="16" eb="19">
      <t>ヒカゼイ</t>
    </rPh>
    <phoneticPr fontId="1"/>
  </si>
  <si>
    <t>30,000円（税別）</t>
    <rPh sb="6" eb="7">
      <t>エン</t>
    </rPh>
    <rPh sb="8" eb="10">
      <t>ゼイベツ</t>
    </rPh>
    <phoneticPr fontId="1"/>
  </si>
  <si>
    <t>33,000円（税別）</t>
    <rPh sb="6" eb="7">
      <t>エン</t>
    </rPh>
    <rPh sb="8" eb="10">
      <t>ゼイベツ</t>
    </rPh>
    <phoneticPr fontId="1"/>
  </si>
  <si>
    <t>9,000円（税別）（10月～5月）</t>
    <rPh sb="5" eb="6">
      <t>エン</t>
    </rPh>
    <rPh sb="7" eb="9">
      <t>ゼイベツ</t>
    </rPh>
    <rPh sb="13" eb="14">
      <t>ガツ</t>
    </rPh>
    <rPh sb="16" eb="17">
      <t>ガツ</t>
    </rPh>
    <phoneticPr fontId="1"/>
  </si>
  <si>
    <t>保険外サービス</t>
    <rPh sb="0" eb="3">
      <t>ホケンガイ</t>
    </rPh>
    <phoneticPr fontId="1"/>
  </si>
  <si>
    <t>あり</t>
    <phoneticPr fontId="1"/>
  </si>
  <si>
    <t>介護保険サービス利用時，負担割合に応じ別途あり</t>
    <rPh sb="0" eb="2">
      <t>カイゴ</t>
    </rPh>
    <rPh sb="2" eb="4">
      <t>ホケン</t>
    </rPh>
    <rPh sb="8" eb="11">
      <t>リヨウジ</t>
    </rPh>
    <rPh sb="12" eb="14">
      <t>フタン</t>
    </rPh>
    <rPh sb="14" eb="16">
      <t>ワリアイ</t>
    </rPh>
    <rPh sb="17" eb="18">
      <t>オウ</t>
    </rPh>
    <rPh sb="19" eb="21">
      <t>ベット</t>
    </rPh>
    <phoneticPr fontId="1"/>
  </si>
  <si>
    <t>http://house-sakura.com</t>
    <phoneticPr fontId="1"/>
  </si>
  <si>
    <t xml:space="preserve">自立：1人 要支援１：2人 要支援2：1人 </t>
    <rPh sb="0" eb="2">
      <t>ジリツ</t>
    </rPh>
    <rPh sb="4" eb="5">
      <t>ヒト</t>
    </rPh>
    <rPh sb="6" eb="9">
      <t>ヨウシエン</t>
    </rPh>
    <rPh sb="12" eb="13">
      <t>ヒト</t>
    </rPh>
    <rPh sb="14" eb="17">
      <t>ヨウシエン</t>
    </rPh>
    <rPh sb="20" eb="21">
      <t>ヒト</t>
    </rPh>
    <phoneticPr fontId="1"/>
  </si>
  <si>
    <t>要介護4：2人 要介護5：0人　その他：0人</t>
    <rPh sb="18" eb="19">
      <t>タ</t>
    </rPh>
    <phoneticPr fontId="1"/>
  </si>
  <si>
    <t>要介護1：11人 要介護2：4人 要介護3：6人</t>
    <phoneticPr fontId="1"/>
  </si>
  <si>
    <t>要介護4：3人 要介護5：7人　その他：0人</t>
    <rPh sb="18" eb="19">
      <t>タ</t>
    </rPh>
    <phoneticPr fontId="1"/>
  </si>
  <si>
    <t>36室（16.76㎡）</t>
    <rPh sb="2" eb="3">
      <t>シツ</t>
    </rPh>
    <phoneticPr fontId="1"/>
  </si>
  <si>
    <t>夏季：134,000円</t>
    <rPh sb="0" eb="2">
      <t>カキ</t>
    </rPh>
    <rPh sb="10" eb="11">
      <t>エン</t>
    </rPh>
    <phoneticPr fontId="1"/>
  </si>
  <si>
    <t>冬季：141,000円</t>
    <rPh sb="0" eb="2">
      <t>トウキ</t>
    </rPh>
    <rPh sb="10" eb="11">
      <t>エン</t>
    </rPh>
    <phoneticPr fontId="1"/>
  </si>
  <si>
    <t>54,000円</t>
    <rPh sb="6" eb="7">
      <t>エン</t>
    </rPh>
    <phoneticPr fontId="1"/>
  </si>
  <si>
    <t>35,000円</t>
    <rPh sb="6" eb="7">
      <t>エン</t>
    </rPh>
    <phoneticPr fontId="1"/>
  </si>
  <si>
    <t>４５,000円（共用部水光熱費17,000円）</t>
    <rPh sb="6" eb="7">
      <t>エン</t>
    </rPh>
    <rPh sb="8" eb="10">
      <t>キョウヨウ</t>
    </rPh>
    <rPh sb="10" eb="11">
      <t>ブ</t>
    </rPh>
    <rPh sb="11" eb="12">
      <t>スイ</t>
    </rPh>
    <rPh sb="12" eb="15">
      <t>コウネツヒ</t>
    </rPh>
    <rPh sb="21" eb="22">
      <t>エン</t>
    </rPh>
    <phoneticPr fontId="1"/>
  </si>
  <si>
    <t>17,000円（管理費に含む）</t>
    <rPh sb="6" eb="7">
      <t>エン</t>
    </rPh>
    <rPh sb="8" eb="11">
      <t>カンリヒ</t>
    </rPh>
    <rPh sb="12" eb="13">
      <t>フク</t>
    </rPh>
    <phoneticPr fontId="1"/>
  </si>
  <si>
    <t>7,000円（11月～4月）</t>
    <rPh sb="5" eb="6">
      <t>エン</t>
    </rPh>
    <rPh sb="9" eb="10">
      <t>ガツ</t>
    </rPh>
    <rPh sb="12" eb="13">
      <t>ガツ</t>
    </rPh>
    <phoneticPr fontId="1"/>
  </si>
  <si>
    <t>各居室光熱水費は実費</t>
    <rPh sb="0" eb="1">
      <t>カク</t>
    </rPh>
    <rPh sb="1" eb="3">
      <t>キョシツ</t>
    </rPh>
    <rPh sb="3" eb="7">
      <t>コウネツスイヒ</t>
    </rPh>
    <rPh sb="8" eb="10">
      <t>ジッピ</t>
    </rPh>
    <phoneticPr fontId="1"/>
  </si>
  <si>
    <t>なし</t>
    <phoneticPr fontId="1"/>
  </si>
  <si>
    <t>あり</t>
    <phoneticPr fontId="1"/>
  </si>
  <si>
    <t>なし</t>
    <phoneticPr fontId="1"/>
  </si>
  <si>
    <t>http://poplakan.com/</t>
    <phoneticPr fontId="1"/>
  </si>
  <si>
    <t xml:space="preserve">自立：0人 要支援１：4人 要支援2：2人 </t>
    <rPh sb="0" eb="2">
      <t>ジリツ</t>
    </rPh>
    <rPh sb="4" eb="5">
      <t>ヒト</t>
    </rPh>
    <rPh sb="6" eb="9">
      <t>ヨウシエン</t>
    </rPh>
    <rPh sb="12" eb="13">
      <t>ヒト</t>
    </rPh>
    <rPh sb="14" eb="17">
      <t>ヨウシエン</t>
    </rPh>
    <rPh sb="20" eb="21">
      <t>ヒト</t>
    </rPh>
    <phoneticPr fontId="1"/>
  </si>
  <si>
    <t>要介護4：9人 要介護5：7人　その他：0人</t>
    <rPh sb="18" eb="19">
      <t>タ</t>
    </rPh>
    <phoneticPr fontId="1"/>
  </si>
  <si>
    <t>要介護1：9人 要介護2：7人 要介護3：9人</t>
    <phoneticPr fontId="1"/>
  </si>
  <si>
    <t>46室（12.08㎡）</t>
    <rPh sb="2" eb="3">
      <t>シツ</t>
    </rPh>
    <phoneticPr fontId="1"/>
  </si>
  <si>
    <t>2室（15.39㎡）</t>
    <rPh sb="1" eb="2">
      <t>シツ</t>
    </rPh>
    <phoneticPr fontId="1"/>
  </si>
  <si>
    <t>夏季：104,400円</t>
    <rPh sb="0" eb="2">
      <t>カキ</t>
    </rPh>
    <rPh sb="10" eb="11">
      <t>エン</t>
    </rPh>
    <phoneticPr fontId="1"/>
  </si>
  <si>
    <t>冬季：109,000円</t>
    <rPh sb="0" eb="2">
      <t>トウキ</t>
    </rPh>
    <rPh sb="10" eb="11">
      <t>エン</t>
    </rPh>
    <phoneticPr fontId="1"/>
  </si>
  <si>
    <t>42,000円</t>
    <rPh sb="6" eb="7">
      <t>エン</t>
    </rPh>
    <phoneticPr fontId="1"/>
  </si>
  <si>
    <t>10,000円（生保受給者5,000円）</t>
    <rPh sb="6" eb="7">
      <t>エン</t>
    </rPh>
    <rPh sb="8" eb="10">
      <t>セイホ</t>
    </rPh>
    <rPh sb="10" eb="13">
      <t>ジュキュウシャ</t>
    </rPh>
    <rPh sb="18" eb="19">
      <t>エン</t>
    </rPh>
    <phoneticPr fontId="1"/>
  </si>
  <si>
    <t>6,000円（10月～4月）</t>
    <rPh sb="5" eb="6">
      <t>エン</t>
    </rPh>
    <rPh sb="9" eb="10">
      <t>ガツ</t>
    </rPh>
    <rPh sb="12" eb="13">
      <t>ガツ</t>
    </rPh>
    <phoneticPr fontId="1"/>
  </si>
  <si>
    <t>入居契約を締結した居室</t>
    <rPh sb="0" eb="2">
      <t>ニュウキョ</t>
    </rPh>
    <rPh sb="2" eb="4">
      <t>ケイヤク</t>
    </rPh>
    <rPh sb="5" eb="7">
      <t>テイケツ</t>
    </rPh>
    <rPh sb="9" eb="11">
      <t>キョシツ</t>
    </rPh>
    <phoneticPr fontId="1"/>
  </si>
  <si>
    <t>なし</t>
    <phoneticPr fontId="1"/>
  </si>
  <si>
    <t>平成28年</t>
    <rPh sb="0" eb="2">
      <t>ヘイセイ</t>
    </rPh>
    <rPh sb="4" eb="5">
      <t>ネン</t>
    </rPh>
    <phoneticPr fontId="1"/>
  </si>
  <si>
    <t>要介護1：0人 要介護2：0人 要介護3：2人</t>
    <rPh sb="0" eb="3">
      <t>ヨウカイゴ</t>
    </rPh>
    <rPh sb="6" eb="7">
      <t>ニン</t>
    </rPh>
    <rPh sb="8" eb="11">
      <t>ヨウカイゴ</t>
    </rPh>
    <rPh sb="14" eb="15">
      <t>ヒト</t>
    </rPh>
    <rPh sb="16" eb="19">
      <t>ヨウカイゴ</t>
    </rPh>
    <rPh sb="22" eb="23">
      <t>ニン</t>
    </rPh>
    <phoneticPr fontId="1"/>
  </si>
  <si>
    <t>要介護4：3人 要介護5：11人　その他：0人</t>
    <rPh sb="0" eb="3">
      <t>ヨウカイゴ</t>
    </rPh>
    <rPh sb="6" eb="7">
      <t>ニン</t>
    </rPh>
    <rPh sb="8" eb="11">
      <t>ヨウカイゴ</t>
    </rPh>
    <rPh sb="15" eb="16">
      <t>ニン</t>
    </rPh>
    <rPh sb="19" eb="20">
      <t>タ</t>
    </rPh>
    <rPh sb="22" eb="23">
      <t>ヒト</t>
    </rPh>
    <phoneticPr fontId="1"/>
  </si>
  <si>
    <t>16室（9.72㎡～10.935㎡）</t>
    <rPh sb="2" eb="3">
      <t>シツ</t>
    </rPh>
    <phoneticPr fontId="1"/>
  </si>
  <si>
    <t>要介護</t>
    <rPh sb="0" eb="3">
      <t>ヨウカイゴ</t>
    </rPh>
    <phoneticPr fontId="1"/>
  </si>
  <si>
    <t>なし</t>
    <phoneticPr fontId="1"/>
  </si>
  <si>
    <t>なし</t>
    <phoneticPr fontId="1"/>
  </si>
  <si>
    <t>未加入</t>
    <rPh sb="0" eb="3">
      <t>ミカニュウ</t>
    </rPh>
    <phoneticPr fontId="1"/>
  </si>
  <si>
    <t>夏季：90,500円</t>
    <rPh sb="0" eb="2">
      <t>カキ</t>
    </rPh>
    <rPh sb="9" eb="10">
      <t>エン</t>
    </rPh>
    <phoneticPr fontId="1"/>
  </si>
  <si>
    <t>冬季：97,500円</t>
    <rPh sb="0" eb="2">
      <t>トウキ</t>
    </rPh>
    <rPh sb="9" eb="10">
      <t>エン</t>
    </rPh>
    <phoneticPr fontId="1"/>
  </si>
  <si>
    <t>26,000円</t>
    <rPh sb="6" eb="7">
      <t>エン</t>
    </rPh>
    <phoneticPr fontId="1"/>
  </si>
  <si>
    <t>40,500円</t>
    <rPh sb="6" eb="7">
      <t>エン</t>
    </rPh>
    <phoneticPr fontId="1"/>
  </si>
  <si>
    <t>8,000円</t>
    <rPh sb="5" eb="6">
      <t>エン</t>
    </rPh>
    <phoneticPr fontId="1"/>
  </si>
  <si>
    <t>16,000円</t>
    <rPh sb="6" eb="7">
      <t>エン</t>
    </rPh>
    <phoneticPr fontId="1"/>
  </si>
  <si>
    <t>8,000円（10月～4月）</t>
    <rPh sb="5" eb="6">
      <t>エン</t>
    </rPh>
    <rPh sb="9" eb="10">
      <t>ガツ</t>
    </rPh>
    <rPh sb="12" eb="13">
      <t>ガツ</t>
    </rPh>
    <phoneticPr fontId="1"/>
  </si>
  <si>
    <t>居室</t>
    <rPh sb="0" eb="2">
      <t>キョシツ</t>
    </rPh>
    <phoneticPr fontId="1"/>
  </si>
  <si>
    <t>なし</t>
    <phoneticPr fontId="1"/>
  </si>
  <si>
    <t>あり</t>
    <phoneticPr fontId="1"/>
  </si>
  <si>
    <t>公開</t>
    <rPh sb="0" eb="2">
      <t>コウカイ</t>
    </rPh>
    <phoneticPr fontId="1"/>
  </si>
  <si>
    <t>可能</t>
    <rPh sb="0" eb="2">
      <t>カノウ</t>
    </rPh>
    <phoneticPr fontId="1"/>
  </si>
  <si>
    <t>http://house-sakura.com/mail:post@house-sakura.com</t>
    <phoneticPr fontId="1"/>
  </si>
  <si>
    <t>要介護1：10人 要介護2：3人 要介護3：4人</t>
    <phoneticPr fontId="1"/>
  </si>
  <si>
    <t>要介護4：3人 要介護5：11人　その他：0人</t>
    <rPh sb="19" eb="20">
      <t>タ</t>
    </rPh>
    <phoneticPr fontId="1"/>
  </si>
  <si>
    <t>36室（12.96㎡～14.58㎡）</t>
    <rPh sb="2" eb="3">
      <t>シツ</t>
    </rPh>
    <phoneticPr fontId="1"/>
  </si>
  <si>
    <t>自立・要支援・要介護</t>
    <rPh sb="0" eb="2">
      <t>ジリツ</t>
    </rPh>
    <rPh sb="3" eb="6">
      <t>ヨウシエン</t>
    </rPh>
    <rPh sb="7" eb="10">
      <t>ヨウカイゴ</t>
    </rPh>
    <phoneticPr fontId="1"/>
  </si>
  <si>
    <t>なし</t>
    <phoneticPr fontId="1"/>
  </si>
  <si>
    <t>35,000円～37,000円</t>
    <rPh sb="6" eb="7">
      <t>エン</t>
    </rPh>
    <rPh sb="14" eb="15">
      <t>エン</t>
    </rPh>
    <phoneticPr fontId="1"/>
  </si>
  <si>
    <t>36,000円</t>
    <rPh sb="6" eb="7">
      <t>エン</t>
    </rPh>
    <phoneticPr fontId="1"/>
  </si>
  <si>
    <t>12,000円</t>
    <rPh sb="6" eb="7">
      <t>エン</t>
    </rPh>
    <phoneticPr fontId="1"/>
  </si>
  <si>
    <t>13,000円</t>
    <rPh sb="6" eb="7">
      <t>エン</t>
    </rPh>
    <phoneticPr fontId="1"/>
  </si>
  <si>
    <t>95,000円～97,000円</t>
    <rPh sb="6" eb="7">
      <t>エン</t>
    </rPh>
    <rPh sb="14" eb="15">
      <t>エン</t>
    </rPh>
    <phoneticPr fontId="1"/>
  </si>
  <si>
    <t>あり</t>
    <phoneticPr fontId="1"/>
  </si>
  <si>
    <t>magocorokan/jp</t>
    <phoneticPr fontId="1"/>
  </si>
  <si>
    <t>要介護1：3人 要介護2：5人 要介護3：2人</t>
    <rPh sb="0" eb="3">
      <t>ヨウカイゴ</t>
    </rPh>
    <rPh sb="6" eb="7">
      <t>ニン</t>
    </rPh>
    <rPh sb="8" eb="11">
      <t>ヨウカイゴ</t>
    </rPh>
    <rPh sb="14" eb="15">
      <t>ヒト</t>
    </rPh>
    <rPh sb="16" eb="19">
      <t>ヨウカイゴ</t>
    </rPh>
    <rPh sb="22" eb="23">
      <t>ニン</t>
    </rPh>
    <phoneticPr fontId="1"/>
  </si>
  <si>
    <t>要介護4：4人 要介護5：6人　その他：0人</t>
    <rPh sb="0" eb="3">
      <t>ヨウカイゴ</t>
    </rPh>
    <rPh sb="6" eb="7">
      <t>ニン</t>
    </rPh>
    <rPh sb="8" eb="11">
      <t>ヨウカイゴ</t>
    </rPh>
    <rPh sb="14" eb="15">
      <t>ニン</t>
    </rPh>
    <rPh sb="18" eb="19">
      <t>タ</t>
    </rPh>
    <rPh sb="21" eb="22">
      <t>ヒト</t>
    </rPh>
    <phoneticPr fontId="1"/>
  </si>
  <si>
    <t>20室（18.63㎡～21.11㎡）</t>
    <rPh sb="2" eb="3">
      <t>シツ</t>
    </rPh>
    <phoneticPr fontId="1"/>
  </si>
  <si>
    <t>夏季：99,800円</t>
    <rPh sb="0" eb="2">
      <t>カキ</t>
    </rPh>
    <rPh sb="9" eb="10">
      <t>エン</t>
    </rPh>
    <phoneticPr fontId="1"/>
  </si>
  <si>
    <t>冬季：108,000円</t>
    <rPh sb="0" eb="2">
      <t>トウキ</t>
    </rPh>
    <rPh sb="10" eb="11">
      <t>エン</t>
    </rPh>
    <phoneticPr fontId="1"/>
  </si>
  <si>
    <t>27,600円</t>
    <rPh sb="6" eb="7">
      <t>エン</t>
    </rPh>
    <phoneticPr fontId="1"/>
  </si>
  <si>
    <t>41,700円</t>
    <rPh sb="6" eb="7">
      <t>エン</t>
    </rPh>
    <phoneticPr fontId="1"/>
  </si>
  <si>
    <t>18,500円</t>
    <rPh sb="6" eb="7">
      <t>エン</t>
    </rPh>
    <phoneticPr fontId="1"/>
  </si>
  <si>
    <t>電気代は各居室のメーターにより使用料を計算</t>
    <rPh sb="0" eb="3">
      <t>デンキダイ</t>
    </rPh>
    <rPh sb="4" eb="5">
      <t>カク</t>
    </rPh>
    <rPh sb="5" eb="7">
      <t>キョシツ</t>
    </rPh>
    <rPh sb="15" eb="18">
      <t>シヨウリョウ</t>
    </rPh>
    <rPh sb="19" eb="21">
      <t>ケイサン</t>
    </rPh>
    <phoneticPr fontId="1"/>
  </si>
  <si>
    <t>8,200円（10月～4月）</t>
    <rPh sb="5" eb="6">
      <t>エン</t>
    </rPh>
    <rPh sb="9" eb="10">
      <t>ガツ</t>
    </rPh>
    <rPh sb="12" eb="13">
      <t>ガツ</t>
    </rPh>
    <phoneticPr fontId="1"/>
  </si>
  <si>
    <t>生活相談サービス費　12,000円</t>
    <rPh sb="0" eb="2">
      <t>セイカツ</t>
    </rPh>
    <rPh sb="2" eb="4">
      <t>ソウダン</t>
    </rPh>
    <rPh sb="8" eb="9">
      <t>ヒ</t>
    </rPh>
    <rPh sb="16" eb="17">
      <t>エン</t>
    </rPh>
    <phoneticPr fontId="1"/>
  </si>
  <si>
    <t>非公開</t>
    <rPh sb="0" eb="3">
      <t>ヒコウカイ</t>
    </rPh>
    <phoneticPr fontId="1"/>
  </si>
  <si>
    <t>不可</t>
    <rPh sb="0" eb="2">
      <t>フカ</t>
    </rPh>
    <phoneticPr fontId="1"/>
  </si>
  <si>
    <t>加入</t>
    <rPh sb="0" eb="2">
      <t>カニュウ</t>
    </rPh>
    <phoneticPr fontId="1"/>
  </si>
  <si>
    <t>要介護1：5人 要介護2：2人 要介護3：5人</t>
    <rPh sb="0" eb="3">
      <t>ヨウカイゴ</t>
    </rPh>
    <rPh sb="6" eb="7">
      <t>ニン</t>
    </rPh>
    <rPh sb="8" eb="11">
      <t>ヨウカイゴ</t>
    </rPh>
    <rPh sb="14" eb="15">
      <t>ヒト</t>
    </rPh>
    <rPh sb="16" eb="19">
      <t>ヨウカイゴ</t>
    </rPh>
    <rPh sb="22" eb="23">
      <t>ニン</t>
    </rPh>
    <phoneticPr fontId="1"/>
  </si>
  <si>
    <t>22室（18.3㎡～18,8㎡）</t>
    <rPh sb="2" eb="3">
      <t>シツ</t>
    </rPh>
    <phoneticPr fontId="1"/>
  </si>
  <si>
    <t>夏季：103,000円</t>
    <rPh sb="0" eb="2">
      <t>カキ</t>
    </rPh>
    <rPh sb="10" eb="11">
      <t>エン</t>
    </rPh>
    <phoneticPr fontId="1"/>
  </si>
  <si>
    <t>冬季：113,000円</t>
    <rPh sb="0" eb="2">
      <t>トウキ</t>
    </rPh>
    <rPh sb="10" eb="11">
      <t>エン</t>
    </rPh>
    <phoneticPr fontId="1"/>
  </si>
  <si>
    <t>28,000円</t>
    <rPh sb="6" eb="7">
      <t>エン</t>
    </rPh>
    <phoneticPr fontId="1"/>
  </si>
  <si>
    <t>43,000円</t>
    <rPh sb="6" eb="7">
      <t>エン</t>
    </rPh>
    <phoneticPr fontId="1"/>
  </si>
  <si>
    <t>19,000円</t>
    <rPh sb="6" eb="7">
      <t>エン</t>
    </rPh>
    <phoneticPr fontId="1"/>
  </si>
  <si>
    <t>10,000円</t>
    <rPh sb="6" eb="7">
      <t>エン</t>
    </rPh>
    <phoneticPr fontId="1"/>
  </si>
  <si>
    <t>10,000円（10月～4月）</t>
    <rPh sb="6" eb="7">
      <t>エン</t>
    </rPh>
    <rPh sb="10" eb="11">
      <t>ガツ</t>
    </rPh>
    <rPh sb="13" eb="14">
      <t>ガツ</t>
    </rPh>
    <phoneticPr fontId="1"/>
  </si>
  <si>
    <t>状況把握生活相談費　3,000円</t>
    <rPh sb="0" eb="2">
      <t>ジョウキョウ</t>
    </rPh>
    <rPh sb="2" eb="4">
      <t>ハアク</t>
    </rPh>
    <rPh sb="4" eb="6">
      <t>セイカツ</t>
    </rPh>
    <rPh sb="6" eb="8">
      <t>ソウダン</t>
    </rPh>
    <rPh sb="8" eb="9">
      <t>ヒ</t>
    </rPh>
    <rPh sb="15" eb="16">
      <t>エン</t>
    </rPh>
    <phoneticPr fontId="1"/>
  </si>
  <si>
    <t>平成25年4月</t>
    <rPh sb="0" eb="2">
      <t>ヘイセイ</t>
    </rPh>
    <rPh sb="4" eb="5">
      <t>ネン</t>
    </rPh>
    <rPh sb="6" eb="7">
      <t>ガツ</t>
    </rPh>
    <phoneticPr fontId="1"/>
  </si>
  <si>
    <t>要介護4：0人 要介護5：0人　その他：0人</t>
    <rPh sb="18" eb="19">
      <t>タ</t>
    </rPh>
    <phoneticPr fontId="1"/>
  </si>
  <si>
    <t>要介護4：5人 要介護5：1人　その他：0人</t>
    <rPh sb="18" eb="19">
      <t>タ</t>
    </rPh>
    <rPh sb="21" eb="22">
      <t>ニン</t>
    </rPh>
    <phoneticPr fontId="1"/>
  </si>
  <si>
    <t>要介護1：3人 要介護2：10人 要介護3：7人</t>
    <phoneticPr fontId="1"/>
  </si>
  <si>
    <t>要介護4：5人 要介護5：5人　その他：0人</t>
    <rPh sb="18" eb="19">
      <t>タ</t>
    </rPh>
    <phoneticPr fontId="1"/>
  </si>
  <si>
    <t>26室（12,42㎡～12.83㎡）</t>
    <rPh sb="2" eb="3">
      <t>シツ</t>
    </rPh>
    <phoneticPr fontId="1"/>
  </si>
  <si>
    <t>4室（14.59㎡）</t>
    <rPh sb="1" eb="2">
      <t>シツ</t>
    </rPh>
    <phoneticPr fontId="1"/>
  </si>
  <si>
    <t>夏季：76,000円</t>
    <rPh sb="0" eb="2">
      <t>カキ</t>
    </rPh>
    <rPh sb="9" eb="10">
      <t>エン</t>
    </rPh>
    <phoneticPr fontId="1"/>
  </si>
  <si>
    <t>冬季：88,000円</t>
    <rPh sb="0" eb="2">
      <t>トウキ</t>
    </rPh>
    <rPh sb="9" eb="10">
      <t>エン</t>
    </rPh>
    <phoneticPr fontId="1"/>
  </si>
  <si>
    <t>0円</t>
    <rPh sb="1" eb="2">
      <t>エン</t>
    </rPh>
    <phoneticPr fontId="1"/>
  </si>
  <si>
    <t>12,000円（10月～5月）</t>
    <rPh sb="6" eb="7">
      <t>エン</t>
    </rPh>
    <rPh sb="10" eb="11">
      <t>ガツ</t>
    </rPh>
    <rPh sb="13" eb="14">
      <t>ガツ</t>
    </rPh>
    <phoneticPr fontId="1"/>
  </si>
  <si>
    <t>自室</t>
    <rPh sb="0" eb="2">
      <t>ジシツ</t>
    </rPh>
    <phoneticPr fontId="1"/>
  </si>
  <si>
    <t>平成20年10月</t>
    <rPh sb="0" eb="2">
      <t>ヘイセイ</t>
    </rPh>
    <rPh sb="4" eb="5">
      <t>ネン</t>
    </rPh>
    <rPh sb="7" eb="8">
      <t>ガツ</t>
    </rPh>
    <phoneticPr fontId="1"/>
  </si>
  <si>
    <t>要介護4：1人 要介護5：6人 その他：2人</t>
    <rPh sb="18" eb="19">
      <t>タ</t>
    </rPh>
    <rPh sb="21" eb="22">
      <t>ニン</t>
    </rPh>
    <phoneticPr fontId="1"/>
  </si>
  <si>
    <t>要介護1：7人 要介護2：5人 要介護3：2人</t>
    <phoneticPr fontId="1"/>
  </si>
  <si>
    <t>20室（11.47㎡）</t>
    <rPh sb="2" eb="3">
      <t>シツ</t>
    </rPh>
    <phoneticPr fontId="1"/>
  </si>
  <si>
    <t>要支援・要介護</t>
    <rPh sb="0" eb="3">
      <t>ヨウシエン</t>
    </rPh>
    <rPh sb="4" eb="7">
      <t>ヨウカイゴ</t>
    </rPh>
    <phoneticPr fontId="1"/>
  </si>
  <si>
    <t>なし</t>
    <phoneticPr fontId="1"/>
  </si>
  <si>
    <t>平成22年12月</t>
    <rPh sb="0" eb="2">
      <t>ヘイセイ</t>
    </rPh>
    <rPh sb="4" eb="5">
      <t>ネン</t>
    </rPh>
    <rPh sb="7" eb="8">
      <t>ガツ</t>
    </rPh>
    <phoneticPr fontId="1"/>
  </si>
  <si>
    <t xml:space="preserve">自立：0人 要支援１：0人 要支援2：0人 </t>
    <phoneticPr fontId="1"/>
  </si>
  <si>
    <t>要介護1：6人 要介護2：5人 要介護3：2人</t>
    <phoneticPr fontId="1"/>
  </si>
  <si>
    <t>要介護4：3人 要介護5：2人 その他：0人</t>
    <rPh sb="18" eb="19">
      <t>タ</t>
    </rPh>
    <rPh sb="21" eb="22">
      <t>ニン</t>
    </rPh>
    <phoneticPr fontId="1"/>
  </si>
  <si>
    <t>20室（11.34㎡）</t>
    <rPh sb="2" eb="3">
      <t>シツ</t>
    </rPh>
    <phoneticPr fontId="1"/>
  </si>
  <si>
    <t>平成22年4月</t>
    <rPh sb="0" eb="2">
      <t>ヘイセイ</t>
    </rPh>
    <rPh sb="4" eb="5">
      <t>ネン</t>
    </rPh>
    <rPh sb="6" eb="7">
      <t>ガツ</t>
    </rPh>
    <phoneticPr fontId="1"/>
  </si>
  <si>
    <t>要介護1：6人 要介護2：6人 要介護3：3人</t>
    <phoneticPr fontId="1"/>
  </si>
  <si>
    <t>21室（11.34㎡）</t>
    <rPh sb="2" eb="3">
      <t>シツ</t>
    </rPh>
    <phoneticPr fontId="1"/>
  </si>
  <si>
    <t>http://www.eny-si.jp/</t>
    <phoneticPr fontId="1"/>
  </si>
  <si>
    <t>要介護1：14人 要介護2：7人 要介護3：6人</t>
    <rPh sb="0" eb="3">
      <t>ヨウカイゴ</t>
    </rPh>
    <rPh sb="7" eb="8">
      <t>ニン</t>
    </rPh>
    <rPh sb="9" eb="12">
      <t>ヨウカイゴ</t>
    </rPh>
    <rPh sb="15" eb="16">
      <t>ヒト</t>
    </rPh>
    <rPh sb="17" eb="20">
      <t>ヨウカイゴ</t>
    </rPh>
    <rPh sb="23" eb="24">
      <t>ニン</t>
    </rPh>
    <phoneticPr fontId="1"/>
  </si>
  <si>
    <t>37室（9.7㎡）</t>
    <rPh sb="2" eb="3">
      <t>シツ</t>
    </rPh>
    <phoneticPr fontId="1"/>
  </si>
  <si>
    <t>4室（12.3㎡）</t>
    <rPh sb="1" eb="2">
      <t>シツ</t>
    </rPh>
    <phoneticPr fontId="1"/>
  </si>
  <si>
    <t>25,000円</t>
    <rPh sb="6" eb="7">
      <t>エン</t>
    </rPh>
    <phoneticPr fontId="1"/>
  </si>
  <si>
    <t>26,900円</t>
    <rPh sb="6" eb="7">
      <t>エン</t>
    </rPh>
    <phoneticPr fontId="1"/>
  </si>
  <si>
    <t>10,000円（10月～5月）</t>
    <rPh sb="6" eb="7">
      <t>エン</t>
    </rPh>
    <rPh sb="10" eb="11">
      <t>ガツ</t>
    </rPh>
    <rPh sb="13" eb="14">
      <t>ガツ</t>
    </rPh>
    <phoneticPr fontId="1"/>
  </si>
  <si>
    <t>交通費市内片道250円，市外片道500円</t>
    <rPh sb="0" eb="3">
      <t>コウツウヒ</t>
    </rPh>
    <rPh sb="3" eb="5">
      <t>シナイ</t>
    </rPh>
    <rPh sb="5" eb="7">
      <t>カタミチ</t>
    </rPh>
    <rPh sb="10" eb="11">
      <t>エン</t>
    </rPh>
    <rPh sb="12" eb="14">
      <t>シガイ</t>
    </rPh>
    <rPh sb="14" eb="16">
      <t>カタミチ</t>
    </rPh>
    <rPh sb="19" eb="20">
      <t>エン</t>
    </rPh>
    <phoneticPr fontId="1"/>
  </si>
  <si>
    <t>あり</t>
    <phoneticPr fontId="1"/>
  </si>
  <si>
    <t>要介護1：6人 要介護2：3人 要介護3：5人</t>
    <phoneticPr fontId="1"/>
  </si>
  <si>
    <t>21室（12.76㎡）</t>
    <rPh sb="2" eb="3">
      <t>シツ</t>
    </rPh>
    <phoneticPr fontId="1"/>
  </si>
  <si>
    <t>夏季：79,000円</t>
    <rPh sb="0" eb="2">
      <t>カキ</t>
    </rPh>
    <rPh sb="9" eb="10">
      <t>エン</t>
    </rPh>
    <phoneticPr fontId="1"/>
  </si>
  <si>
    <t>27,500円</t>
    <rPh sb="6" eb="7">
      <t>エン</t>
    </rPh>
    <phoneticPr fontId="1"/>
  </si>
  <si>
    <t>31,500円</t>
    <rPh sb="6" eb="7">
      <t>エン</t>
    </rPh>
    <phoneticPr fontId="1"/>
  </si>
  <si>
    <t>6,000円</t>
    <rPh sb="5" eb="6">
      <t>エン</t>
    </rPh>
    <phoneticPr fontId="1"/>
  </si>
  <si>
    <t>（10月～4月）</t>
    <rPh sb="3" eb="4">
      <t>ガツ</t>
    </rPh>
    <rPh sb="6" eb="7">
      <t>ガツ</t>
    </rPh>
    <phoneticPr fontId="1"/>
  </si>
  <si>
    <t>共益費14,000円（水道光熱費含む）</t>
    <rPh sb="0" eb="3">
      <t>キョウエキヒ</t>
    </rPh>
    <rPh sb="9" eb="10">
      <t>エン</t>
    </rPh>
    <rPh sb="11" eb="13">
      <t>スイドウ</t>
    </rPh>
    <rPh sb="13" eb="16">
      <t>コウネツヒ</t>
    </rPh>
    <rPh sb="16" eb="17">
      <t>フク</t>
    </rPh>
    <phoneticPr fontId="1"/>
  </si>
  <si>
    <t>なし</t>
    <phoneticPr fontId="1"/>
  </si>
  <si>
    <t>要介護1：7人 要介護2：4人 要介護3：2人</t>
    <rPh sb="0" eb="3">
      <t>ヨウカイゴ</t>
    </rPh>
    <rPh sb="6" eb="7">
      <t>ニン</t>
    </rPh>
    <rPh sb="8" eb="11">
      <t>ヨウカイゴ</t>
    </rPh>
    <rPh sb="14" eb="15">
      <t>ヒト</t>
    </rPh>
    <rPh sb="16" eb="19">
      <t>ヨウカイゴ</t>
    </rPh>
    <rPh sb="22" eb="23">
      <t>ニン</t>
    </rPh>
    <phoneticPr fontId="1"/>
  </si>
  <si>
    <t>夏季：90,000円</t>
    <rPh sb="0" eb="2">
      <t>カキ</t>
    </rPh>
    <rPh sb="9" eb="10">
      <t>エン</t>
    </rPh>
    <phoneticPr fontId="1"/>
  </si>
  <si>
    <t>冬季：96,000円</t>
    <rPh sb="0" eb="2">
      <t>トウキ</t>
    </rPh>
    <rPh sb="9" eb="10">
      <t>エン</t>
    </rPh>
    <phoneticPr fontId="1"/>
  </si>
  <si>
    <t>42,000円</t>
    <rPh sb="6" eb="7">
      <t>エン</t>
    </rPh>
    <phoneticPr fontId="1"/>
  </si>
  <si>
    <t>6,000円（10月～5月）</t>
    <rPh sb="5" eb="6">
      <t>エン</t>
    </rPh>
    <rPh sb="9" eb="10">
      <t>ガツ</t>
    </rPh>
    <rPh sb="12" eb="13">
      <t>ガツ</t>
    </rPh>
    <phoneticPr fontId="1"/>
  </si>
  <si>
    <t>各居室</t>
    <rPh sb="0" eb="1">
      <t>カク</t>
    </rPh>
    <rPh sb="1" eb="3">
      <t>キョシツ</t>
    </rPh>
    <phoneticPr fontId="1"/>
  </si>
  <si>
    <t>あり</t>
    <phoneticPr fontId="1"/>
  </si>
  <si>
    <t>要介護1：4人 要介護2：5人 要介護3：5人</t>
    <rPh sb="0" eb="3">
      <t>ヨウカイゴ</t>
    </rPh>
    <rPh sb="6" eb="7">
      <t>ニン</t>
    </rPh>
    <rPh sb="8" eb="11">
      <t>ヨウカイゴ</t>
    </rPh>
    <rPh sb="14" eb="15">
      <t>ヒト</t>
    </rPh>
    <rPh sb="16" eb="19">
      <t>ヨウカイゴ</t>
    </rPh>
    <rPh sb="22" eb="23">
      <t>ニン</t>
    </rPh>
    <phoneticPr fontId="1"/>
  </si>
  <si>
    <t>22室（11.47㎡）</t>
    <rPh sb="2" eb="3">
      <t>シツ</t>
    </rPh>
    <phoneticPr fontId="1"/>
  </si>
  <si>
    <t>夏季：93,000円</t>
    <rPh sb="0" eb="2">
      <t>カキ</t>
    </rPh>
    <rPh sb="9" eb="10">
      <t>エン</t>
    </rPh>
    <phoneticPr fontId="1"/>
  </si>
  <si>
    <t>冬季：99,000円</t>
    <rPh sb="0" eb="2">
      <t>トウキ</t>
    </rPh>
    <rPh sb="9" eb="10">
      <t>エン</t>
    </rPh>
    <phoneticPr fontId="1"/>
  </si>
  <si>
    <t>https://samuraigroup.jp/satsuki</t>
    <phoneticPr fontId="1"/>
  </si>
  <si>
    <t>平成25年</t>
    <rPh sb="0" eb="2">
      <t>ヘイセイ</t>
    </rPh>
    <rPh sb="4" eb="5">
      <t>ネン</t>
    </rPh>
    <phoneticPr fontId="1"/>
  </si>
  <si>
    <t>要介護1：5人 要介護2：4人 要介護3：5人</t>
    <phoneticPr fontId="1"/>
  </si>
  <si>
    <t>要介護4：2人 要介護5：2人　その他：0人</t>
    <rPh sb="18" eb="19">
      <t>タ</t>
    </rPh>
    <phoneticPr fontId="1"/>
  </si>
  <si>
    <t>24名（12.11㎡）</t>
    <rPh sb="2" eb="3">
      <t>メイ</t>
    </rPh>
    <phoneticPr fontId="1"/>
  </si>
  <si>
    <t>自立・要支援・要介護</t>
    <rPh sb="0" eb="2">
      <t>ジリツ</t>
    </rPh>
    <rPh sb="3" eb="6">
      <t>ヨウシエン</t>
    </rPh>
    <rPh sb="7" eb="10">
      <t>ヨウカイゴ</t>
    </rPh>
    <phoneticPr fontId="1"/>
  </si>
  <si>
    <t>3万円（敷金として）</t>
    <rPh sb="1" eb="3">
      <t>マンエン</t>
    </rPh>
    <rPh sb="4" eb="6">
      <t>シキキン</t>
    </rPh>
    <phoneticPr fontId="1"/>
  </si>
  <si>
    <t>なし</t>
    <phoneticPr fontId="1"/>
  </si>
  <si>
    <t>あり</t>
    <phoneticPr fontId="1"/>
  </si>
  <si>
    <t>未加入</t>
    <rPh sb="0" eb="3">
      <t>ミカニュウ</t>
    </rPh>
    <phoneticPr fontId="1"/>
  </si>
  <si>
    <t>夏季：127,000円</t>
    <rPh sb="0" eb="2">
      <t>カキ</t>
    </rPh>
    <rPh sb="10" eb="11">
      <t>エン</t>
    </rPh>
    <phoneticPr fontId="1"/>
  </si>
  <si>
    <t>冬季：127,000円</t>
    <rPh sb="0" eb="2">
      <t>トウキ</t>
    </rPh>
    <rPh sb="10" eb="11">
      <t>エン</t>
    </rPh>
    <phoneticPr fontId="1"/>
  </si>
  <si>
    <t>27,000円</t>
    <rPh sb="6" eb="7">
      <t>エン</t>
    </rPh>
    <phoneticPr fontId="1"/>
  </si>
  <si>
    <t>45,600円</t>
    <rPh sb="6" eb="7">
      <t>エン</t>
    </rPh>
    <phoneticPr fontId="1"/>
  </si>
  <si>
    <t>42,000円</t>
    <rPh sb="6" eb="7">
      <t>エン</t>
    </rPh>
    <phoneticPr fontId="1"/>
  </si>
  <si>
    <t>12,400円</t>
    <rPh sb="6" eb="7">
      <t>エン</t>
    </rPh>
    <phoneticPr fontId="1"/>
  </si>
  <si>
    <t>各居室</t>
    <rPh sb="0" eb="1">
      <t>カク</t>
    </rPh>
    <rPh sb="1" eb="3">
      <t>キョシツ</t>
    </rPh>
    <phoneticPr fontId="1"/>
  </si>
  <si>
    <t>なし</t>
    <phoneticPr fontId="1"/>
  </si>
  <si>
    <t>公開</t>
    <rPh sb="0" eb="2">
      <t>コウカイ</t>
    </rPh>
    <phoneticPr fontId="1"/>
  </si>
  <si>
    <t>不可</t>
    <rPh sb="0" eb="2">
      <t>フカ</t>
    </rPh>
    <phoneticPr fontId="1"/>
  </si>
  <si>
    <t>https://samuraigroup.jp/satsuki</t>
    <phoneticPr fontId="1"/>
  </si>
  <si>
    <t>平成28年10月</t>
    <rPh sb="0" eb="2">
      <t>ヘイセイ</t>
    </rPh>
    <rPh sb="4" eb="5">
      <t>ネン</t>
    </rPh>
    <rPh sb="7" eb="8">
      <t>ガツ</t>
    </rPh>
    <phoneticPr fontId="1"/>
  </si>
  <si>
    <t>要介護4：3人 要介護5：7人　その他：0人</t>
    <rPh sb="0" eb="3">
      <t>ヨウカイゴ</t>
    </rPh>
    <rPh sb="6" eb="7">
      <t>ニン</t>
    </rPh>
    <rPh sb="8" eb="11">
      <t>ヨウカイゴ</t>
    </rPh>
    <rPh sb="14" eb="15">
      <t>ニン</t>
    </rPh>
    <rPh sb="18" eb="19">
      <t>タ</t>
    </rPh>
    <rPh sb="21" eb="22">
      <t>ヒト</t>
    </rPh>
    <phoneticPr fontId="1"/>
  </si>
  <si>
    <t>要介護4：8人 要介護5：3人　その他：0人</t>
    <rPh sb="0" eb="3">
      <t>ヨウカイゴ</t>
    </rPh>
    <rPh sb="6" eb="7">
      <t>ニン</t>
    </rPh>
    <rPh sb="8" eb="11">
      <t>ヨウカイゴ</t>
    </rPh>
    <rPh sb="14" eb="15">
      <t>ニン</t>
    </rPh>
    <rPh sb="18" eb="19">
      <t>タ</t>
    </rPh>
    <rPh sb="21" eb="22">
      <t>ヒト</t>
    </rPh>
    <phoneticPr fontId="1"/>
  </si>
  <si>
    <t>29室（12㎡）</t>
    <rPh sb="2" eb="3">
      <t>シツ</t>
    </rPh>
    <phoneticPr fontId="1"/>
  </si>
  <si>
    <t>60,000円（敷金として）</t>
    <rPh sb="6" eb="7">
      <t>エン</t>
    </rPh>
    <rPh sb="8" eb="10">
      <t>シキキン</t>
    </rPh>
    <phoneticPr fontId="1"/>
  </si>
  <si>
    <t>なし</t>
    <phoneticPr fontId="1"/>
  </si>
  <si>
    <t>あり</t>
    <phoneticPr fontId="1"/>
  </si>
  <si>
    <t>夏季：133,000円</t>
    <rPh sb="0" eb="2">
      <t>カキ</t>
    </rPh>
    <rPh sb="10" eb="11">
      <t>エン</t>
    </rPh>
    <phoneticPr fontId="1"/>
  </si>
  <si>
    <t>冬季：133,000円</t>
    <rPh sb="0" eb="2">
      <t>トウキ</t>
    </rPh>
    <rPh sb="10" eb="11">
      <t>エン</t>
    </rPh>
    <phoneticPr fontId="1"/>
  </si>
  <si>
    <t>45,000円</t>
    <rPh sb="6" eb="7">
      <t>エン</t>
    </rPh>
    <phoneticPr fontId="1"/>
  </si>
  <si>
    <t>15,400円</t>
    <rPh sb="6" eb="7">
      <t>エン</t>
    </rPh>
    <phoneticPr fontId="1"/>
  </si>
  <si>
    <t>各居室等</t>
    <rPh sb="0" eb="1">
      <t>カク</t>
    </rPh>
    <rPh sb="1" eb="3">
      <t>キョシツ</t>
    </rPh>
    <rPh sb="3" eb="4">
      <t>トウ</t>
    </rPh>
    <phoneticPr fontId="1"/>
  </si>
  <si>
    <t>www.k2h.co.jp/</t>
    <phoneticPr fontId="1"/>
  </si>
  <si>
    <t>要介護1：7人 要介護2：3人 要介護3：2人</t>
    <rPh sb="0" eb="3">
      <t>ヨウカイゴ</t>
    </rPh>
    <rPh sb="6" eb="7">
      <t>ニン</t>
    </rPh>
    <rPh sb="8" eb="11">
      <t>ヨウカイゴ</t>
    </rPh>
    <rPh sb="14" eb="15">
      <t>ヒト</t>
    </rPh>
    <rPh sb="16" eb="19">
      <t>ヨウカイゴ</t>
    </rPh>
    <rPh sb="22" eb="23">
      <t>ニン</t>
    </rPh>
    <phoneticPr fontId="1"/>
  </si>
  <si>
    <t>要介護4：0人 要介護5：0人　その他：2人</t>
    <rPh sb="0" eb="3">
      <t>ヨウカイゴ</t>
    </rPh>
    <rPh sb="6" eb="7">
      <t>ニン</t>
    </rPh>
    <rPh sb="8" eb="11">
      <t>ヨウカイゴ</t>
    </rPh>
    <rPh sb="14" eb="15">
      <t>ニン</t>
    </rPh>
    <rPh sb="18" eb="19">
      <t>タ</t>
    </rPh>
    <rPh sb="21" eb="22">
      <t>ヒト</t>
    </rPh>
    <phoneticPr fontId="1"/>
  </si>
  <si>
    <t>15室（13.45㎡）</t>
    <rPh sb="2" eb="3">
      <t>シツ</t>
    </rPh>
    <phoneticPr fontId="1"/>
  </si>
  <si>
    <t>1室（19.5㎡）</t>
    <rPh sb="1" eb="2">
      <t>シツ</t>
    </rPh>
    <phoneticPr fontId="1"/>
  </si>
  <si>
    <t>要支援・要介護</t>
    <rPh sb="0" eb="3">
      <t>ヨウシエン</t>
    </rPh>
    <rPh sb="4" eb="7">
      <t>ヨウカイゴ</t>
    </rPh>
    <phoneticPr fontId="1"/>
  </si>
  <si>
    <t>なし</t>
    <phoneticPr fontId="1"/>
  </si>
  <si>
    <t>夏季：95,500円～168,500円</t>
    <rPh sb="0" eb="2">
      <t>カキ</t>
    </rPh>
    <rPh sb="9" eb="10">
      <t>エン</t>
    </rPh>
    <rPh sb="18" eb="19">
      <t>エン</t>
    </rPh>
    <phoneticPr fontId="1"/>
  </si>
  <si>
    <t>冬季：103,500円～184,500円</t>
    <rPh sb="0" eb="2">
      <t>トウキ</t>
    </rPh>
    <rPh sb="10" eb="11">
      <t>エン</t>
    </rPh>
    <rPh sb="19" eb="20">
      <t>エン</t>
    </rPh>
    <phoneticPr fontId="1"/>
  </si>
  <si>
    <t>28,000円～35,000円</t>
    <rPh sb="6" eb="7">
      <t>エン</t>
    </rPh>
    <rPh sb="14" eb="15">
      <t>エン</t>
    </rPh>
    <phoneticPr fontId="1"/>
  </si>
  <si>
    <t>42,000円～84,000円</t>
    <rPh sb="6" eb="7">
      <t>エン</t>
    </rPh>
    <rPh sb="14" eb="15">
      <t>エン</t>
    </rPh>
    <phoneticPr fontId="1"/>
  </si>
  <si>
    <t>800円／1,600円　※日額</t>
    <rPh sb="3" eb="4">
      <t>エン</t>
    </rPh>
    <rPh sb="10" eb="11">
      <t>エン</t>
    </rPh>
    <rPh sb="13" eb="15">
      <t>ニチガク</t>
    </rPh>
    <phoneticPr fontId="1"/>
  </si>
  <si>
    <t>8,000円／16,000円（10月～4月）</t>
    <rPh sb="5" eb="6">
      <t>エン</t>
    </rPh>
    <rPh sb="13" eb="14">
      <t>エン</t>
    </rPh>
    <rPh sb="17" eb="18">
      <t>ガツ</t>
    </rPh>
    <rPh sb="20" eb="21">
      <t>ガツ</t>
    </rPh>
    <phoneticPr fontId="1"/>
  </si>
  <si>
    <t>共益費　1,500円</t>
    <rPh sb="0" eb="3">
      <t>キョウエキヒ</t>
    </rPh>
    <rPh sb="9" eb="10">
      <t>エン</t>
    </rPh>
    <phoneticPr fontId="1"/>
  </si>
  <si>
    <t>施設内（サポートハウス美咲）</t>
    <rPh sb="0" eb="3">
      <t>シセツナイ</t>
    </rPh>
    <rPh sb="11" eb="13">
      <t>ミサキ</t>
    </rPh>
    <phoneticPr fontId="1"/>
  </si>
  <si>
    <t>可能</t>
    <rPh sb="0" eb="2">
      <t>カノウ</t>
    </rPh>
    <phoneticPr fontId="1"/>
  </si>
  <si>
    <t>要介護1：2人 要介護2：1人 要介護3：2人</t>
    <rPh sb="0" eb="3">
      <t>ヨウカイゴ</t>
    </rPh>
    <rPh sb="6" eb="7">
      <t>ニン</t>
    </rPh>
    <rPh sb="8" eb="11">
      <t>ヨウカイゴ</t>
    </rPh>
    <rPh sb="14" eb="15">
      <t>ヒト</t>
    </rPh>
    <rPh sb="16" eb="19">
      <t>ヨウカイゴ</t>
    </rPh>
    <rPh sb="22" eb="23">
      <t>ニン</t>
    </rPh>
    <phoneticPr fontId="1"/>
  </si>
  <si>
    <t>13室（11.74㎡）</t>
    <rPh sb="2" eb="3">
      <t>シツ</t>
    </rPh>
    <phoneticPr fontId="1"/>
  </si>
  <si>
    <t>夏季：86,500円</t>
    <rPh sb="0" eb="2">
      <t>カキ</t>
    </rPh>
    <rPh sb="9" eb="10">
      <t>エン</t>
    </rPh>
    <phoneticPr fontId="1"/>
  </si>
  <si>
    <t>冬季：93,500円</t>
    <rPh sb="0" eb="2">
      <t>トウキ</t>
    </rPh>
    <rPh sb="9" eb="10">
      <t>エン</t>
    </rPh>
    <phoneticPr fontId="1"/>
  </si>
  <si>
    <t>28,000円</t>
    <rPh sb="6" eb="7">
      <t>エン</t>
    </rPh>
    <phoneticPr fontId="1"/>
  </si>
  <si>
    <t>40,500円</t>
    <rPh sb="6" eb="7">
      <t>エン</t>
    </rPh>
    <phoneticPr fontId="1"/>
  </si>
  <si>
    <t>18,000円</t>
    <rPh sb="6" eb="7">
      <t>エン</t>
    </rPh>
    <phoneticPr fontId="1"/>
  </si>
  <si>
    <t>7,000円（10月～4月）</t>
    <rPh sb="5" eb="6">
      <t>エン</t>
    </rPh>
    <rPh sb="9" eb="10">
      <t>ガツ</t>
    </rPh>
    <rPh sb="12" eb="13">
      <t>ガツ</t>
    </rPh>
    <phoneticPr fontId="1"/>
  </si>
  <si>
    <t>当施設</t>
    <rPh sb="0" eb="1">
      <t>トウ</t>
    </rPh>
    <rPh sb="1" eb="3">
      <t>シセツ</t>
    </rPh>
    <phoneticPr fontId="1"/>
  </si>
  <si>
    <t>非公開</t>
    <rPh sb="0" eb="3">
      <t>ヒコウカイ</t>
    </rPh>
    <phoneticPr fontId="1"/>
  </si>
  <si>
    <t>magocorokan/jp</t>
    <phoneticPr fontId="1"/>
  </si>
  <si>
    <t>要介護4：7人 要介護5：1人　その他：0人</t>
    <rPh sb="0" eb="3">
      <t>ヨウカイゴ</t>
    </rPh>
    <rPh sb="6" eb="7">
      <t>ニン</t>
    </rPh>
    <rPh sb="8" eb="11">
      <t>ヨウカイゴ</t>
    </rPh>
    <rPh sb="14" eb="15">
      <t>ニン</t>
    </rPh>
    <rPh sb="18" eb="19">
      <t>タ</t>
    </rPh>
    <rPh sb="21" eb="22">
      <t>ヒト</t>
    </rPh>
    <phoneticPr fontId="1"/>
  </si>
  <si>
    <t>要介護4：3人 要介護5：0人　その他：0人</t>
    <rPh sb="0" eb="3">
      <t>ヨウカイゴ</t>
    </rPh>
    <rPh sb="6" eb="7">
      <t>ニン</t>
    </rPh>
    <rPh sb="8" eb="11">
      <t>ヨウカイゴ</t>
    </rPh>
    <rPh sb="14" eb="15">
      <t>ニン</t>
    </rPh>
    <rPh sb="18" eb="19">
      <t>タ</t>
    </rPh>
    <rPh sb="21" eb="22">
      <t>ヒト</t>
    </rPh>
    <phoneticPr fontId="1"/>
  </si>
  <si>
    <t>12室（12.83㎡）</t>
    <rPh sb="2" eb="3">
      <t>シツ</t>
    </rPh>
    <phoneticPr fontId="1"/>
  </si>
  <si>
    <t>1室（14.49㎡）</t>
    <rPh sb="1" eb="2">
      <t>シツ</t>
    </rPh>
    <phoneticPr fontId="1"/>
  </si>
  <si>
    <t>要介護</t>
    <rPh sb="0" eb="3">
      <t>ヨウカイゴ</t>
    </rPh>
    <phoneticPr fontId="1"/>
  </si>
  <si>
    <t>0円</t>
    <rPh sb="1" eb="2">
      <t>エン</t>
    </rPh>
    <phoneticPr fontId="1"/>
  </si>
  <si>
    <t>夏季：92,500円</t>
    <rPh sb="0" eb="2">
      <t>カキ</t>
    </rPh>
    <rPh sb="9" eb="10">
      <t>エン</t>
    </rPh>
    <phoneticPr fontId="1"/>
  </si>
  <si>
    <t>冬季：100,700円</t>
    <rPh sb="0" eb="2">
      <t>トウキ</t>
    </rPh>
    <rPh sb="10" eb="11">
      <t>エン</t>
    </rPh>
    <phoneticPr fontId="1"/>
  </si>
  <si>
    <t>27,600円</t>
    <rPh sb="6" eb="7">
      <t>エン</t>
    </rPh>
    <phoneticPr fontId="1"/>
  </si>
  <si>
    <t>44,530円</t>
    <rPh sb="6" eb="7">
      <t>エン</t>
    </rPh>
    <phoneticPr fontId="1"/>
  </si>
  <si>
    <t>20,370円</t>
    <rPh sb="6" eb="7">
      <t>エン</t>
    </rPh>
    <phoneticPr fontId="1"/>
  </si>
  <si>
    <t>居室でテレビ使用の場合のみ　500円</t>
    <rPh sb="0" eb="2">
      <t>キョシツ</t>
    </rPh>
    <rPh sb="6" eb="8">
      <t>シヨウ</t>
    </rPh>
    <rPh sb="9" eb="11">
      <t>バアイ</t>
    </rPh>
    <rPh sb="17" eb="18">
      <t>エン</t>
    </rPh>
    <phoneticPr fontId="1"/>
  </si>
  <si>
    <t>8,200円（10月～3月）</t>
    <rPh sb="5" eb="6">
      <t>エン</t>
    </rPh>
    <rPh sb="9" eb="10">
      <t>ガツ</t>
    </rPh>
    <rPh sb="12" eb="13">
      <t>ガツ</t>
    </rPh>
    <phoneticPr fontId="1"/>
  </si>
  <si>
    <t>居室</t>
    <rPh sb="0" eb="2">
      <t>キョシツ</t>
    </rPh>
    <phoneticPr fontId="1"/>
  </si>
  <si>
    <t>27名／27名</t>
    <rPh sb="2" eb="3">
      <t>メイ</t>
    </rPh>
    <rPh sb="6" eb="7">
      <t>メイ</t>
    </rPh>
    <phoneticPr fontId="1"/>
  </si>
  <si>
    <t>要介護4：1人 要介護5：3人　その他：1人</t>
    <rPh sb="0" eb="3">
      <t>ヨウカイゴ</t>
    </rPh>
    <rPh sb="6" eb="7">
      <t>ニン</t>
    </rPh>
    <rPh sb="8" eb="11">
      <t>ヨウカイゴ</t>
    </rPh>
    <rPh sb="14" eb="15">
      <t>ニン</t>
    </rPh>
    <rPh sb="18" eb="19">
      <t>タ</t>
    </rPh>
    <rPh sb="21" eb="22">
      <t>ヒト</t>
    </rPh>
    <phoneticPr fontId="1"/>
  </si>
  <si>
    <t>23室（11.18㎡）</t>
    <rPh sb="2" eb="3">
      <t>シツ</t>
    </rPh>
    <phoneticPr fontId="1"/>
  </si>
  <si>
    <t>2室（13.45㎡）</t>
    <rPh sb="1" eb="2">
      <t>シツ</t>
    </rPh>
    <phoneticPr fontId="1"/>
  </si>
  <si>
    <t>なし</t>
    <phoneticPr fontId="1"/>
  </si>
  <si>
    <t>夏季：98,000円</t>
    <rPh sb="0" eb="2">
      <t>カキ</t>
    </rPh>
    <rPh sb="9" eb="10">
      <t>エン</t>
    </rPh>
    <phoneticPr fontId="1"/>
  </si>
  <si>
    <t>冬季：106,000円</t>
    <rPh sb="0" eb="2">
      <t>トウキ</t>
    </rPh>
    <rPh sb="10" eb="11">
      <t>エン</t>
    </rPh>
    <phoneticPr fontId="1"/>
  </si>
  <si>
    <t>35,000円</t>
    <rPh sb="6" eb="7">
      <t>エン</t>
    </rPh>
    <phoneticPr fontId="1"/>
  </si>
  <si>
    <t>23,000円</t>
    <rPh sb="6" eb="7">
      <t>エン</t>
    </rPh>
    <phoneticPr fontId="1"/>
  </si>
  <si>
    <t>12,000円</t>
    <rPh sb="6" eb="7">
      <t>エン</t>
    </rPh>
    <phoneticPr fontId="1"/>
  </si>
  <si>
    <t>8,000円（10月～4月）</t>
    <rPh sb="5" eb="6">
      <t>エン</t>
    </rPh>
    <rPh sb="9" eb="10">
      <t>ガツ</t>
    </rPh>
    <rPh sb="12" eb="13">
      <t>ガツ</t>
    </rPh>
    <phoneticPr fontId="1"/>
  </si>
  <si>
    <t>住宅型有料老人ホームさくらんぼ</t>
    <rPh sb="0" eb="2">
      <t>ジュウタク</t>
    </rPh>
    <rPh sb="2" eb="3">
      <t>ガタ</t>
    </rPh>
    <rPh sb="3" eb="5">
      <t>ユウリョウ</t>
    </rPh>
    <rPh sb="5" eb="7">
      <t>ロウジン</t>
    </rPh>
    <phoneticPr fontId="1"/>
  </si>
  <si>
    <t>あり</t>
    <phoneticPr fontId="1"/>
  </si>
  <si>
    <t>あり</t>
    <phoneticPr fontId="1"/>
  </si>
  <si>
    <t>要介護1：3人 要介護2：10人 要介護3：2人</t>
    <rPh sb="0" eb="3">
      <t>ヨウカイゴ</t>
    </rPh>
    <rPh sb="6" eb="7">
      <t>ニン</t>
    </rPh>
    <rPh sb="8" eb="11">
      <t>ヨウカイゴ</t>
    </rPh>
    <rPh sb="15" eb="16">
      <t>ヒト</t>
    </rPh>
    <rPh sb="17" eb="20">
      <t>ヨウカイゴ</t>
    </rPh>
    <rPh sb="23" eb="24">
      <t>ニン</t>
    </rPh>
    <phoneticPr fontId="1"/>
  </si>
  <si>
    <t>24室（11.2㎡）</t>
    <rPh sb="2" eb="3">
      <t>シツ</t>
    </rPh>
    <phoneticPr fontId="1"/>
  </si>
  <si>
    <t>8,000円（10月～４月）</t>
    <rPh sb="5" eb="6">
      <t>エン</t>
    </rPh>
    <rPh sb="9" eb="10">
      <t>ガツ</t>
    </rPh>
    <rPh sb="12" eb="13">
      <t>ガツ</t>
    </rPh>
    <phoneticPr fontId="1"/>
  </si>
  <si>
    <t>住宅型有料老人ホームねりね</t>
    <rPh sb="0" eb="2">
      <t>ジュウタク</t>
    </rPh>
    <rPh sb="2" eb="3">
      <t>ガタ</t>
    </rPh>
    <rPh sb="3" eb="5">
      <t>ユウリョウ</t>
    </rPh>
    <rPh sb="5" eb="7">
      <t>ロウジン</t>
    </rPh>
    <phoneticPr fontId="1"/>
  </si>
  <si>
    <t>http://www.plantan.co.jp</t>
    <phoneticPr fontId="1"/>
  </si>
  <si>
    <t>要介護1：2人 要介護2：3人 要介護3：1人</t>
    <rPh sb="0" eb="3">
      <t>ヨウカイゴ</t>
    </rPh>
    <rPh sb="6" eb="7">
      <t>ニン</t>
    </rPh>
    <rPh sb="8" eb="11">
      <t>ヨウカイゴ</t>
    </rPh>
    <rPh sb="14" eb="15">
      <t>ヒト</t>
    </rPh>
    <rPh sb="16" eb="19">
      <t>ヨウカイゴ</t>
    </rPh>
    <rPh sb="22" eb="23">
      <t>ニン</t>
    </rPh>
    <phoneticPr fontId="1"/>
  </si>
  <si>
    <t>要介護1：2人 要介護2：3人 要介護3：3人</t>
    <rPh sb="0" eb="3">
      <t>ヨウカイゴ</t>
    </rPh>
    <rPh sb="6" eb="7">
      <t>ニン</t>
    </rPh>
    <rPh sb="8" eb="11">
      <t>ヨウカイゴ</t>
    </rPh>
    <rPh sb="14" eb="15">
      <t>ヒト</t>
    </rPh>
    <rPh sb="16" eb="19">
      <t>ヨウカイゴ</t>
    </rPh>
    <rPh sb="22" eb="23">
      <t>ニン</t>
    </rPh>
    <phoneticPr fontId="1"/>
  </si>
  <si>
    <t>16室（15.08㎡）</t>
    <rPh sb="2" eb="3">
      <t>シツ</t>
    </rPh>
    <phoneticPr fontId="1"/>
  </si>
  <si>
    <t>要支援・要介護</t>
    <rPh sb="0" eb="3">
      <t>ヨウシエン</t>
    </rPh>
    <rPh sb="4" eb="7">
      <t>ヨウカイゴ</t>
    </rPh>
    <phoneticPr fontId="1"/>
  </si>
  <si>
    <t>なし</t>
    <phoneticPr fontId="1"/>
  </si>
  <si>
    <t>なし</t>
    <phoneticPr fontId="1"/>
  </si>
  <si>
    <t>未加入</t>
    <rPh sb="0" eb="3">
      <t>ミカニュウ</t>
    </rPh>
    <phoneticPr fontId="1"/>
  </si>
  <si>
    <t>夏季：58,000円</t>
    <rPh sb="0" eb="2">
      <t>カキ</t>
    </rPh>
    <rPh sb="9" eb="10">
      <t>エン</t>
    </rPh>
    <phoneticPr fontId="1"/>
  </si>
  <si>
    <t>冬季：66,000円</t>
    <rPh sb="0" eb="2">
      <t>トウキ</t>
    </rPh>
    <rPh sb="9" eb="10">
      <t>エン</t>
    </rPh>
    <phoneticPr fontId="1"/>
  </si>
  <si>
    <t>22,000円</t>
    <rPh sb="6" eb="7">
      <t>エン</t>
    </rPh>
    <phoneticPr fontId="1"/>
  </si>
  <si>
    <t>36,000円</t>
    <rPh sb="6" eb="7">
      <t>エン</t>
    </rPh>
    <phoneticPr fontId="1"/>
  </si>
  <si>
    <t>なし</t>
    <phoneticPr fontId="1"/>
  </si>
  <si>
    <t>8,000円（10月～3月）</t>
    <rPh sb="5" eb="6">
      <t>エン</t>
    </rPh>
    <rPh sb="9" eb="10">
      <t>ガツ</t>
    </rPh>
    <rPh sb="12" eb="13">
      <t>ガツ</t>
    </rPh>
    <phoneticPr fontId="1"/>
  </si>
  <si>
    <t>公開</t>
    <rPh sb="0" eb="2">
      <t>コウカイ</t>
    </rPh>
    <phoneticPr fontId="1"/>
  </si>
  <si>
    <t>非公開</t>
    <rPh sb="0" eb="3">
      <t>ヒコウカイ</t>
    </rPh>
    <phoneticPr fontId="1"/>
  </si>
  <si>
    <t>不可</t>
    <rPh sb="0" eb="2">
      <t>フカ</t>
    </rPh>
    <phoneticPr fontId="1"/>
  </si>
  <si>
    <t>9人／9人</t>
    <rPh sb="1" eb="2">
      <t>ニン</t>
    </rPh>
    <rPh sb="4" eb="5">
      <t>ニン</t>
    </rPh>
    <phoneticPr fontId="1"/>
  </si>
  <si>
    <t>9室（17.94㎡）</t>
    <rPh sb="1" eb="2">
      <t>シツ</t>
    </rPh>
    <phoneticPr fontId="1"/>
  </si>
  <si>
    <t>夏季：63,000円</t>
    <rPh sb="0" eb="2">
      <t>カキ</t>
    </rPh>
    <rPh sb="9" eb="10">
      <t>エン</t>
    </rPh>
    <phoneticPr fontId="1"/>
  </si>
  <si>
    <t>冬季：71,000円</t>
    <rPh sb="0" eb="2">
      <t>トウキ</t>
    </rPh>
    <rPh sb="9" eb="10">
      <t>エン</t>
    </rPh>
    <phoneticPr fontId="1"/>
  </si>
  <si>
    <t>27,000円</t>
    <rPh sb="6" eb="7">
      <t>エン</t>
    </rPh>
    <phoneticPr fontId="1"/>
  </si>
  <si>
    <t>なし</t>
    <phoneticPr fontId="1"/>
  </si>
  <si>
    <t>要介護4：2人 要介護5：4人　その他：0人</t>
    <rPh sb="0" eb="3">
      <t>ヨウカイゴ</t>
    </rPh>
    <rPh sb="6" eb="7">
      <t>ニン</t>
    </rPh>
    <rPh sb="8" eb="11">
      <t>ヨウカイゴ</t>
    </rPh>
    <rPh sb="14" eb="15">
      <t>ニン</t>
    </rPh>
    <rPh sb="18" eb="19">
      <t>タ</t>
    </rPh>
    <rPh sb="21" eb="22">
      <t>ヒト</t>
    </rPh>
    <phoneticPr fontId="1"/>
  </si>
  <si>
    <t>10人／13人</t>
    <rPh sb="2" eb="3">
      <t>ニン</t>
    </rPh>
    <rPh sb="6" eb="7">
      <t>ニン</t>
    </rPh>
    <phoneticPr fontId="1"/>
  </si>
  <si>
    <t>18人／21人</t>
    <rPh sb="2" eb="3">
      <t>ニン</t>
    </rPh>
    <rPh sb="6" eb="7">
      <t>ニン</t>
    </rPh>
    <phoneticPr fontId="1"/>
  </si>
  <si>
    <t>要介護1：6人 要介護2：7人 要介護3：3人</t>
    <rPh sb="0" eb="3">
      <t>ヨウカイゴ</t>
    </rPh>
    <rPh sb="6" eb="7">
      <t>ニン</t>
    </rPh>
    <rPh sb="8" eb="11">
      <t>ヨウカイゴ</t>
    </rPh>
    <rPh sb="14" eb="15">
      <t>ヒト</t>
    </rPh>
    <rPh sb="16" eb="19">
      <t>ヨウカイゴ</t>
    </rPh>
    <rPh sb="22" eb="23">
      <t>ニン</t>
    </rPh>
    <phoneticPr fontId="1"/>
  </si>
  <si>
    <t>要介護4：0人 要介護5：1人　その他：0人</t>
    <rPh sb="0" eb="3">
      <t>ヨウカイゴ</t>
    </rPh>
    <rPh sb="6" eb="7">
      <t>ニン</t>
    </rPh>
    <rPh sb="8" eb="11">
      <t>ヨウカイゴ</t>
    </rPh>
    <rPh sb="14" eb="15">
      <t>ニン</t>
    </rPh>
    <rPh sb="18" eb="19">
      <t>タ</t>
    </rPh>
    <rPh sb="21" eb="22">
      <t>ヒト</t>
    </rPh>
    <phoneticPr fontId="1"/>
  </si>
  <si>
    <t>20室（11.28㎡）</t>
    <rPh sb="2" eb="3">
      <t>シツ</t>
    </rPh>
    <phoneticPr fontId="1"/>
  </si>
  <si>
    <t>要支援・要介護</t>
    <rPh sb="0" eb="3">
      <t>ヨウシエン</t>
    </rPh>
    <rPh sb="4" eb="7">
      <t>ヨウカイゴ</t>
    </rPh>
    <phoneticPr fontId="1"/>
  </si>
  <si>
    <t>なし</t>
    <phoneticPr fontId="1"/>
  </si>
  <si>
    <t>なし</t>
    <phoneticPr fontId="1"/>
  </si>
  <si>
    <t>未加入</t>
    <rPh sb="0" eb="3">
      <t>ミカニュウ</t>
    </rPh>
    <phoneticPr fontId="1"/>
  </si>
  <si>
    <t>夏季：88,000円</t>
    <rPh sb="0" eb="2">
      <t>カキ</t>
    </rPh>
    <rPh sb="9" eb="10">
      <t>エン</t>
    </rPh>
    <phoneticPr fontId="1"/>
  </si>
  <si>
    <t>冬季：98,000円</t>
    <rPh sb="0" eb="2">
      <t>トウキ</t>
    </rPh>
    <rPh sb="9" eb="10">
      <t>エン</t>
    </rPh>
    <phoneticPr fontId="1"/>
  </si>
  <si>
    <t>28,000円</t>
    <rPh sb="6" eb="7">
      <t>エン</t>
    </rPh>
    <phoneticPr fontId="1"/>
  </si>
  <si>
    <t>35,000円</t>
    <rPh sb="6" eb="7">
      <t>エン</t>
    </rPh>
    <phoneticPr fontId="1"/>
  </si>
  <si>
    <t>10,000円</t>
    <rPh sb="6" eb="7">
      <t>エン</t>
    </rPh>
    <phoneticPr fontId="1"/>
  </si>
  <si>
    <t>10,000円（10月～5月）</t>
    <rPh sb="6" eb="7">
      <t>エン</t>
    </rPh>
    <rPh sb="10" eb="11">
      <t>ガツ</t>
    </rPh>
    <rPh sb="13" eb="14">
      <t>ガツ</t>
    </rPh>
    <phoneticPr fontId="1"/>
  </si>
  <si>
    <t>安心サポート費　5,000円</t>
    <rPh sb="0" eb="2">
      <t>アンシン</t>
    </rPh>
    <rPh sb="6" eb="7">
      <t>ヒ</t>
    </rPh>
    <rPh sb="13" eb="14">
      <t>エン</t>
    </rPh>
    <phoneticPr fontId="1"/>
  </si>
  <si>
    <t>住宅型有料老人ホーム　家族いっしょ神居</t>
    <rPh sb="0" eb="2">
      <t>ジュウタク</t>
    </rPh>
    <rPh sb="2" eb="3">
      <t>ガタ</t>
    </rPh>
    <rPh sb="3" eb="5">
      <t>ユウリョウ</t>
    </rPh>
    <rPh sb="5" eb="7">
      <t>ロウジン</t>
    </rPh>
    <rPh sb="11" eb="13">
      <t>カゾク</t>
    </rPh>
    <rPh sb="17" eb="19">
      <t>カムイ</t>
    </rPh>
    <phoneticPr fontId="1"/>
  </si>
  <si>
    <t>公開</t>
    <rPh sb="0" eb="2">
      <t>コウカイ</t>
    </rPh>
    <phoneticPr fontId="1"/>
  </si>
  <si>
    <t>不可</t>
    <rPh sb="0" eb="2">
      <t>フカ</t>
    </rPh>
    <phoneticPr fontId="1"/>
  </si>
  <si>
    <t>20人／20人</t>
    <rPh sb="2" eb="3">
      <t>ニン</t>
    </rPh>
    <rPh sb="6" eb="7">
      <t>ニン</t>
    </rPh>
    <phoneticPr fontId="1"/>
  </si>
  <si>
    <t>住宅型有料老人ホーム　家族だんらん神居</t>
    <rPh sb="0" eb="2">
      <t>ジュウタク</t>
    </rPh>
    <rPh sb="2" eb="3">
      <t>ガタ</t>
    </rPh>
    <rPh sb="3" eb="5">
      <t>ユウリョウ</t>
    </rPh>
    <rPh sb="5" eb="7">
      <t>ロウジン</t>
    </rPh>
    <rPh sb="11" eb="13">
      <t>カゾク</t>
    </rPh>
    <rPh sb="17" eb="19">
      <t>カムイ</t>
    </rPh>
    <phoneticPr fontId="1"/>
  </si>
  <si>
    <t>18人／25人</t>
    <rPh sb="2" eb="3">
      <t>ニン</t>
    </rPh>
    <rPh sb="6" eb="7">
      <t>ニン</t>
    </rPh>
    <phoneticPr fontId="1"/>
  </si>
  <si>
    <t>16人／17人</t>
    <rPh sb="2" eb="3">
      <t>ニン</t>
    </rPh>
    <rPh sb="6" eb="7">
      <t>ニン</t>
    </rPh>
    <phoneticPr fontId="1"/>
  </si>
  <si>
    <t>要介護1：7人 要介護2：4人 要介護3：3人</t>
    <rPh sb="0" eb="3">
      <t>ヨウカイゴ</t>
    </rPh>
    <rPh sb="6" eb="7">
      <t>ニン</t>
    </rPh>
    <rPh sb="8" eb="11">
      <t>ヨウカイゴ</t>
    </rPh>
    <rPh sb="14" eb="15">
      <t>ヒト</t>
    </rPh>
    <rPh sb="16" eb="19">
      <t>ヨウカイゴ</t>
    </rPh>
    <rPh sb="22" eb="23">
      <t>ニン</t>
    </rPh>
    <phoneticPr fontId="1"/>
  </si>
  <si>
    <t>19室（12.61㎡）</t>
    <rPh sb="2" eb="3">
      <t>シツ</t>
    </rPh>
    <phoneticPr fontId="1"/>
  </si>
  <si>
    <t>1室（18.42㎡）</t>
    <rPh sb="1" eb="2">
      <t>シツ</t>
    </rPh>
    <phoneticPr fontId="1"/>
  </si>
  <si>
    <t>住宅型有料老人ホーム　家族えんまん忠和</t>
    <rPh sb="0" eb="2">
      <t>ジュウタク</t>
    </rPh>
    <rPh sb="2" eb="3">
      <t>ガタ</t>
    </rPh>
    <rPh sb="3" eb="5">
      <t>ユウリョウ</t>
    </rPh>
    <rPh sb="5" eb="7">
      <t>ロウジン</t>
    </rPh>
    <rPh sb="11" eb="13">
      <t>カゾク</t>
    </rPh>
    <rPh sb="17" eb="19">
      <t>チュウワ</t>
    </rPh>
    <phoneticPr fontId="1"/>
  </si>
  <si>
    <t>なし</t>
    <phoneticPr fontId="1"/>
  </si>
  <si>
    <t>要介護1：2人 要介護2：1人 要介護3：3人</t>
    <rPh sb="0" eb="3">
      <t>ヨウカイゴ</t>
    </rPh>
    <rPh sb="6" eb="7">
      <t>ニン</t>
    </rPh>
    <rPh sb="8" eb="11">
      <t>ヨウカイゴ</t>
    </rPh>
    <rPh sb="14" eb="15">
      <t>ヒト</t>
    </rPh>
    <rPh sb="16" eb="19">
      <t>ヨウカイゴ</t>
    </rPh>
    <rPh sb="22" eb="23">
      <t>ニン</t>
    </rPh>
    <phoneticPr fontId="1"/>
  </si>
  <si>
    <t>18室</t>
    <rPh sb="2" eb="3">
      <t>シツ</t>
    </rPh>
    <phoneticPr fontId="1"/>
  </si>
  <si>
    <t>自立・要支援・要介護</t>
    <rPh sb="0" eb="2">
      <t>ジリツ</t>
    </rPh>
    <rPh sb="3" eb="6">
      <t>ヨウシエン</t>
    </rPh>
    <rPh sb="7" eb="10">
      <t>ヨウカイゴ</t>
    </rPh>
    <phoneticPr fontId="1"/>
  </si>
  <si>
    <t>なし</t>
    <phoneticPr fontId="1"/>
  </si>
  <si>
    <t>未加入</t>
    <rPh sb="0" eb="3">
      <t>ミカニュウ</t>
    </rPh>
    <phoneticPr fontId="1"/>
  </si>
  <si>
    <t>夏季：77,800円</t>
    <rPh sb="0" eb="2">
      <t>カキ</t>
    </rPh>
    <rPh sb="9" eb="10">
      <t>エン</t>
    </rPh>
    <phoneticPr fontId="1"/>
  </si>
  <si>
    <t>冬季：88,600円</t>
    <rPh sb="0" eb="2">
      <t>トウキ</t>
    </rPh>
    <rPh sb="9" eb="10">
      <t>エン</t>
    </rPh>
    <phoneticPr fontId="1"/>
  </si>
  <si>
    <t>28,000円</t>
    <rPh sb="6" eb="7">
      <t>エン</t>
    </rPh>
    <phoneticPr fontId="1"/>
  </si>
  <si>
    <t>37,800円</t>
    <rPh sb="6" eb="7">
      <t>エン</t>
    </rPh>
    <phoneticPr fontId="1"/>
  </si>
  <si>
    <t>12,000円</t>
    <rPh sb="6" eb="7">
      <t>エン</t>
    </rPh>
    <phoneticPr fontId="1"/>
  </si>
  <si>
    <t>10,800円（10月～4月）</t>
    <rPh sb="6" eb="7">
      <t>エン</t>
    </rPh>
    <rPh sb="10" eb="11">
      <t>ガツ</t>
    </rPh>
    <rPh sb="13" eb="14">
      <t>ガツ</t>
    </rPh>
    <phoneticPr fontId="1"/>
  </si>
  <si>
    <t>公開</t>
    <rPh sb="0" eb="2">
      <t>コウカイ</t>
    </rPh>
    <phoneticPr fontId="1"/>
  </si>
  <si>
    <t>不可</t>
    <rPh sb="0" eb="2">
      <t>フカ</t>
    </rPh>
    <phoneticPr fontId="1"/>
  </si>
  <si>
    <t>要介護1：12人 要介護2：7人 要介護3：2人</t>
    <rPh sb="0" eb="3">
      <t>ヨウカイゴ</t>
    </rPh>
    <rPh sb="7" eb="8">
      <t>ニン</t>
    </rPh>
    <rPh sb="9" eb="12">
      <t>ヨウカイゴ</t>
    </rPh>
    <rPh sb="15" eb="16">
      <t>ヒト</t>
    </rPh>
    <rPh sb="17" eb="20">
      <t>ヨウカイゴ</t>
    </rPh>
    <rPh sb="23" eb="24">
      <t>ニン</t>
    </rPh>
    <phoneticPr fontId="1"/>
  </si>
  <si>
    <t>要介護4：8人 要介護5：4人　その他：0人</t>
    <rPh sb="0" eb="3">
      <t>ヨウカイゴ</t>
    </rPh>
    <rPh sb="6" eb="7">
      <t>ニン</t>
    </rPh>
    <rPh sb="8" eb="11">
      <t>ヨウカイゴ</t>
    </rPh>
    <rPh sb="14" eb="15">
      <t>ニン</t>
    </rPh>
    <rPh sb="18" eb="19">
      <t>タ</t>
    </rPh>
    <rPh sb="21" eb="22">
      <t>ヒト</t>
    </rPh>
    <phoneticPr fontId="1"/>
  </si>
  <si>
    <t>要介護4：13人 要介護5：2人　その他：0人</t>
    <rPh sb="0" eb="3">
      <t>ヨウカイゴ</t>
    </rPh>
    <rPh sb="7" eb="8">
      <t>ニン</t>
    </rPh>
    <rPh sb="9" eb="12">
      <t>ヨウカイゴ</t>
    </rPh>
    <rPh sb="15" eb="16">
      <t>ニン</t>
    </rPh>
    <rPh sb="19" eb="20">
      <t>タ</t>
    </rPh>
    <rPh sb="22" eb="23">
      <t>ヒト</t>
    </rPh>
    <phoneticPr fontId="1"/>
  </si>
  <si>
    <t>48室（10.03㎡）</t>
    <rPh sb="2" eb="3">
      <t>シツ</t>
    </rPh>
    <phoneticPr fontId="1"/>
  </si>
  <si>
    <t>要支援・要介護</t>
    <rPh sb="0" eb="3">
      <t>ヨウシエン</t>
    </rPh>
    <rPh sb="4" eb="7">
      <t>ヨウカイゴ</t>
    </rPh>
    <phoneticPr fontId="1"/>
  </si>
  <si>
    <t>夏季：71,000円</t>
    <rPh sb="0" eb="2">
      <t>カキ</t>
    </rPh>
    <rPh sb="9" eb="10">
      <t>エン</t>
    </rPh>
    <phoneticPr fontId="1"/>
  </si>
  <si>
    <t>冬季：81,000円</t>
    <rPh sb="0" eb="2">
      <t>トウキ</t>
    </rPh>
    <rPh sb="9" eb="10">
      <t>エン</t>
    </rPh>
    <phoneticPr fontId="1"/>
  </si>
  <si>
    <t>20,000円</t>
    <rPh sb="6" eb="7">
      <t>エン</t>
    </rPh>
    <phoneticPr fontId="1"/>
  </si>
  <si>
    <t>36,000円</t>
    <rPh sb="6" eb="7">
      <t>エン</t>
    </rPh>
    <phoneticPr fontId="1"/>
  </si>
  <si>
    <t>0円</t>
    <rPh sb="1" eb="2">
      <t>エン</t>
    </rPh>
    <phoneticPr fontId="1"/>
  </si>
  <si>
    <t>15,000円</t>
    <rPh sb="6" eb="7">
      <t>エン</t>
    </rPh>
    <phoneticPr fontId="1"/>
  </si>
  <si>
    <t>10,000円（10月～4月）</t>
    <rPh sb="6" eb="7">
      <t>エン</t>
    </rPh>
    <rPh sb="10" eb="11">
      <t>ガツ</t>
    </rPh>
    <rPh sb="13" eb="14">
      <t>ガツ</t>
    </rPh>
    <phoneticPr fontId="1"/>
  </si>
  <si>
    <t>なし</t>
    <phoneticPr fontId="1"/>
  </si>
  <si>
    <t>居室内</t>
    <rPh sb="0" eb="2">
      <t>キョシツ</t>
    </rPh>
    <rPh sb="2" eb="3">
      <t>ナイ</t>
    </rPh>
    <phoneticPr fontId="1"/>
  </si>
  <si>
    <t>非公開</t>
    <rPh sb="0" eb="3">
      <t>ヒコウカイ</t>
    </rPh>
    <phoneticPr fontId="1"/>
  </si>
  <si>
    <t>39人／39人</t>
    <rPh sb="2" eb="3">
      <t>ニン</t>
    </rPh>
    <rPh sb="6" eb="7">
      <t>ニン</t>
    </rPh>
    <phoneticPr fontId="1"/>
  </si>
  <si>
    <t>23人／24人</t>
    <rPh sb="2" eb="3">
      <t>ニン</t>
    </rPh>
    <rPh sb="6" eb="7">
      <t>ニン</t>
    </rPh>
    <phoneticPr fontId="1"/>
  </si>
  <si>
    <t>42人／45人</t>
    <rPh sb="2" eb="3">
      <t>ニン</t>
    </rPh>
    <rPh sb="6" eb="7">
      <t>ニン</t>
    </rPh>
    <phoneticPr fontId="1"/>
  </si>
  <si>
    <t>24人／26人</t>
    <rPh sb="2" eb="3">
      <t>ニン</t>
    </rPh>
    <rPh sb="6" eb="7">
      <t>ニン</t>
    </rPh>
    <phoneticPr fontId="1"/>
  </si>
  <si>
    <t>26人／27人</t>
    <rPh sb="2" eb="3">
      <t>ニン</t>
    </rPh>
    <rPh sb="6" eb="7">
      <t>ニン</t>
    </rPh>
    <phoneticPr fontId="1"/>
  </si>
  <si>
    <t>59人／60人</t>
    <rPh sb="2" eb="3">
      <t>ニン</t>
    </rPh>
    <rPh sb="6" eb="7">
      <t>ニン</t>
    </rPh>
    <phoneticPr fontId="1"/>
  </si>
  <si>
    <t>51人／51人</t>
    <rPh sb="2" eb="3">
      <t>ニン</t>
    </rPh>
    <rPh sb="6" eb="7">
      <t>ニン</t>
    </rPh>
    <phoneticPr fontId="1"/>
  </si>
  <si>
    <t>35人／35人</t>
    <rPh sb="2" eb="3">
      <t>ニン</t>
    </rPh>
    <rPh sb="6" eb="7">
      <t>ニン</t>
    </rPh>
    <phoneticPr fontId="1"/>
  </si>
  <si>
    <t>70人／80人</t>
    <rPh sb="2" eb="3">
      <t>ニン</t>
    </rPh>
    <rPh sb="6" eb="7">
      <t>ニン</t>
    </rPh>
    <phoneticPr fontId="1"/>
  </si>
  <si>
    <t>26人／30人</t>
    <rPh sb="2" eb="3">
      <t>ニン</t>
    </rPh>
    <rPh sb="6" eb="7">
      <t>ニン</t>
    </rPh>
    <phoneticPr fontId="1"/>
  </si>
  <si>
    <t>24人／30人</t>
    <rPh sb="2" eb="3">
      <t>ニン</t>
    </rPh>
    <rPh sb="6" eb="7">
      <t>ニン</t>
    </rPh>
    <phoneticPr fontId="1"/>
  </si>
  <si>
    <t>35人／38人</t>
    <rPh sb="2" eb="3">
      <t>ニン</t>
    </rPh>
    <rPh sb="6" eb="7">
      <t>ニン</t>
    </rPh>
    <phoneticPr fontId="1"/>
  </si>
  <si>
    <t>18人／19人</t>
    <rPh sb="2" eb="3">
      <t>ニン</t>
    </rPh>
    <rPh sb="6" eb="7">
      <t>ニン</t>
    </rPh>
    <phoneticPr fontId="1"/>
  </si>
  <si>
    <t>21人／21人</t>
    <rPh sb="2" eb="3">
      <t>ニン</t>
    </rPh>
    <rPh sb="6" eb="7">
      <t>ニン</t>
    </rPh>
    <phoneticPr fontId="1"/>
  </si>
  <si>
    <t>33人／42人</t>
    <rPh sb="2" eb="3">
      <t>ニン</t>
    </rPh>
    <rPh sb="6" eb="7">
      <t>ニン</t>
    </rPh>
    <phoneticPr fontId="1"/>
  </si>
  <si>
    <t>要介護4：2人 要介護5：5人　その他：0人</t>
    <rPh sb="18" eb="19">
      <t>タ</t>
    </rPh>
    <phoneticPr fontId="1"/>
  </si>
  <si>
    <t>17人／18人</t>
    <rPh sb="2" eb="3">
      <t>ニン</t>
    </rPh>
    <rPh sb="6" eb="7">
      <t>ニン</t>
    </rPh>
    <phoneticPr fontId="1"/>
  </si>
  <si>
    <t>16人／18人</t>
    <rPh sb="2" eb="3">
      <t>ニン</t>
    </rPh>
    <rPh sb="6" eb="7">
      <t>ニン</t>
    </rPh>
    <phoneticPr fontId="1"/>
  </si>
  <si>
    <t>要介護4：2人 要介護5：3人　その他：0人</t>
    <rPh sb="18" eb="19">
      <t>タ</t>
    </rPh>
    <phoneticPr fontId="1"/>
  </si>
  <si>
    <t>要介護4：4人 要介護5：3人　その他：0人</t>
    <rPh sb="18" eb="19">
      <t>タ</t>
    </rPh>
    <phoneticPr fontId="1"/>
  </si>
  <si>
    <t>19人／25人</t>
    <rPh sb="2" eb="3">
      <t>ニン</t>
    </rPh>
    <rPh sb="6" eb="7">
      <t>ニン</t>
    </rPh>
    <phoneticPr fontId="1"/>
  </si>
  <si>
    <t>35人／36人</t>
    <rPh sb="2" eb="3">
      <t>ニン</t>
    </rPh>
    <rPh sb="6" eb="7">
      <t>ニン</t>
    </rPh>
    <phoneticPr fontId="1"/>
  </si>
  <si>
    <t>18人／20人</t>
    <rPh sb="2" eb="3">
      <t>ニン</t>
    </rPh>
    <rPh sb="6" eb="7">
      <t>ニン</t>
    </rPh>
    <phoneticPr fontId="1"/>
  </si>
  <si>
    <t xml:space="preserve">自立：3人 要支援１：0人 要支援2：0人 </t>
    <phoneticPr fontId="1"/>
  </si>
  <si>
    <t>7人／9人</t>
    <rPh sb="1" eb="2">
      <t>ニン</t>
    </rPh>
    <rPh sb="4" eb="5">
      <t>ニン</t>
    </rPh>
    <phoneticPr fontId="1"/>
  </si>
  <si>
    <t>要介護4：4人 要介護5：3人 その他：0人</t>
    <rPh sb="18" eb="19">
      <t>タ</t>
    </rPh>
    <phoneticPr fontId="1"/>
  </si>
  <si>
    <t>19人／19人</t>
    <rPh sb="2" eb="3">
      <t>ニン</t>
    </rPh>
    <rPh sb="6" eb="7">
      <t>ニン</t>
    </rPh>
    <phoneticPr fontId="1"/>
  </si>
  <si>
    <t>10人／18人</t>
    <rPh sb="2" eb="3">
      <t>ニン</t>
    </rPh>
    <rPh sb="6" eb="7">
      <t>ニン</t>
    </rPh>
    <phoneticPr fontId="1"/>
  </si>
  <si>
    <t>20人／21人</t>
    <rPh sb="2" eb="3">
      <t>ニン</t>
    </rPh>
    <rPh sb="6" eb="7">
      <t>ニン</t>
    </rPh>
    <phoneticPr fontId="1"/>
  </si>
  <si>
    <t>30人／30人</t>
    <rPh sb="2" eb="3">
      <t>ニン</t>
    </rPh>
    <rPh sb="6" eb="7">
      <t>ニン</t>
    </rPh>
    <phoneticPr fontId="1"/>
  </si>
  <si>
    <t>14人／14人</t>
    <rPh sb="2" eb="3">
      <t>ニン</t>
    </rPh>
    <rPh sb="6" eb="7">
      <t>ニン</t>
    </rPh>
    <phoneticPr fontId="1"/>
  </si>
  <si>
    <t>37人／61人</t>
    <rPh sb="2" eb="3">
      <t>ニン</t>
    </rPh>
    <rPh sb="6" eb="7">
      <t>ニン</t>
    </rPh>
    <phoneticPr fontId="1"/>
  </si>
  <si>
    <t>47人／50人</t>
    <rPh sb="2" eb="3">
      <t>ニン</t>
    </rPh>
    <rPh sb="6" eb="7">
      <t>ニン</t>
    </rPh>
    <phoneticPr fontId="1"/>
  </si>
  <si>
    <t>15人／15人</t>
    <rPh sb="2" eb="3">
      <t>ニン</t>
    </rPh>
    <rPh sb="6" eb="7">
      <t>ニン</t>
    </rPh>
    <phoneticPr fontId="1"/>
  </si>
  <si>
    <t>24人／24人</t>
    <rPh sb="2" eb="3">
      <t>ニン</t>
    </rPh>
    <rPh sb="6" eb="7">
      <t>ニン</t>
    </rPh>
    <phoneticPr fontId="1"/>
  </si>
  <si>
    <t>要介護4：8人 要介護5：2人　その他：0人</t>
    <phoneticPr fontId="1"/>
  </si>
  <si>
    <t>29人／35人</t>
    <rPh sb="2" eb="3">
      <t>ニン</t>
    </rPh>
    <rPh sb="6" eb="7">
      <t>ニン</t>
    </rPh>
    <phoneticPr fontId="1"/>
  </si>
  <si>
    <t>19人／20人</t>
    <rPh sb="2" eb="3">
      <t>ニン</t>
    </rPh>
    <rPh sb="6" eb="7">
      <t>ニン</t>
    </rPh>
    <phoneticPr fontId="1"/>
  </si>
  <si>
    <t>72人／79人</t>
    <rPh sb="2" eb="3">
      <t>ニン</t>
    </rPh>
    <rPh sb="6" eb="7">
      <t>ニン</t>
    </rPh>
    <phoneticPr fontId="1"/>
  </si>
  <si>
    <t>13人／13人</t>
    <rPh sb="2" eb="3">
      <t>ニン</t>
    </rPh>
    <rPh sb="6" eb="7">
      <t>ニン</t>
    </rPh>
    <phoneticPr fontId="1"/>
  </si>
  <si>
    <t>30人／34人</t>
    <rPh sb="2" eb="3">
      <t>ニン</t>
    </rPh>
    <rPh sb="6" eb="7">
      <t>ニン</t>
    </rPh>
    <phoneticPr fontId="1"/>
  </si>
  <si>
    <t>26人／28人</t>
    <rPh sb="2" eb="3">
      <t>ニン</t>
    </rPh>
    <rPh sb="6" eb="7">
      <t>ニン</t>
    </rPh>
    <phoneticPr fontId="1"/>
  </si>
  <si>
    <t>要介護4：4人 要介護5：0人　その他：0人</t>
    <rPh sb="18" eb="19">
      <t>タ</t>
    </rPh>
    <phoneticPr fontId="1"/>
  </si>
  <si>
    <t>28人／29人</t>
    <rPh sb="2" eb="3">
      <t>ニン</t>
    </rPh>
    <rPh sb="6" eb="7">
      <t>ニン</t>
    </rPh>
    <phoneticPr fontId="1"/>
  </si>
  <si>
    <t>14人／19人</t>
    <rPh sb="2" eb="3">
      <t>ニン</t>
    </rPh>
    <rPh sb="6" eb="7">
      <t>ニン</t>
    </rPh>
    <phoneticPr fontId="1"/>
  </si>
  <si>
    <t>12人／14人</t>
    <rPh sb="2" eb="3">
      <t>ニン</t>
    </rPh>
    <rPh sb="6" eb="7">
      <t>ニン</t>
    </rPh>
    <phoneticPr fontId="1"/>
  </si>
  <si>
    <t>23人／28人</t>
    <rPh sb="2" eb="3">
      <t>ニン</t>
    </rPh>
    <rPh sb="6" eb="7">
      <t>ニン</t>
    </rPh>
    <phoneticPr fontId="1"/>
  </si>
  <si>
    <t>34人／36人</t>
    <rPh sb="2" eb="3">
      <t>ニン</t>
    </rPh>
    <rPh sb="6" eb="7">
      <t>ニン</t>
    </rPh>
    <phoneticPr fontId="1"/>
  </si>
  <si>
    <t>20人／24人</t>
    <rPh sb="2" eb="3">
      <t>ニン</t>
    </rPh>
    <rPh sb="6" eb="7">
      <t>ニン</t>
    </rPh>
    <phoneticPr fontId="1"/>
  </si>
  <si>
    <t>38人／38人</t>
    <rPh sb="2" eb="3">
      <t>ニン</t>
    </rPh>
    <rPh sb="6" eb="7">
      <t>ニン</t>
    </rPh>
    <phoneticPr fontId="1"/>
  </si>
  <si>
    <t>要介護4：5人 要介護5：3人　その他：0人</t>
    <phoneticPr fontId="1"/>
  </si>
  <si>
    <t>要介護4：4人 要介護5：3人　その他：0人</t>
    <phoneticPr fontId="1"/>
  </si>
  <si>
    <t>要介護4：4人 要介護5：3人　その他：1人</t>
    <rPh sb="18" eb="19">
      <t>タ</t>
    </rPh>
    <phoneticPr fontId="1"/>
  </si>
  <si>
    <t>29人／30人</t>
    <rPh sb="2" eb="3">
      <t>ニン</t>
    </rPh>
    <rPh sb="6" eb="7">
      <t>ニン</t>
    </rPh>
    <phoneticPr fontId="1"/>
  </si>
  <si>
    <t>22人／25人</t>
    <rPh sb="2" eb="3">
      <t>ニン</t>
    </rPh>
    <rPh sb="6" eb="7">
      <t>ニン</t>
    </rPh>
    <phoneticPr fontId="1"/>
  </si>
  <si>
    <t>21人／25人</t>
    <rPh sb="2" eb="3">
      <t>ニン</t>
    </rPh>
    <rPh sb="6" eb="7">
      <t>ニン</t>
    </rPh>
    <phoneticPr fontId="1"/>
  </si>
  <si>
    <t>21人／23人</t>
    <rPh sb="2" eb="3">
      <t>ニン</t>
    </rPh>
    <rPh sb="6" eb="7">
      <t>ニン</t>
    </rPh>
    <phoneticPr fontId="1"/>
  </si>
  <si>
    <t>27人／28人</t>
    <rPh sb="2" eb="3">
      <t>ニン</t>
    </rPh>
    <rPh sb="6" eb="7">
      <t>ニン</t>
    </rPh>
    <phoneticPr fontId="1"/>
  </si>
  <si>
    <t>22人／27人</t>
    <rPh sb="2" eb="3">
      <t>ニン</t>
    </rPh>
    <rPh sb="6" eb="7">
      <t>ニン</t>
    </rPh>
    <phoneticPr fontId="1"/>
  </si>
  <si>
    <t>17人／22人</t>
    <rPh sb="2" eb="3">
      <t>ニン</t>
    </rPh>
    <rPh sb="6" eb="7">
      <t>ニン</t>
    </rPh>
    <phoneticPr fontId="1"/>
  </si>
  <si>
    <t>23人／23人</t>
    <rPh sb="2" eb="3">
      <t>ニン</t>
    </rPh>
    <rPh sb="6" eb="7">
      <t>ニン</t>
    </rPh>
    <phoneticPr fontId="1"/>
  </si>
  <si>
    <t>要介護4：2人 要介護5：0人　その他：0人</t>
    <rPh sb="18" eb="19">
      <t>タ</t>
    </rPh>
    <phoneticPr fontId="1"/>
  </si>
  <si>
    <t>18人／18人</t>
    <rPh sb="2" eb="3">
      <t>ニン</t>
    </rPh>
    <rPh sb="6" eb="7">
      <t>ニン</t>
    </rPh>
    <phoneticPr fontId="1"/>
  </si>
  <si>
    <t>19人／20人</t>
    <rPh sb="2" eb="3">
      <t>ニン</t>
    </rPh>
    <rPh sb="6" eb="7">
      <t>ニン</t>
    </rPh>
    <phoneticPr fontId="1"/>
  </si>
  <si>
    <t>40人／49人</t>
    <rPh sb="2" eb="3">
      <t>ニン</t>
    </rPh>
    <rPh sb="6" eb="7">
      <t>ニン</t>
    </rPh>
    <phoneticPr fontId="1"/>
  </si>
  <si>
    <t>26人／26人</t>
    <rPh sb="2" eb="3">
      <t>ニン</t>
    </rPh>
    <rPh sb="6" eb="7">
      <t>ニン</t>
    </rPh>
    <phoneticPr fontId="1"/>
  </si>
  <si>
    <t>要介護4：7人 要介護5：2人　その他：2人</t>
    <rPh sb="18" eb="19">
      <t>タ</t>
    </rPh>
    <phoneticPr fontId="1"/>
  </si>
  <si>
    <t>19人／19 人</t>
    <rPh sb="2" eb="3">
      <t>ニン</t>
    </rPh>
    <rPh sb="7" eb="8">
      <t>ニン</t>
    </rPh>
    <phoneticPr fontId="1"/>
  </si>
  <si>
    <t>要介護4：0人 要介護5：0人　その他：0人</t>
    <rPh sb="18" eb="19">
      <t>タ</t>
    </rPh>
    <phoneticPr fontId="1"/>
  </si>
  <si>
    <t>25人／29人</t>
    <rPh sb="2" eb="3">
      <t>ニン</t>
    </rPh>
    <rPh sb="6" eb="7">
      <t>ニン</t>
    </rPh>
    <phoneticPr fontId="1"/>
  </si>
  <si>
    <t>22人／22人</t>
    <rPh sb="2" eb="3">
      <t>ニン</t>
    </rPh>
    <rPh sb="6" eb="7">
      <t>ニン</t>
    </rPh>
    <phoneticPr fontId="1"/>
  </si>
  <si>
    <t>12人／13人</t>
    <rPh sb="2" eb="3">
      <t>ニン</t>
    </rPh>
    <rPh sb="6" eb="7">
      <t>ニン</t>
    </rPh>
    <phoneticPr fontId="1"/>
  </si>
  <si>
    <t>10人／12人</t>
    <rPh sb="2" eb="3">
      <t>ニン</t>
    </rPh>
    <rPh sb="6" eb="7">
      <t>ニン</t>
    </rPh>
    <phoneticPr fontId="1"/>
  </si>
  <si>
    <t>12人／12人</t>
    <rPh sb="2" eb="3">
      <t>ニン</t>
    </rPh>
    <rPh sb="6" eb="7">
      <t>ニン</t>
    </rPh>
    <phoneticPr fontId="1"/>
  </si>
  <si>
    <t>11人／13人</t>
    <rPh sb="2" eb="3">
      <t>ニン</t>
    </rPh>
    <rPh sb="6" eb="7">
      <t>ニン</t>
    </rPh>
    <phoneticPr fontId="1"/>
  </si>
  <si>
    <t>11人／11人</t>
    <rPh sb="2" eb="3">
      <t>ニン</t>
    </rPh>
    <rPh sb="6" eb="7">
      <t>ニン</t>
    </rPh>
    <phoneticPr fontId="1"/>
  </si>
  <si>
    <t>38人／42人</t>
    <rPh sb="2" eb="3">
      <t>ニン</t>
    </rPh>
    <rPh sb="6" eb="7">
      <t>ニン</t>
    </rPh>
    <phoneticPr fontId="1"/>
  </si>
  <si>
    <t>20人／22人</t>
    <rPh sb="2" eb="3">
      <t>ニン</t>
    </rPh>
    <rPh sb="6" eb="7">
      <t>ニン</t>
    </rPh>
    <phoneticPr fontId="1"/>
  </si>
  <si>
    <t>16人／１７人</t>
    <rPh sb="2" eb="3">
      <t>ニン</t>
    </rPh>
    <rPh sb="6" eb="7">
      <t>ニン</t>
    </rPh>
    <phoneticPr fontId="1"/>
  </si>
  <si>
    <t>11人／12人</t>
    <rPh sb="2" eb="3">
      <t>ニン</t>
    </rPh>
    <rPh sb="6" eb="7">
      <t>ニン</t>
    </rPh>
    <phoneticPr fontId="1"/>
  </si>
  <si>
    <t>14人／15人</t>
    <rPh sb="2" eb="3">
      <t>ニン</t>
    </rPh>
    <rPh sb="6" eb="7">
      <t>ニン</t>
    </rPh>
    <phoneticPr fontId="1"/>
  </si>
  <si>
    <t>13人／17人</t>
    <rPh sb="2" eb="3">
      <t>ニン</t>
    </rPh>
    <rPh sb="6" eb="7">
      <t>ニン</t>
    </rPh>
    <phoneticPr fontId="1"/>
  </si>
  <si>
    <t>35人／40人</t>
    <rPh sb="2" eb="3">
      <t>ニン</t>
    </rPh>
    <rPh sb="6" eb="7">
      <t>ニン</t>
    </rPh>
    <phoneticPr fontId="1"/>
  </si>
  <si>
    <t>要介護4：3人 要介護5：18人　その他：0人</t>
    <rPh sb="0" eb="3">
      <t>ヨウカイゴ</t>
    </rPh>
    <rPh sb="6" eb="7">
      <t>ニン</t>
    </rPh>
    <rPh sb="8" eb="11">
      <t>ヨウカイゴ</t>
    </rPh>
    <rPh sb="15" eb="16">
      <t>ニン</t>
    </rPh>
    <rPh sb="19" eb="20">
      <t>タ</t>
    </rPh>
    <rPh sb="22" eb="23">
      <t>ヒト</t>
    </rPh>
    <phoneticPr fontId="1"/>
  </si>
  <si>
    <t>25人／26人</t>
    <rPh sb="2" eb="3">
      <t>ニン</t>
    </rPh>
    <rPh sb="6" eb="7">
      <t>ニン</t>
    </rPh>
    <phoneticPr fontId="1"/>
  </si>
  <si>
    <t>36人／40人</t>
    <rPh sb="2" eb="3">
      <t>ニン</t>
    </rPh>
    <rPh sb="6" eb="7">
      <t>ニン</t>
    </rPh>
    <phoneticPr fontId="1"/>
  </si>
  <si>
    <t>23人／26人</t>
    <rPh sb="2" eb="3">
      <t>ニン</t>
    </rPh>
    <rPh sb="6" eb="7">
      <t>ニン</t>
    </rPh>
    <phoneticPr fontId="1"/>
  </si>
  <si>
    <t>要介護4：6人 要介護5：5人　その他：0人</t>
    <rPh sb="0" eb="3">
      <t>ヨウカイゴ</t>
    </rPh>
    <rPh sb="6" eb="7">
      <t>ニン</t>
    </rPh>
    <rPh sb="8" eb="11">
      <t>ヨウカイゴ</t>
    </rPh>
    <rPh sb="14" eb="15">
      <t>ニン</t>
    </rPh>
    <rPh sb="18" eb="19">
      <t>タ</t>
    </rPh>
    <rPh sb="21" eb="22">
      <t>ヒト</t>
    </rPh>
    <phoneticPr fontId="1"/>
  </si>
  <si>
    <t>36人／48人</t>
    <rPh sb="2" eb="3">
      <t>ニン</t>
    </rPh>
    <rPh sb="6" eb="7">
      <t>ニン</t>
    </rPh>
    <phoneticPr fontId="1"/>
  </si>
  <si>
    <t>22人／24人</t>
    <rPh sb="2" eb="3">
      <t>ニン</t>
    </rPh>
    <rPh sb="6" eb="7">
      <t>ニン</t>
    </rPh>
    <phoneticPr fontId="1"/>
  </si>
  <si>
    <t>34人／41人</t>
    <rPh sb="2" eb="3">
      <t>ニン</t>
    </rPh>
    <rPh sb="6" eb="7">
      <t>ニン</t>
    </rPh>
    <phoneticPr fontId="1"/>
  </si>
  <si>
    <t>13人／25人</t>
    <rPh sb="2" eb="3">
      <t>ニン</t>
    </rPh>
    <rPh sb="6" eb="7">
      <t>ニン</t>
    </rPh>
    <phoneticPr fontId="1"/>
  </si>
  <si>
    <t>18人／31人</t>
    <rPh sb="2" eb="3">
      <t>ニン</t>
    </rPh>
    <rPh sb="6" eb="7">
      <t>ニン</t>
    </rPh>
    <phoneticPr fontId="1"/>
  </si>
  <si>
    <t>8人／9人</t>
    <rPh sb="1" eb="2">
      <t>ニン</t>
    </rPh>
    <rPh sb="4" eb="5">
      <t>ニン</t>
    </rPh>
    <phoneticPr fontId="1"/>
  </si>
  <si>
    <t>19人／23人</t>
    <rPh sb="2" eb="3">
      <t>ニン</t>
    </rPh>
    <rPh sb="6" eb="7">
      <t>ニン</t>
    </rPh>
    <phoneticPr fontId="1"/>
  </si>
  <si>
    <t>27人／29人</t>
    <rPh sb="2" eb="3">
      <t>ニン</t>
    </rPh>
    <rPh sb="6" eb="7">
      <t>ニン</t>
    </rPh>
    <phoneticPr fontId="1"/>
  </si>
  <si>
    <t>9人／15人</t>
    <rPh sb="1" eb="2">
      <t>ニン</t>
    </rPh>
    <rPh sb="5" eb="6">
      <t>ニン</t>
    </rPh>
    <phoneticPr fontId="1"/>
  </si>
  <si>
    <t>19人／21人</t>
    <rPh sb="2" eb="3">
      <t>ニン</t>
    </rPh>
    <rPh sb="6" eb="7">
      <t>ニン</t>
    </rPh>
    <phoneticPr fontId="1"/>
  </si>
  <si>
    <t>3人／5人</t>
    <rPh sb="1" eb="2">
      <t>ニン</t>
    </rPh>
    <rPh sb="4" eb="5">
      <t>ニン</t>
    </rPh>
    <phoneticPr fontId="1"/>
  </si>
  <si>
    <t>7人／8人</t>
    <rPh sb="1" eb="2">
      <t>ニン</t>
    </rPh>
    <rPh sb="4" eb="5">
      <t>ニン</t>
    </rPh>
    <phoneticPr fontId="1"/>
  </si>
  <si>
    <t>16人／16人</t>
    <rPh sb="2" eb="3">
      <t>ニン</t>
    </rPh>
    <rPh sb="6" eb="7">
      <t>ニン</t>
    </rPh>
    <phoneticPr fontId="1"/>
  </si>
  <si>
    <t>30人／30人</t>
    <rPh sb="2" eb="3">
      <t>ニン</t>
    </rPh>
    <rPh sb="6" eb="7">
      <t>ニン</t>
    </rPh>
    <phoneticPr fontId="1"/>
  </si>
  <si>
    <t>要介護4：4人 要介護5：7人　その他:3人</t>
    <rPh sb="0" eb="3">
      <t>ヨウカイゴ</t>
    </rPh>
    <rPh sb="6" eb="7">
      <t>ニン</t>
    </rPh>
    <rPh sb="8" eb="11">
      <t>ヨウカイゴ</t>
    </rPh>
    <rPh sb="14" eb="15">
      <t>ニン</t>
    </rPh>
    <rPh sb="18" eb="19">
      <t>タ</t>
    </rPh>
    <rPh sb="21" eb="22">
      <t>ヒト</t>
    </rPh>
    <phoneticPr fontId="1"/>
  </si>
  <si>
    <t>55人／64人</t>
    <rPh sb="2" eb="3">
      <t>ニン</t>
    </rPh>
    <rPh sb="6" eb="7">
      <t>ニン</t>
    </rPh>
    <phoneticPr fontId="1"/>
  </si>
  <si>
    <t>60人／60人</t>
    <rPh sb="2" eb="3">
      <t>ニン</t>
    </rPh>
    <rPh sb="6" eb="7">
      <t>ニン</t>
    </rPh>
    <phoneticPr fontId="1"/>
  </si>
  <si>
    <t>17人／17人</t>
    <rPh sb="2" eb="3">
      <t>ニン</t>
    </rPh>
    <rPh sb="6" eb="7">
      <t>ニン</t>
    </rPh>
    <phoneticPr fontId="1"/>
  </si>
  <si>
    <t>29人／33人</t>
    <rPh sb="2" eb="3">
      <t>ニン</t>
    </rPh>
    <rPh sb="6" eb="7">
      <t>ニン</t>
    </rPh>
    <phoneticPr fontId="1"/>
  </si>
  <si>
    <t>24人／25人</t>
    <rPh sb="2" eb="3">
      <t>ニン</t>
    </rPh>
    <rPh sb="6" eb="7">
      <t>ニン</t>
    </rPh>
    <phoneticPr fontId="1"/>
  </si>
  <si>
    <t>10人／10人</t>
    <rPh sb="2" eb="3">
      <t>ニン</t>
    </rPh>
    <rPh sb="6" eb="7">
      <t>ニン</t>
    </rPh>
    <phoneticPr fontId="1"/>
  </si>
  <si>
    <t>9人／10人</t>
    <rPh sb="1" eb="2">
      <t>ニン</t>
    </rPh>
    <rPh sb="5" eb="6">
      <t>ニン</t>
    </rPh>
    <phoneticPr fontId="1"/>
  </si>
  <si>
    <t>20人／29人</t>
    <rPh sb="2" eb="3">
      <t>ニン</t>
    </rPh>
    <rPh sb="6" eb="7">
      <t>ニン</t>
    </rPh>
    <phoneticPr fontId="1"/>
  </si>
  <si>
    <t>22人／26人</t>
    <rPh sb="2" eb="3">
      <t>ニン</t>
    </rPh>
    <rPh sb="6" eb="7">
      <t>ニン</t>
    </rPh>
    <phoneticPr fontId="1"/>
  </si>
  <si>
    <t>4人／12人</t>
    <rPh sb="1" eb="2">
      <t>ニン</t>
    </rPh>
    <rPh sb="5" eb="6">
      <t>ニン</t>
    </rPh>
    <phoneticPr fontId="1"/>
  </si>
  <si>
    <t>9人／13人</t>
    <rPh sb="1" eb="2">
      <t>ニン</t>
    </rPh>
    <rPh sb="5" eb="6">
      <t>ニン</t>
    </rPh>
    <phoneticPr fontId="1"/>
  </si>
  <si>
    <t>23人／25人</t>
    <rPh sb="2" eb="3">
      <t>ニン</t>
    </rPh>
    <rPh sb="6" eb="7">
      <t>ニン</t>
    </rPh>
    <phoneticPr fontId="1"/>
  </si>
  <si>
    <t>17人／20人</t>
    <rPh sb="2" eb="3">
      <t>ニン</t>
    </rPh>
    <rPh sb="6" eb="7">
      <t>ニン</t>
    </rPh>
    <phoneticPr fontId="1"/>
  </si>
  <si>
    <t>22人／29人</t>
    <rPh sb="2" eb="3">
      <t>ニン</t>
    </rPh>
    <rPh sb="6" eb="7">
      <t>ニン</t>
    </rPh>
    <phoneticPr fontId="1"/>
  </si>
  <si>
    <t>23人／27人</t>
    <rPh sb="2" eb="3">
      <t>ニン</t>
    </rPh>
    <rPh sb="6" eb="7">
      <t>ニン</t>
    </rPh>
    <phoneticPr fontId="1"/>
  </si>
  <si>
    <t>19人／22人</t>
    <rPh sb="2" eb="3">
      <t>ニン</t>
    </rPh>
    <rPh sb="6" eb="7">
      <t>ニン</t>
    </rPh>
    <phoneticPr fontId="1"/>
  </si>
  <si>
    <t>14人／18人</t>
    <rPh sb="2" eb="3">
      <t>ニン</t>
    </rPh>
    <rPh sb="6" eb="7">
      <t>ニン</t>
    </rPh>
    <phoneticPr fontId="1"/>
  </si>
  <si>
    <t>6人／6人</t>
    <rPh sb="1" eb="2">
      <t>ニン</t>
    </rPh>
    <rPh sb="4" eb="5">
      <t>ニン</t>
    </rPh>
    <phoneticPr fontId="1"/>
  </si>
  <si>
    <t>24人／28人</t>
    <rPh sb="2" eb="3">
      <t>ニン</t>
    </rPh>
    <rPh sb="6" eb="7">
      <t>ニン</t>
    </rPh>
    <phoneticPr fontId="1"/>
  </si>
  <si>
    <t>3人／3人</t>
    <rPh sb="1" eb="2">
      <t>ニン</t>
    </rPh>
    <rPh sb="4" eb="5">
      <t>ニン</t>
    </rPh>
    <phoneticPr fontId="1"/>
  </si>
  <si>
    <t>13人／14人</t>
    <rPh sb="2" eb="3">
      <t>ニン</t>
    </rPh>
    <rPh sb="6" eb="7">
      <t>ニン</t>
    </rPh>
    <phoneticPr fontId="1"/>
  </si>
  <si>
    <t>4人／4人</t>
    <rPh sb="1" eb="2">
      <t>ニン</t>
    </rPh>
    <rPh sb="4" eb="5">
      <t>ニン</t>
    </rPh>
    <phoneticPr fontId="1"/>
  </si>
  <si>
    <t>20人／28人</t>
    <rPh sb="2" eb="3">
      <t>ニン</t>
    </rPh>
    <rPh sb="6" eb="7">
      <t>ニン</t>
    </rPh>
    <phoneticPr fontId="1"/>
  </si>
  <si>
    <t>27人／27人</t>
    <rPh sb="2" eb="3">
      <t>ニン</t>
    </rPh>
    <rPh sb="6" eb="7">
      <t>ニン</t>
    </rPh>
    <phoneticPr fontId="1"/>
  </si>
  <si>
    <t>9人／20人</t>
    <rPh sb="1" eb="2">
      <t>ニン</t>
    </rPh>
    <rPh sb="5" eb="6">
      <t>ニン</t>
    </rPh>
    <phoneticPr fontId="1"/>
  </si>
  <si>
    <t>要介護4：1人 要介護5：0人　その他：3人</t>
    <rPh sb="0" eb="3">
      <t>ヨウカイゴ</t>
    </rPh>
    <rPh sb="6" eb="7">
      <t>ニン</t>
    </rPh>
    <rPh sb="8" eb="11">
      <t>ヨウカイゴ</t>
    </rPh>
    <rPh sb="14" eb="15">
      <t>ニン</t>
    </rPh>
    <rPh sb="18" eb="19">
      <t>タ</t>
    </rPh>
    <rPh sb="21" eb="22">
      <t>ヒト</t>
    </rPh>
    <phoneticPr fontId="1"/>
  </si>
  <si>
    <t>2人／2人</t>
    <rPh sb="1" eb="2">
      <t>ニン</t>
    </rPh>
    <rPh sb="4" eb="5">
      <t>ニン</t>
    </rPh>
    <phoneticPr fontId="1"/>
  </si>
  <si>
    <t>要介護4：0人 要介護5：2人　その他：0人</t>
    <rPh sb="0" eb="3">
      <t>ヨウカイゴ</t>
    </rPh>
    <rPh sb="6" eb="7">
      <t>ニン</t>
    </rPh>
    <rPh sb="8" eb="11">
      <t>ヨウカイゴ</t>
    </rPh>
    <rPh sb="14" eb="15">
      <t>ニン</t>
    </rPh>
    <rPh sb="18" eb="19">
      <t>タ</t>
    </rPh>
    <rPh sb="21" eb="22">
      <t>ヒト</t>
    </rPh>
    <phoneticPr fontId="1"/>
  </si>
  <si>
    <t>21人／22人</t>
    <rPh sb="2" eb="3">
      <t>ニン</t>
    </rPh>
    <rPh sb="6" eb="7">
      <t>ニン</t>
    </rPh>
    <phoneticPr fontId="1"/>
  </si>
  <si>
    <t>53人／53人</t>
    <rPh sb="2" eb="3">
      <t>ニン</t>
    </rPh>
    <rPh sb="6" eb="7">
      <t>ニン</t>
    </rPh>
    <phoneticPr fontId="1"/>
  </si>
  <si>
    <t>17人／19人</t>
    <rPh sb="2" eb="3">
      <t>ニン</t>
    </rPh>
    <rPh sb="6" eb="7">
      <t>ニン</t>
    </rPh>
    <phoneticPr fontId="1"/>
  </si>
  <si>
    <t>58人／60人</t>
    <rPh sb="2" eb="3">
      <t>ニン</t>
    </rPh>
    <rPh sb="6" eb="7">
      <t>ニン</t>
    </rPh>
    <phoneticPr fontId="1"/>
  </si>
  <si>
    <t>25人／27人</t>
    <rPh sb="2" eb="3">
      <t>ニン</t>
    </rPh>
    <rPh sb="6" eb="7">
      <t>ニン</t>
    </rPh>
    <phoneticPr fontId="1"/>
  </si>
  <si>
    <t>31人／32人</t>
    <rPh sb="2" eb="3">
      <t>ニン</t>
    </rPh>
    <rPh sb="6" eb="7">
      <t>ニン</t>
    </rPh>
    <phoneticPr fontId="1"/>
  </si>
  <si>
    <t>33人／33人</t>
    <rPh sb="2" eb="3">
      <t>ニン</t>
    </rPh>
    <rPh sb="6" eb="7">
      <t>ニン</t>
    </rPh>
    <phoneticPr fontId="1"/>
  </si>
  <si>
    <t>63人／63人</t>
    <rPh sb="2" eb="3">
      <t>ニン</t>
    </rPh>
    <rPh sb="6" eb="7">
      <t>ニン</t>
    </rPh>
    <phoneticPr fontId="1"/>
  </si>
  <si>
    <t>75人／100人</t>
    <rPh sb="2" eb="3">
      <t>ニン</t>
    </rPh>
    <rPh sb="7" eb="8">
      <t>ニン</t>
    </rPh>
    <phoneticPr fontId="1"/>
  </si>
  <si>
    <t>21室（10.03㎡）</t>
    <rPh sb="2" eb="3">
      <t>シツ</t>
    </rPh>
    <phoneticPr fontId="1"/>
  </si>
  <si>
    <t>4室</t>
    <rPh sb="1" eb="2">
      <t>シツ</t>
    </rPh>
    <phoneticPr fontId="1"/>
  </si>
  <si>
    <t>25室（13.4㎡）</t>
    <rPh sb="2" eb="3">
      <t>シツ</t>
    </rPh>
    <phoneticPr fontId="1"/>
  </si>
  <si>
    <t>2室（18.8㎡）</t>
    <rPh sb="1" eb="2">
      <t>シツ</t>
    </rPh>
    <phoneticPr fontId="1"/>
  </si>
  <si>
    <t>夏季：97,500円</t>
    <rPh sb="0" eb="2">
      <t>カキ</t>
    </rPh>
    <rPh sb="9" eb="10">
      <t>エン</t>
    </rPh>
    <phoneticPr fontId="1"/>
  </si>
  <si>
    <t>冬季：105,500円</t>
    <rPh sb="0" eb="2">
      <t>トウキ</t>
    </rPh>
    <rPh sb="10" eb="11">
      <t>エン</t>
    </rPh>
    <phoneticPr fontId="1"/>
  </si>
  <si>
    <t>43,500円</t>
    <rPh sb="6" eb="7">
      <t>エン</t>
    </rPh>
    <phoneticPr fontId="1"/>
  </si>
  <si>
    <t>25,000円（光熱水費含む）</t>
    <rPh sb="6" eb="7">
      <t>エン</t>
    </rPh>
    <rPh sb="8" eb="12">
      <t>コウネツスイヒ</t>
    </rPh>
    <rPh sb="12" eb="13">
      <t>フク</t>
    </rPh>
    <phoneticPr fontId="1"/>
  </si>
  <si>
    <t>8,000円（10月～4月）</t>
    <rPh sb="5" eb="6">
      <t>エン</t>
    </rPh>
    <rPh sb="9" eb="10">
      <t>ガツ</t>
    </rPh>
    <rPh sb="12" eb="13">
      <t>ガツ</t>
    </rPh>
    <phoneticPr fontId="1"/>
  </si>
  <si>
    <t>1,000円（レク費）</t>
    <rPh sb="5" eb="6">
      <t>エン</t>
    </rPh>
    <rPh sb="9" eb="10">
      <t>ヒ</t>
    </rPh>
    <phoneticPr fontId="1"/>
  </si>
  <si>
    <t>有</t>
    <rPh sb="0" eb="1">
      <t>ア</t>
    </rPh>
    <phoneticPr fontId="1"/>
  </si>
  <si>
    <t>13人／13人</t>
    <rPh sb="2" eb="3">
      <t>ニン</t>
    </rPh>
    <rPh sb="6" eb="7">
      <t>ニン</t>
    </rPh>
    <phoneticPr fontId="1"/>
  </si>
  <si>
    <t>要介護1：5人 要介護2：2人 要介護3：2人</t>
    <phoneticPr fontId="1"/>
  </si>
  <si>
    <t>要介護4：3人 要介護5：1人　その他：0人</t>
    <rPh sb="18" eb="19">
      <t>タ</t>
    </rPh>
    <phoneticPr fontId="1"/>
  </si>
  <si>
    <t>要介護</t>
    <rPh sb="0" eb="3">
      <t>ヨウカイゴ</t>
    </rPh>
    <phoneticPr fontId="1"/>
  </si>
  <si>
    <t>夏季：91,500円</t>
    <rPh sb="0" eb="2">
      <t>カキ</t>
    </rPh>
    <rPh sb="9" eb="10">
      <t>エン</t>
    </rPh>
    <phoneticPr fontId="1"/>
  </si>
  <si>
    <t>冬季：100,500円</t>
    <rPh sb="0" eb="2">
      <t>トウキ</t>
    </rPh>
    <rPh sb="10" eb="11">
      <t>エン</t>
    </rPh>
    <phoneticPr fontId="1"/>
  </si>
  <si>
    <t>27,500円</t>
    <rPh sb="6" eb="7">
      <t>エン</t>
    </rPh>
    <phoneticPr fontId="1"/>
  </si>
  <si>
    <t>45,000円</t>
    <rPh sb="6" eb="7">
      <t>エン</t>
    </rPh>
    <phoneticPr fontId="1"/>
  </si>
  <si>
    <t>10,000円</t>
    <rPh sb="6" eb="7">
      <t>エン</t>
    </rPh>
    <phoneticPr fontId="1"/>
  </si>
  <si>
    <t>9,000円</t>
    <rPh sb="5" eb="6">
      <t>エン</t>
    </rPh>
    <phoneticPr fontId="1"/>
  </si>
  <si>
    <t>9,000円（10月～4月）</t>
    <rPh sb="5" eb="6">
      <t>エン</t>
    </rPh>
    <rPh sb="9" eb="10">
      <t>ガツ</t>
    </rPh>
    <rPh sb="12" eb="13">
      <t>ガツ</t>
    </rPh>
    <phoneticPr fontId="1"/>
  </si>
  <si>
    <t>冷蔵庫・空気清浄機・加湿器　各300円</t>
    <rPh sb="0" eb="3">
      <t>レイゾウコ</t>
    </rPh>
    <rPh sb="4" eb="6">
      <t>クウキ</t>
    </rPh>
    <rPh sb="6" eb="9">
      <t>セイジョウキ</t>
    </rPh>
    <rPh sb="10" eb="13">
      <t>カシツキ</t>
    </rPh>
    <rPh sb="14" eb="15">
      <t>カク</t>
    </rPh>
    <rPh sb="18" eb="19">
      <t>エン</t>
    </rPh>
    <phoneticPr fontId="1"/>
  </si>
  <si>
    <t>住宅型有料老人ホーム　みんなの和</t>
    <rPh sb="0" eb="2">
      <t>ジュウタク</t>
    </rPh>
    <rPh sb="2" eb="3">
      <t>ガタ</t>
    </rPh>
    <rPh sb="3" eb="5">
      <t>ユウリョウ</t>
    </rPh>
    <rPh sb="5" eb="7">
      <t>ロウジン</t>
    </rPh>
    <rPh sb="15" eb="16">
      <t>ワ</t>
    </rPh>
    <phoneticPr fontId="1"/>
  </si>
  <si>
    <t>介護保険料支給限度額超</t>
    <rPh sb="0" eb="2">
      <t>カイゴ</t>
    </rPh>
    <rPh sb="2" eb="5">
      <t>ホケンリョウ</t>
    </rPh>
    <rPh sb="5" eb="7">
      <t>シキュウ</t>
    </rPh>
    <rPh sb="7" eb="10">
      <t>ゲンドガク</t>
    </rPh>
    <rPh sb="10" eb="11">
      <t>チョウ</t>
    </rPh>
    <phoneticPr fontId="1"/>
  </si>
  <si>
    <t>あり</t>
    <phoneticPr fontId="1"/>
  </si>
  <si>
    <t>可能</t>
    <rPh sb="0" eb="2">
      <t>カノウ</t>
    </rPh>
    <phoneticPr fontId="1"/>
  </si>
  <si>
    <t>13室（11.34㎡）</t>
    <rPh sb="2" eb="3">
      <t>シツ</t>
    </rPh>
    <phoneticPr fontId="1"/>
  </si>
  <si>
    <t>要介護1：9人 要介護2：4人 要介護3：0人</t>
    <phoneticPr fontId="1"/>
  </si>
  <si>
    <t>要介護4：2人 要介護5：2人　その他：0人</t>
    <rPh sb="18" eb="19">
      <t>タ</t>
    </rPh>
    <phoneticPr fontId="1"/>
  </si>
  <si>
    <t>20室（6.2㎡～20.04㎡）</t>
    <rPh sb="2" eb="3">
      <t>シツ</t>
    </rPh>
    <phoneticPr fontId="1"/>
  </si>
  <si>
    <t>なし</t>
    <phoneticPr fontId="1"/>
  </si>
  <si>
    <t>夏季：94,000円</t>
    <rPh sb="0" eb="2">
      <t>カキ</t>
    </rPh>
    <rPh sb="9" eb="10">
      <t>エン</t>
    </rPh>
    <phoneticPr fontId="1"/>
  </si>
  <si>
    <t>冬季：102,000円</t>
    <rPh sb="0" eb="2">
      <t>トウキ</t>
    </rPh>
    <rPh sb="10" eb="11">
      <t>エン</t>
    </rPh>
    <phoneticPr fontId="1"/>
  </si>
  <si>
    <t>27,000円</t>
    <rPh sb="6" eb="7">
      <t>エン</t>
    </rPh>
    <phoneticPr fontId="1"/>
  </si>
  <si>
    <t>42,000円</t>
    <rPh sb="6" eb="7">
      <t>エン</t>
    </rPh>
    <phoneticPr fontId="1"/>
  </si>
  <si>
    <t>25,000円</t>
    <rPh sb="6" eb="7">
      <t>エン</t>
    </rPh>
    <phoneticPr fontId="1"/>
  </si>
  <si>
    <t>8,000円（9月～5月）</t>
    <rPh sb="5" eb="6">
      <t>エン</t>
    </rPh>
    <rPh sb="8" eb="9">
      <t>ガツ</t>
    </rPh>
    <rPh sb="11" eb="12">
      <t>ガツ</t>
    </rPh>
    <phoneticPr fontId="1"/>
  </si>
  <si>
    <t>電化製品を自室に持ち込む際には1点につき500円（冷蔵庫,電気ストーブ，電気毛布は1,000円）</t>
    <rPh sb="0" eb="2">
      <t>デンカ</t>
    </rPh>
    <rPh sb="2" eb="4">
      <t>セイヒン</t>
    </rPh>
    <rPh sb="5" eb="7">
      <t>ジシツ</t>
    </rPh>
    <rPh sb="8" eb="9">
      <t>モ</t>
    </rPh>
    <rPh sb="10" eb="11">
      <t>コ</t>
    </rPh>
    <rPh sb="12" eb="13">
      <t>サイ</t>
    </rPh>
    <rPh sb="16" eb="17">
      <t>テン</t>
    </rPh>
    <rPh sb="23" eb="24">
      <t>エン</t>
    </rPh>
    <rPh sb="25" eb="28">
      <t>レイゾウコ</t>
    </rPh>
    <rPh sb="29" eb="31">
      <t>デンキ</t>
    </rPh>
    <rPh sb="36" eb="38">
      <t>デンキ</t>
    </rPh>
    <rPh sb="38" eb="40">
      <t>モウフ</t>
    </rPh>
    <rPh sb="46" eb="47">
      <t>エン</t>
    </rPh>
    <phoneticPr fontId="1"/>
  </si>
  <si>
    <t>96,000円</t>
    <rPh sb="6" eb="7">
      <t>エン</t>
    </rPh>
    <phoneticPr fontId="1"/>
  </si>
  <si>
    <t>なし</t>
    <phoneticPr fontId="1"/>
  </si>
  <si>
    <t>令和元年5月1日</t>
    <rPh sb="0" eb="2">
      <t>レイワ</t>
    </rPh>
    <rPh sb="2" eb="4">
      <t>ガンネン</t>
    </rPh>
    <rPh sb="5" eb="6">
      <t>ガツ</t>
    </rPh>
    <rPh sb="7" eb="8">
      <t>ニチ</t>
    </rPh>
    <phoneticPr fontId="1"/>
  </si>
  <si>
    <t>25名／28名</t>
    <rPh sb="2" eb="3">
      <t>メイ</t>
    </rPh>
    <rPh sb="6" eb="7">
      <t>メイ</t>
    </rPh>
    <phoneticPr fontId="1"/>
  </si>
  <si>
    <t>要介護1：14人 要介護2：5人 要介護3：1人</t>
    <phoneticPr fontId="1"/>
  </si>
  <si>
    <t>20室（11.34㎡）</t>
    <rPh sb="2" eb="3">
      <t>シツ</t>
    </rPh>
    <phoneticPr fontId="1"/>
  </si>
  <si>
    <t>4室（16.7㎡）</t>
    <rPh sb="1" eb="2">
      <t>シツ</t>
    </rPh>
    <phoneticPr fontId="1"/>
  </si>
  <si>
    <t>要支援・要介護</t>
    <rPh sb="0" eb="3">
      <t>ヨウシエン</t>
    </rPh>
    <rPh sb="4" eb="7">
      <t>ヨウカイゴ</t>
    </rPh>
    <phoneticPr fontId="1"/>
  </si>
  <si>
    <t>なし</t>
    <phoneticPr fontId="1"/>
  </si>
  <si>
    <t>なし</t>
    <phoneticPr fontId="1"/>
  </si>
  <si>
    <t>未加入</t>
    <rPh sb="0" eb="3">
      <t>ミカニュウ</t>
    </rPh>
    <phoneticPr fontId="1"/>
  </si>
  <si>
    <t>夏季：87,000円～154,000円</t>
    <rPh sb="0" eb="2">
      <t>カキ</t>
    </rPh>
    <rPh sb="9" eb="10">
      <t>エン</t>
    </rPh>
    <rPh sb="18" eb="19">
      <t>エン</t>
    </rPh>
    <phoneticPr fontId="1"/>
  </si>
  <si>
    <t>冬季：97,000円～164,000円</t>
    <rPh sb="0" eb="2">
      <t>トウキ</t>
    </rPh>
    <rPh sb="9" eb="10">
      <t>エン</t>
    </rPh>
    <rPh sb="18" eb="19">
      <t>エン</t>
    </rPh>
    <phoneticPr fontId="1"/>
  </si>
  <si>
    <t>28,000円～46,000円</t>
    <rPh sb="6" eb="7">
      <t>エン</t>
    </rPh>
    <rPh sb="14" eb="15">
      <t>エン</t>
    </rPh>
    <phoneticPr fontId="1"/>
  </si>
  <si>
    <t>39,000円</t>
    <rPh sb="6" eb="7">
      <t>エン</t>
    </rPh>
    <phoneticPr fontId="1"/>
  </si>
  <si>
    <t>20,000円～30,000円</t>
    <rPh sb="6" eb="7">
      <t>エン</t>
    </rPh>
    <rPh sb="14" eb="15">
      <t>エン</t>
    </rPh>
    <phoneticPr fontId="1"/>
  </si>
  <si>
    <t>23,000円（共有分の維持管理・事務費・生活サービス等の人件費含む）</t>
    <rPh sb="6" eb="7">
      <t>エン</t>
    </rPh>
    <phoneticPr fontId="1"/>
  </si>
  <si>
    <t>管理費に含む</t>
    <rPh sb="0" eb="3">
      <t>カンリヒ</t>
    </rPh>
    <rPh sb="4" eb="5">
      <t>フク</t>
    </rPh>
    <phoneticPr fontId="1"/>
  </si>
  <si>
    <t>10,000円（10月～4月）</t>
    <rPh sb="6" eb="7">
      <t>エン</t>
    </rPh>
    <rPh sb="10" eb="11">
      <t>ガツ</t>
    </rPh>
    <rPh sb="13" eb="14">
      <t>ガツ</t>
    </rPh>
    <phoneticPr fontId="1"/>
  </si>
  <si>
    <t>通院同行　1時間1,500円
買物同行　1時間1,000円</t>
    <rPh sb="0" eb="2">
      <t>ツウイン</t>
    </rPh>
    <rPh sb="2" eb="4">
      <t>ドウコウ</t>
    </rPh>
    <rPh sb="6" eb="8">
      <t>ジカン</t>
    </rPh>
    <rPh sb="13" eb="14">
      <t>エン</t>
    </rPh>
    <rPh sb="15" eb="16">
      <t>カ</t>
    </rPh>
    <rPh sb="16" eb="17">
      <t>モノ</t>
    </rPh>
    <rPh sb="17" eb="19">
      <t>ドウコウ</t>
    </rPh>
    <rPh sb="21" eb="23">
      <t>ジカン</t>
    </rPh>
    <rPh sb="28" eb="29">
      <t>エン</t>
    </rPh>
    <phoneticPr fontId="1"/>
  </si>
  <si>
    <t>居室</t>
    <rPh sb="0" eb="2">
      <t>キョシツ</t>
    </rPh>
    <phoneticPr fontId="1"/>
  </si>
  <si>
    <t>公開</t>
    <rPh sb="0" eb="2">
      <t>コウカイ</t>
    </rPh>
    <phoneticPr fontId="1"/>
  </si>
  <si>
    <t>可能</t>
    <rPh sb="0" eb="2">
      <t>カノウ</t>
    </rPh>
    <phoneticPr fontId="1"/>
  </si>
  <si>
    <t>http://www.date-clinic.jp/</t>
    <phoneticPr fontId="1"/>
  </si>
  <si>
    <t>33名／39名</t>
    <rPh sb="2" eb="3">
      <t>メイ</t>
    </rPh>
    <rPh sb="6" eb="7">
      <t>メイ</t>
    </rPh>
    <phoneticPr fontId="1"/>
  </si>
  <si>
    <t xml:space="preserve">自立：7人 要支援１：13人 要支援2：4人 </t>
    <rPh sb="0" eb="2">
      <t>ジリツ</t>
    </rPh>
    <rPh sb="4" eb="5">
      <t>ヒト</t>
    </rPh>
    <rPh sb="6" eb="9">
      <t>ヨウシエン</t>
    </rPh>
    <rPh sb="13" eb="14">
      <t>ヒト</t>
    </rPh>
    <rPh sb="15" eb="18">
      <t>ヨウシエン</t>
    </rPh>
    <rPh sb="21" eb="22">
      <t>ヒト</t>
    </rPh>
    <phoneticPr fontId="1"/>
  </si>
  <si>
    <t>要介護1：8人 要介護2：0人 要介護3：1人</t>
    <rPh sb="0" eb="3">
      <t>ヨウカイゴ</t>
    </rPh>
    <rPh sb="6" eb="7">
      <t>ニン</t>
    </rPh>
    <rPh sb="8" eb="11">
      <t>ヨウカイゴ</t>
    </rPh>
    <rPh sb="14" eb="15">
      <t>ヒト</t>
    </rPh>
    <rPh sb="16" eb="19">
      <t>ヨウカイゴ</t>
    </rPh>
    <rPh sb="22" eb="23">
      <t>ニン</t>
    </rPh>
    <phoneticPr fontId="1"/>
  </si>
  <si>
    <t>27室（19.59㎡～21.33㎡）</t>
    <rPh sb="2" eb="3">
      <t>シツ</t>
    </rPh>
    <phoneticPr fontId="1"/>
  </si>
  <si>
    <t>6室（36.97㎡～39.23㎡）</t>
    <rPh sb="1" eb="2">
      <t>シツ</t>
    </rPh>
    <phoneticPr fontId="1"/>
  </si>
  <si>
    <t>自立・要支援・要介護</t>
    <rPh sb="0" eb="2">
      <t>ジリツ</t>
    </rPh>
    <rPh sb="3" eb="6">
      <t>ヨウシエン</t>
    </rPh>
    <rPh sb="7" eb="10">
      <t>ヨウカイゴ</t>
    </rPh>
    <phoneticPr fontId="1"/>
  </si>
  <si>
    <t>夏季：112,000円</t>
    <rPh sb="0" eb="2">
      <t>カキ</t>
    </rPh>
    <rPh sb="10" eb="11">
      <t>エン</t>
    </rPh>
    <phoneticPr fontId="1"/>
  </si>
  <si>
    <t>冬季：112,000円</t>
    <rPh sb="0" eb="2">
      <t>トウキ</t>
    </rPh>
    <rPh sb="10" eb="11">
      <t>エン</t>
    </rPh>
    <phoneticPr fontId="1"/>
  </si>
  <si>
    <t>37,000円</t>
    <rPh sb="6" eb="7">
      <t>エン</t>
    </rPh>
    <phoneticPr fontId="1"/>
  </si>
  <si>
    <t>45,000円</t>
    <rPh sb="6" eb="7">
      <t>エン</t>
    </rPh>
    <phoneticPr fontId="1"/>
  </si>
  <si>
    <t>20,000円</t>
    <rPh sb="6" eb="7">
      <t>エン</t>
    </rPh>
    <phoneticPr fontId="1"/>
  </si>
  <si>
    <t>実費にて</t>
    <rPh sb="0" eb="2">
      <t>ジッピ</t>
    </rPh>
    <phoneticPr fontId="1"/>
  </si>
  <si>
    <t>生活支援サービス費　10,000円</t>
    <rPh sb="0" eb="2">
      <t>セイカツ</t>
    </rPh>
    <rPh sb="2" eb="4">
      <t>シエン</t>
    </rPh>
    <rPh sb="8" eb="9">
      <t>ヒ</t>
    </rPh>
    <rPh sb="16" eb="17">
      <t>エン</t>
    </rPh>
    <phoneticPr fontId="1"/>
  </si>
  <si>
    <t>自室・共同浴室</t>
    <rPh sb="0" eb="2">
      <t>ジシツ</t>
    </rPh>
    <rPh sb="3" eb="5">
      <t>キョウドウ</t>
    </rPh>
    <rPh sb="5" eb="7">
      <t>ヨクシツ</t>
    </rPh>
    <phoneticPr fontId="1"/>
  </si>
  <si>
    <t>あり</t>
    <phoneticPr fontId="1"/>
  </si>
  <si>
    <t>・暖房費として徴収はありませんが，光熱水費の実費分として費用がかかります。
・介護が必要な方は，自宅で生活していた時と同じようにそれぞれ別契約で外部のヘルパーと契約します。基本的に夢みらい職員が介護することはありません</t>
    <rPh sb="1" eb="4">
      <t>ダンボウヒ</t>
    </rPh>
    <rPh sb="7" eb="9">
      <t>チョウシュウ</t>
    </rPh>
    <rPh sb="17" eb="21">
      <t>コウネツスイヒ</t>
    </rPh>
    <rPh sb="22" eb="24">
      <t>ジッピ</t>
    </rPh>
    <rPh sb="24" eb="25">
      <t>ブン</t>
    </rPh>
    <rPh sb="28" eb="30">
      <t>ヒヨウ</t>
    </rPh>
    <rPh sb="39" eb="41">
      <t>カイゴ</t>
    </rPh>
    <rPh sb="42" eb="44">
      <t>ヒツヨウ</t>
    </rPh>
    <rPh sb="45" eb="46">
      <t>カタ</t>
    </rPh>
    <rPh sb="48" eb="50">
      <t>ジタク</t>
    </rPh>
    <rPh sb="51" eb="53">
      <t>セイカツ</t>
    </rPh>
    <rPh sb="57" eb="58">
      <t>トキ</t>
    </rPh>
    <rPh sb="59" eb="60">
      <t>オナ</t>
    </rPh>
    <rPh sb="68" eb="69">
      <t>ベツ</t>
    </rPh>
    <rPh sb="69" eb="71">
      <t>ケイヤク</t>
    </rPh>
    <rPh sb="72" eb="74">
      <t>ガイブ</t>
    </rPh>
    <rPh sb="80" eb="82">
      <t>ケイヤク</t>
    </rPh>
    <rPh sb="86" eb="88">
      <t>キホン</t>
    </rPh>
    <rPh sb="88" eb="89">
      <t>テキ</t>
    </rPh>
    <rPh sb="90" eb="91">
      <t>ユメ</t>
    </rPh>
    <rPh sb="94" eb="96">
      <t>ショクイン</t>
    </rPh>
    <rPh sb="97" eb="99">
      <t>カイゴ</t>
    </rPh>
    <phoneticPr fontId="1"/>
  </si>
  <si>
    <t>27,600円，29,600円</t>
    <rPh sb="6" eb="7">
      <t>エン</t>
    </rPh>
    <rPh sb="14" eb="15">
      <t>エン</t>
    </rPh>
    <phoneticPr fontId="1"/>
  </si>
  <si>
    <t>夏季　96,600円，98,600円
冬季　103,600円，105,600円</t>
    <rPh sb="0" eb="2">
      <t>カキ</t>
    </rPh>
    <rPh sb="9" eb="10">
      <t>エン</t>
    </rPh>
    <rPh sb="17" eb="18">
      <t>エン</t>
    </rPh>
    <rPh sb="19" eb="21">
      <t>トウキ</t>
    </rPh>
    <rPh sb="29" eb="30">
      <t>エン</t>
    </rPh>
    <rPh sb="38" eb="39">
      <t>エン</t>
    </rPh>
    <phoneticPr fontId="1"/>
  </si>
  <si>
    <t>20,000円～30,900円</t>
    <rPh sb="6" eb="7">
      <t>エン</t>
    </rPh>
    <rPh sb="14" eb="15">
      <t>エン</t>
    </rPh>
    <phoneticPr fontId="1"/>
  </si>
  <si>
    <t>冬季：145,100円～207,100円</t>
    <rPh sb="0" eb="2">
      <t>トウキ</t>
    </rPh>
    <rPh sb="10" eb="11">
      <t>エン</t>
    </rPh>
    <rPh sb="19" eb="20">
      <t>エン</t>
    </rPh>
    <phoneticPr fontId="1"/>
  </si>
  <si>
    <t>Bタイプ…100万円　Cタイプ…200万円　Dタイプ…300万円　Eタイプ…400万円　Fタイプ…500万円　短期解約特例　　有　</t>
    <phoneticPr fontId="1"/>
  </si>
  <si>
    <t>なし</t>
    <phoneticPr fontId="1"/>
  </si>
  <si>
    <t>個別対応費用に関し
・専門医への通院介助：4回目以降１回1,080円（協力医，緊急時は除外）
・介護保険に関すること以外での書類作成等：1回1,080円
・指定日以外の買い物代行（緊急時以外）：1回1,080円
・個人的外出：片道3km圏内1回1,080円</t>
    <rPh sb="0" eb="2">
      <t>コベツ</t>
    </rPh>
    <rPh sb="2" eb="4">
      <t>タイオウ</t>
    </rPh>
    <rPh sb="4" eb="6">
      <t>ヒヨウ</t>
    </rPh>
    <rPh sb="7" eb="8">
      <t>カン</t>
    </rPh>
    <rPh sb="11" eb="14">
      <t>センモンイ</t>
    </rPh>
    <rPh sb="16" eb="18">
      <t>ツウイン</t>
    </rPh>
    <rPh sb="18" eb="20">
      <t>カイジョ</t>
    </rPh>
    <rPh sb="22" eb="23">
      <t>カイ</t>
    </rPh>
    <rPh sb="23" eb="24">
      <t>メ</t>
    </rPh>
    <rPh sb="24" eb="26">
      <t>イコウ</t>
    </rPh>
    <rPh sb="27" eb="28">
      <t>カイ</t>
    </rPh>
    <rPh sb="33" eb="34">
      <t>エン</t>
    </rPh>
    <rPh sb="35" eb="37">
      <t>キョウリョク</t>
    </rPh>
    <rPh sb="37" eb="38">
      <t>イ</t>
    </rPh>
    <rPh sb="39" eb="42">
      <t>キンキュウジ</t>
    </rPh>
    <rPh sb="43" eb="45">
      <t>ジョガイ</t>
    </rPh>
    <rPh sb="48" eb="50">
      <t>カイゴ</t>
    </rPh>
    <rPh sb="50" eb="52">
      <t>ホケン</t>
    </rPh>
    <rPh sb="53" eb="54">
      <t>カン</t>
    </rPh>
    <rPh sb="58" eb="60">
      <t>イガイ</t>
    </rPh>
    <rPh sb="62" eb="64">
      <t>ショルイ</t>
    </rPh>
    <rPh sb="64" eb="66">
      <t>サクセイ</t>
    </rPh>
    <rPh sb="66" eb="67">
      <t>トウ</t>
    </rPh>
    <rPh sb="69" eb="70">
      <t>カイ</t>
    </rPh>
    <rPh sb="75" eb="76">
      <t>エン</t>
    </rPh>
    <rPh sb="78" eb="81">
      <t>シテイビ</t>
    </rPh>
    <rPh sb="81" eb="83">
      <t>イガイ</t>
    </rPh>
    <rPh sb="84" eb="85">
      <t>カ</t>
    </rPh>
    <rPh sb="86" eb="87">
      <t>モノ</t>
    </rPh>
    <rPh sb="87" eb="89">
      <t>ダイコウ</t>
    </rPh>
    <rPh sb="90" eb="93">
      <t>キンキュウジ</t>
    </rPh>
    <rPh sb="93" eb="95">
      <t>イガイ</t>
    </rPh>
    <rPh sb="98" eb="99">
      <t>カイ</t>
    </rPh>
    <rPh sb="104" eb="105">
      <t>エン</t>
    </rPh>
    <rPh sb="107" eb="110">
      <t>コジンテキ</t>
    </rPh>
    <rPh sb="110" eb="112">
      <t>ガイシュツ</t>
    </rPh>
    <rPh sb="113" eb="115">
      <t>カタミチ</t>
    </rPh>
    <phoneticPr fontId="1"/>
  </si>
  <si>
    <t>39人／47人</t>
    <rPh sb="2" eb="3">
      <t>ニン</t>
    </rPh>
    <rPh sb="6" eb="7">
      <t>ニン</t>
    </rPh>
    <phoneticPr fontId="1"/>
  </si>
  <si>
    <t>14,670円（10月～4月）</t>
    <rPh sb="6" eb="7">
      <t>エン</t>
    </rPh>
    <rPh sb="10" eb="11">
      <t>ガツ</t>
    </rPh>
    <rPh sb="13" eb="14">
      <t>ガツ</t>
    </rPh>
    <phoneticPr fontId="1"/>
  </si>
  <si>
    <t>要介護1：0人 要介護2：6人 要介護3：3人</t>
    <phoneticPr fontId="1"/>
  </si>
  <si>
    <t>※障害者総合支援法対象入居者1名入居中</t>
    <rPh sb="1" eb="4">
      <t>ショウガイシャ</t>
    </rPh>
    <rPh sb="4" eb="6">
      <t>ソウゴウ</t>
    </rPh>
    <rPh sb="6" eb="8">
      <t>シエン</t>
    </rPh>
    <rPh sb="8" eb="9">
      <t>ホウ</t>
    </rPh>
    <rPh sb="9" eb="11">
      <t>タイショウ</t>
    </rPh>
    <rPh sb="11" eb="14">
      <t>ニュウキョシャ</t>
    </rPh>
    <rPh sb="15" eb="16">
      <t>メイ</t>
    </rPh>
    <rPh sb="16" eb="19">
      <t>ニュウキョチュウ</t>
    </rPh>
    <phoneticPr fontId="1"/>
  </si>
  <si>
    <t>https://www.nb-hokkaido.com</t>
    <phoneticPr fontId="1"/>
  </si>
  <si>
    <t>https://www.nb-hokkaido.com</t>
    <phoneticPr fontId="1"/>
  </si>
  <si>
    <t>要介護4：0人 要介護5：4人　その他：0人</t>
    <rPh sb="18" eb="19">
      <t>タ</t>
    </rPh>
    <phoneticPr fontId="1"/>
  </si>
  <si>
    <t>食費（朝350円　昼・夕450円　おやつ100円　刻み・ミキサー食1食30円プラス）</t>
    <rPh sb="0" eb="2">
      <t>ショクヒ</t>
    </rPh>
    <rPh sb="3" eb="4">
      <t>アサ</t>
    </rPh>
    <rPh sb="7" eb="8">
      <t>エン</t>
    </rPh>
    <rPh sb="9" eb="10">
      <t>ヒル</t>
    </rPh>
    <rPh sb="11" eb="12">
      <t>ユウ</t>
    </rPh>
    <rPh sb="15" eb="16">
      <t>エン</t>
    </rPh>
    <rPh sb="23" eb="24">
      <t>エン</t>
    </rPh>
    <rPh sb="25" eb="26">
      <t>キザ</t>
    </rPh>
    <rPh sb="32" eb="33">
      <t>ショク</t>
    </rPh>
    <rPh sb="34" eb="35">
      <t>ショク</t>
    </rPh>
    <rPh sb="37" eb="38">
      <t>エン</t>
    </rPh>
    <phoneticPr fontId="1"/>
  </si>
  <si>
    <t>30室（12.75㎡）</t>
    <rPh sb="2" eb="3">
      <t>シツ</t>
    </rPh>
    <phoneticPr fontId="1"/>
  </si>
  <si>
    <t>入浴介助／1,500円（１回）
※ケアプランを超えて利用があった場合
生活サービス（居室清掃・リネン交換・洗濯）／1,500円（１回）※ケアプランを超えて利用があった場合
通院介助／750円（30分ｎ）
※協力医療機関以外の医療機関への通院</t>
    <rPh sb="35" eb="37">
      <t>セイカツ</t>
    </rPh>
    <rPh sb="42" eb="44">
      <t>キョシツ</t>
    </rPh>
    <rPh sb="44" eb="46">
      <t>セイソウ</t>
    </rPh>
    <rPh sb="50" eb="52">
      <t>コウカン</t>
    </rPh>
    <rPh sb="53" eb="55">
      <t>センタク</t>
    </rPh>
    <rPh sb="62" eb="63">
      <t>エン</t>
    </rPh>
    <rPh sb="65" eb="66">
      <t>カイ</t>
    </rPh>
    <rPh sb="74" eb="75">
      <t>コ</t>
    </rPh>
    <rPh sb="77" eb="79">
      <t>リヨウ</t>
    </rPh>
    <rPh sb="83" eb="85">
      <t>バアイ</t>
    </rPh>
    <rPh sb="86" eb="88">
      <t>ツウイン</t>
    </rPh>
    <rPh sb="88" eb="90">
      <t>カイジョ</t>
    </rPh>
    <rPh sb="94" eb="95">
      <t>エン</t>
    </rPh>
    <rPh sb="98" eb="99">
      <t>フン</t>
    </rPh>
    <rPh sb="103" eb="105">
      <t>キョウリョク</t>
    </rPh>
    <rPh sb="105" eb="107">
      <t>イリョウ</t>
    </rPh>
    <rPh sb="107" eb="109">
      <t>キカン</t>
    </rPh>
    <rPh sb="109" eb="111">
      <t>イガイ</t>
    </rPh>
    <rPh sb="112" eb="114">
      <t>イリョウ</t>
    </rPh>
    <rPh sb="114" eb="116">
      <t>キカン</t>
    </rPh>
    <rPh sb="118" eb="120">
      <t>ツウイン</t>
    </rPh>
    <phoneticPr fontId="1"/>
  </si>
  <si>
    <t>備考参照</t>
    <rPh sb="0" eb="2">
      <t>ビコウ</t>
    </rPh>
    <rPh sb="2" eb="4">
      <t>サンショウ</t>
    </rPh>
    <phoneticPr fontId="1"/>
  </si>
  <si>
    <t>https://qqwv4ka9k.wixsite.com/honoka-asahikawa</t>
    <phoneticPr fontId="1"/>
  </si>
  <si>
    <t>なし</t>
    <phoneticPr fontId="1"/>
  </si>
  <si>
    <t>86,100円</t>
    <rPh sb="6" eb="7">
      <t>エン</t>
    </rPh>
    <phoneticPr fontId="1"/>
  </si>
  <si>
    <t>27,600円</t>
    <rPh sb="6" eb="7">
      <t>エン</t>
    </rPh>
    <phoneticPr fontId="1"/>
  </si>
  <si>
    <t>40,500円</t>
    <rPh sb="6" eb="7">
      <t>エン</t>
    </rPh>
    <phoneticPr fontId="1"/>
  </si>
  <si>
    <t>18,000ゑrん</t>
    <phoneticPr fontId="1"/>
  </si>
  <si>
    <t>穂の花</t>
    <rPh sb="0" eb="1">
      <t>ホ</t>
    </rPh>
    <rPh sb="2" eb="3">
      <t>ハナ</t>
    </rPh>
    <phoneticPr fontId="1"/>
  </si>
  <si>
    <t>ベッド，テレビ，冷蔵庫等の追加費用あり</t>
    <rPh sb="8" eb="11">
      <t>レイゾウコ</t>
    </rPh>
    <rPh sb="11" eb="12">
      <t>トウ</t>
    </rPh>
    <rPh sb="13" eb="15">
      <t>ツイカ</t>
    </rPh>
    <rPh sb="15" eb="17">
      <t>ヒヨウ</t>
    </rPh>
    <phoneticPr fontId="1"/>
  </si>
  <si>
    <t>あり（１泊　食事付3,500円／泊）</t>
    <rPh sb="4" eb="5">
      <t>ハク</t>
    </rPh>
    <rPh sb="6" eb="8">
      <t>ショクジ</t>
    </rPh>
    <rPh sb="8" eb="9">
      <t>ツ</t>
    </rPh>
    <rPh sb="14" eb="15">
      <t>エン</t>
    </rPh>
    <rPh sb="16" eb="17">
      <t>ト</t>
    </rPh>
    <phoneticPr fontId="1"/>
  </si>
  <si>
    <t>公開</t>
    <rPh sb="0" eb="2">
      <t>コウカイ</t>
    </rPh>
    <phoneticPr fontId="1"/>
  </si>
  <si>
    <t>不可</t>
    <rPh sb="0" eb="2">
      <t>フカ</t>
    </rPh>
    <phoneticPr fontId="1"/>
  </si>
  <si>
    <t>未加入</t>
    <rPh sb="0" eb="3">
      <t>ミカニュウ</t>
    </rPh>
    <phoneticPr fontId="1"/>
  </si>
  <si>
    <t>19室（9.10㎡～9.94㎡）</t>
    <rPh sb="2" eb="3">
      <t>シツ</t>
    </rPh>
    <phoneticPr fontId="1"/>
  </si>
  <si>
    <t>自立，要介護</t>
    <rPh sb="0" eb="2">
      <t>ジリツ</t>
    </rPh>
    <rPh sb="3" eb="4">
      <t>ヨウ</t>
    </rPh>
    <rPh sb="4" eb="6">
      <t>カイゴ</t>
    </rPh>
    <phoneticPr fontId="1"/>
  </si>
  <si>
    <t>家電製品の持ち込み１台につき、500円/月（冷蔵庫は1,500円/月）上限2,000円，個別による介助を行った場合は、1,500円/時間,通院介助を行った場合は、1,500円/受診科　上限7,500円</t>
    <phoneticPr fontId="1"/>
  </si>
  <si>
    <t>要介護1：6人 要介護2：1人 要介護3：0人</t>
    <phoneticPr fontId="1"/>
  </si>
  <si>
    <t>なし</t>
    <phoneticPr fontId="1"/>
  </si>
  <si>
    <t>12室（12.87㎡～14.04㎡）</t>
    <rPh sb="2" eb="3">
      <t>シツ</t>
    </rPh>
    <phoneticPr fontId="1"/>
  </si>
  <si>
    <t>45,000円（朝400円，昼500円，夜600円）</t>
    <rPh sb="6" eb="7">
      <t>エン</t>
    </rPh>
    <rPh sb="8" eb="9">
      <t>アサ</t>
    </rPh>
    <rPh sb="12" eb="13">
      <t>エン</t>
    </rPh>
    <rPh sb="14" eb="15">
      <t>ヒル</t>
    </rPh>
    <rPh sb="18" eb="19">
      <t>エン</t>
    </rPh>
    <rPh sb="20" eb="21">
      <t>ヨル</t>
    </rPh>
    <rPh sb="24" eb="25">
      <t>エン</t>
    </rPh>
    <phoneticPr fontId="1"/>
  </si>
  <si>
    <t>23室（10.45㎡）</t>
    <rPh sb="2" eb="3">
      <t>シツ</t>
    </rPh>
    <phoneticPr fontId="1"/>
  </si>
  <si>
    <t>暖房費：その年の気候状況に応じて9月～5月以外にも暖房を使用すると判断した場合は，月額8,000円又は半月分4,000円を請求するものとする。※食費・管理及び水道光熱費・暖房費・備品，自由契約（消費税別途料金）</t>
    <rPh sb="0" eb="3">
      <t>ダンボウヒ</t>
    </rPh>
    <rPh sb="6" eb="7">
      <t>トシ</t>
    </rPh>
    <rPh sb="8" eb="10">
      <t>キコウ</t>
    </rPh>
    <rPh sb="10" eb="12">
      <t>ジョウキョウ</t>
    </rPh>
    <rPh sb="13" eb="14">
      <t>オウ</t>
    </rPh>
    <rPh sb="17" eb="18">
      <t>ガツ</t>
    </rPh>
    <rPh sb="20" eb="21">
      <t>ガツ</t>
    </rPh>
    <rPh sb="21" eb="23">
      <t>イガイ</t>
    </rPh>
    <rPh sb="25" eb="27">
      <t>ダンボウ</t>
    </rPh>
    <rPh sb="28" eb="30">
      <t>シヨウ</t>
    </rPh>
    <rPh sb="33" eb="35">
      <t>ハンダン</t>
    </rPh>
    <rPh sb="37" eb="39">
      <t>バアイ</t>
    </rPh>
    <rPh sb="41" eb="43">
      <t>ゲツガク</t>
    </rPh>
    <rPh sb="48" eb="49">
      <t>エン</t>
    </rPh>
    <rPh sb="49" eb="50">
      <t>マタ</t>
    </rPh>
    <rPh sb="51" eb="54">
      <t>ハンツキブン</t>
    </rPh>
    <rPh sb="59" eb="60">
      <t>エン</t>
    </rPh>
    <rPh sb="61" eb="63">
      <t>セイキュウ</t>
    </rPh>
    <rPh sb="72" eb="74">
      <t>ショクヒ</t>
    </rPh>
    <rPh sb="75" eb="77">
      <t>カンリ</t>
    </rPh>
    <rPh sb="77" eb="78">
      <t>オヨ</t>
    </rPh>
    <rPh sb="79" eb="81">
      <t>スイドウ</t>
    </rPh>
    <rPh sb="81" eb="84">
      <t>コウネツヒ</t>
    </rPh>
    <rPh sb="85" eb="88">
      <t>ダンボウヒ</t>
    </rPh>
    <rPh sb="89" eb="91">
      <t>ビヒン</t>
    </rPh>
    <rPh sb="92" eb="94">
      <t>ジユウ</t>
    </rPh>
    <rPh sb="94" eb="96">
      <t>ケイヤク</t>
    </rPh>
    <rPh sb="97" eb="99">
      <t>ショウヒ</t>
    </rPh>
    <rPh sb="99" eb="100">
      <t>ゼイ</t>
    </rPh>
    <rPh sb="100" eb="102">
      <t>ベット</t>
    </rPh>
    <rPh sb="102" eb="104">
      <t>リョウキン</t>
    </rPh>
    <phoneticPr fontId="1"/>
  </si>
  <si>
    <t>http://www.kenkisha.com</t>
    <phoneticPr fontId="1"/>
  </si>
  <si>
    <t>要介護1：3人 要介護2：5人 要介護3：11人</t>
    <rPh sb="0" eb="3">
      <t>ヨウカイゴ</t>
    </rPh>
    <rPh sb="6" eb="7">
      <t>ニン</t>
    </rPh>
    <rPh sb="8" eb="11">
      <t>ヨウカイゴ</t>
    </rPh>
    <rPh sb="14" eb="15">
      <t>ヒト</t>
    </rPh>
    <rPh sb="16" eb="19">
      <t>ヨウカイゴ</t>
    </rPh>
    <rPh sb="23" eb="24">
      <t>ニン</t>
    </rPh>
    <phoneticPr fontId="1"/>
  </si>
  <si>
    <t>要介護4：1人 要介護5：3人　その他:0人</t>
    <rPh sb="0" eb="3">
      <t>ヨウカイゴ</t>
    </rPh>
    <rPh sb="6" eb="7">
      <t>ニン</t>
    </rPh>
    <rPh sb="8" eb="11">
      <t>ヨウカイゴ</t>
    </rPh>
    <rPh sb="14" eb="15">
      <t>ニン</t>
    </rPh>
    <rPh sb="18" eb="19">
      <t>タ</t>
    </rPh>
    <rPh sb="21" eb="22">
      <t>ニン</t>
    </rPh>
    <phoneticPr fontId="1"/>
  </si>
  <si>
    <t>24室（9.94㎡）</t>
    <rPh sb="2" eb="3">
      <t>シツ</t>
    </rPh>
    <phoneticPr fontId="1"/>
  </si>
  <si>
    <t>1室（14.91㎡）</t>
    <rPh sb="1" eb="2">
      <t>シツ</t>
    </rPh>
    <phoneticPr fontId="1"/>
  </si>
  <si>
    <t>要支援・要介護</t>
    <rPh sb="0" eb="3">
      <t>ヨウシエン</t>
    </rPh>
    <rPh sb="4" eb="7">
      <t>ヨウカイゴ</t>
    </rPh>
    <phoneticPr fontId="1"/>
  </si>
  <si>
    <t>なし</t>
    <phoneticPr fontId="1"/>
  </si>
  <si>
    <t>なし</t>
    <phoneticPr fontId="1"/>
  </si>
  <si>
    <t>未加入</t>
    <rPh sb="0" eb="3">
      <t>ミカニュウ</t>
    </rPh>
    <phoneticPr fontId="1"/>
  </si>
  <si>
    <t>夏季：98,000円～</t>
    <rPh sb="0" eb="2">
      <t>カキ</t>
    </rPh>
    <rPh sb="9" eb="10">
      <t>エン</t>
    </rPh>
    <phoneticPr fontId="1"/>
  </si>
  <si>
    <t>冬季：106,000円～</t>
    <rPh sb="0" eb="2">
      <t>トウキ</t>
    </rPh>
    <rPh sb="10" eb="11">
      <t>エン</t>
    </rPh>
    <phoneticPr fontId="1"/>
  </si>
  <si>
    <t>28,000円</t>
    <rPh sb="6" eb="7">
      <t>エン</t>
    </rPh>
    <phoneticPr fontId="1"/>
  </si>
  <si>
    <t>39,000円</t>
    <rPh sb="6" eb="7">
      <t>エン</t>
    </rPh>
    <phoneticPr fontId="1"/>
  </si>
  <si>
    <t>23,000円</t>
    <rPh sb="6" eb="7">
      <t>エン</t>
    </rPh>
    <phoneticPr fontId="1"/>
  </si>
  <si>
    <t>8,000円</t>
    <rPh sb="5" eb="6">
      <t>エン</t>
    </rPh>
    <phoneticPr fontId="1"/>
  </si>
  <si>
    <t>8,000円（10月～5月）</t>
    <rPh sb="5" eb="6">
      <t>エン</t>
    </rPh>
    <rPh sb="9" eb="10">
      <t>ガツ</t>
    </rPh>
    <rPh sb="12" eb="13">
      <t>ガツ</t>
    </rPh>
    <phoneticPr fontId="1"/>
  </si>
  <si>
    <t>各居室</t>
    <rPh sb="0" eb="1">
      <t>カク</t>
    </rPh>
    <rPh sb="1" eb="3">
      <t>キョシツ</t>
    </rPh>
    <phoneticPr fontId="1"/>
  </si>
  <si>
    <t>なし</t>
    <phoneticPr fontId="1"/>
  </si>
  <si>
    <t>あり</t>
    <phoneticPr fontId="1"/>
  </si>
  <si>
    <t>公開</t>
    <rPh sb="0" eb="2">
      <t>コウカイ</t>
    </rPh>
    <phoneticPr fontId="1"/>
  </si>
  <si>
    <t>不可</t>
    <rPh sb="0" eb="2">
      <t>フカ</t>
    </rPh>
    <phoneticPr fontId="1"/>
  </si>
  <si>
    <t>加入</t>
    <rPh sb="0" eb="2">
      <t>カニュウ</t>
    </rPh>
    <phoneticPr fontId="1"/>
  </si>
  <si>
    <t>24,000円（日額800円）</t>
    <rPh sb="6" eb="7">
      <t>エン</t>
    </rPh>
    <rPh sb="8" eb="10">
      <t>ニチガク</t>
    </rPh>
    <rPh sb="13" eb="14">
      <t>エン</t>
    </rPh>
    <phoneticPr fontId="1"/>
  </si>
  <si>
    <t>17室（13.38㎡～20.25㎡）</t>
    <rPh sb="2" eb="3">
      <t>シツ</t>
    </rPh>
    <phoneticPr fontId="1"/>
  </si>
  <si>
    <t>19室（8.30㎡）</t>
    <rPh sb="2" eb="3">
      <t>シツ</t>
    </rPh>
    <phoneticPr fontId="1"/>
  </si>
  <si>
    <t>23人／23人</t>
    <rPh sb="2" eb="3">
      <t>ニン</t>
    </rPh>
    <rPh sb="6" eb="7">
      <t>ニン</t>
    </rPh>
    <phoneticPr fontId="1"/>
  </si>
  <si>
    <t>なし</t>
    <phoneticPr fontId="1"/>
  </si>
  <si>
    <t>なし</t>
    <phoneticPr fontId="1"/>
  </si>
  <si>
    <t>98,400円</t>
    <rPh sb="6" eb="7">
      <t>エン</t>
    </rPh>
    <phoneticPr fontId="1"/>
  </si>
  <si>
    <t>28,000円</t>
    <rPh sb="6" eb="7">
      <t>エン</t>
    </rPh>
    <phoneticPr fontId="1"/>
  </si>
  <si>
    <t>23,400円</t>
    <rPh sb="6" eb="7">
      <t>エン</t>
    </rPh>
    <phoneticPr fontId="1"/>
  </si>
  <si>
    <t>24,000円</t>
    <rPh sb="6" eb="7">
      <t>エン</t>
    </rPh>
    <phoneticPr fontId="1"/>
  </si>
  <si>
    <t>共益費　23,000円</t>
    <rPh sb="0" eb="3">
      <t>キョウエキヒ</t>
    </rPh>
    <rPh sb="10" eb="11">
      <t>エン</t>
    </rPh>
    <phoneticPr fontId="1"/>
  </si>
  <si>
    <t>指定訪問介護（第1号訪問）事業所　ぽるて</t>
    <phoneticPr fontId="1"/>
  </si>
  <si>
    <t>あり</t>
    <phoneticPr fontId="1"/>
  </si>
  <si>
    <t>公開</t>
    <rPh sb="0" eb="2">
      <t>コウカイ</t>
    </rPh>
    <phoneticPr fontId="1"/>
  </si>
  <si>
    <t>不可</t>
    <rPh sb="0" eb="2">
      <t>フカ</t>
    </rPh>
    <phoneticPr fontId="1"/>
  </si>
  <si>
    <t>20室（10.30㎡～11.59㎡）</t>
    <rPh sb="2" eb="3">
      <t>シツ</t>
    </rPh>
    <phoneticPr fontId="1"/>
  </si>
  <si>
    <t>0166-27-0777</t>
    <phoneticPr fontId="1"/>
  </si>
  <si>
    <t>なし</t>
    <phoneticPr fontId="1"/>
  </si>
  <si>
    <t>なし</t>
    <phoneticPr fontId="1"/>
  </si>
  <si>
    <t>0円</t>
    <rPh sb="1" eb="2">
      <t>エン</t>
    </rPh>
    <phoneticPr fontId="1"/>
  </si>
  <si>
    <t>0166-27-0240</t>
    <phoneticPr fontId="1"/>
  </si>
  <si>
    <t>13室（12.83㎡）</t>
    <rPh sb="2" eb="3">
      <t>シツ</t>
    </rPh>
    <phoneticPr fontId="1"/>
  </si>
  <si>
    <t>www.gh-kyosai.com</t>
    <phoneticPr fontId="1"/>
  </si>
  <si>
    <t>平成22年</t>
    <rPh sb="0" eb="2">
      <t>ヘイセイ</t>
    </rPh>
    <rPh sb="4" eb="5">
      <t>ネン</t>
    </rPh>
    <phoneticPr fontId="1"/>
  </si>
  <si>
    <t>7名／14名</t>
    <rPh sb="1" eb="2">
      <t>メイ</t>
    </rPh>
    <rPh sb="5" eb="6">
      <t>メイ</t>
    </rPh>
    <phoneticPr fontId="1"/>
  </si>
  <si>
    <t>19室（9.45㎡～11.88㎡）</t>
    <rPh sb="2" eb="3">
      <t>シツ</t>
    </rPh>
    <phoneticPr fontId="1"/>
  </si>
  <si>
    <t>14室（18.21㎡～20.43㎡）</t>
    <rPh sb="2" eb="3">
      <t>シツ</t>
    </rPh>
    <phoneticPr fontId="1"/>
  </si>
  <si>
    <t>自立・要支援</t>
    <rPh sb="0" eb="2">
      <t>ジリツ</t>
    </rPh>
    <rPh sb="3" eb="6">
      <t>ヨウシエン</t>
    </rPh>
    <phoneticPr fontId="1"/>
  </si>
  <si>
    <t>未加入</t>
    <rPh sb="0" eb="3">
      <t>ミカニュウ</t>
    </rPh>
    <phoneticPr fontId="1"/>
  </si>
  <si>
    <t>78,000円～97,000円</t>
    <rPh sb="6" eb="7">
      <t>エン</t>
    </rPh>
    <rPh sb="14" eb="15">
      <t>エン</t>
    </rPh>
    <phoneticPr fontId="1"/>
  </si>
  <si>
    <t>28,000円・32,000円</t>
    <rPh sb="6" eb="7">
      <t>エン</t>
    </rPh>
    <rPh sb="14" eb="15">
      <t>エン</t>
    </rPh>
    <phoneticPr fontId="1"/>
  </si>
  <si>
    <t>20,000円（1食），30,000円（2食）</t>
    <rPh sb="6" eb="7">
      <t>エン</t>
    </rPh>
    <rPh sb="9" eb="10">
      <t>ショク</t>
    </rPh>
    <rPh sb="18" eb="19">
      <t>エン</t>
    </rPh>
    <rPh sb="21" eb="22">
      <t>ショク</t>
    </rPh>
    <phoneticPr fontId="1"/>
  </si>
  <si>
    <t>40,000円</t>
    <rPh sb="6" eb="7">
      <t>エン</t>
    </rPh>
    <phoneticPr fontId="1"/>
  </si>
  <si>
    <t>ホーム内</t>
    <rPh sb="3" eb="4">
      <t>ナイ</t>
    </rPh>
    <phoneticPr fontId="1"/>
  </si>
  <si>
    <t>なし</t>
    <phoneticPr fontId="1"/>
  </si>
  <si>
    <t>なし</t>
    <phoneticPr fontId="1"/>
  </si>
  <si>
    <t>公開</t>
    <rPh sb="0" eb="2">
      <t>コウカイ</t>
    </rPh>
    <phoneticPr fontId="1"/>
  </si>
  <si>
    <t>非公開</t>
    <rPh sb="0" eb="3">
      <t>ヒコウカイ</t>
    </rPh>
    <phoneticPr fontId="1"/>
  </si>
  <si>
    <t>不可</t>
    <rPh sb="0" eb="2">
      <t>フカ</t>
    </rPh>
    <phoneticPr fontId="1"/>
  </si>
  <si>
    <t>http://www.eny-si.jp/</t>
    <phoneticPr fontId="1"/>
  </si>
  <si>
    <t>20人／20人</t>
    <rPh sb="2" eb="3">
      <t>ニン</t>
    </rPh>
    <rPh sb="6" eb="7">
      <t>ニン</t>
    </rPh>
    <phoneticPr fontId="1"/>
  </si>
  <si>
    <t>20室（9.7㎡）</t>
    <rPh sb="2" eb="3">
      <t>シツ</t>
    </rPh>
    <phoneticPr fontId="1"/>
  </si>
  <si>
    <t>要支援・要介護</t>
    <rPh sb="0" eb="3">
      <t>ヨウシエン</t>
    </rPh>
    <rPh sb="4" eb="7">
      <t>ヨウカイゴ</t>
    </rPh>
    <phoneticPr fontId="1"/>
  </si>
  <si>
    <t>なし</t>
    <phoneticPr fontId="1"/>
  </si>
  <si>
    <t>25,000円</t>
    <rPh sb="6" eb="7">
      <t>エン</t>
    </rPh>
    <phoneticPr fontId="1"/>
  </si>
  <si>
    <t>26,900円</t>
    <rPh sb="6" eb="7">
      <t>エン</t>
    </rPh>
    <phoneticPr fontId="1"/>
  </si>
  <si>
    <t>10,000円</t>
    <rPh sb="6" eb="7">
      <t>エン</t>
    </rPh>
    <phoneticPr fontId="1"/>
  </si>
  <si>
    <t>居室</t>
    <rPh sb="0" eb="2">
      <t>キョシツ</t>
    </rPh>
    <phoneticPr fontId="1"/>
  </si>
  <si>
    <t>あり</t>
    <phoneticPr fontId="1"/>
  </si>
  <si>
    <t>なし</t>
    <phoneticPr fontId="1"/>
  </si>
  <si>
    <t>あり</t>
    <phoneticPr fontId="1"/>
  </si>
  <si>
    <t>13室（8.0㎡～10.8㎡）</t>
    <rPh sb="2" eb="3">
      <t>シツ</t>
    </rPh>
    <phoneticPr fontId="1"/>
  </si>
  <si>
    <t>3室（13.5㎡～14.85㎡）</t>
    <rPh sb="1" eb="2">
      <t>シツ</t>
    </rPh>
    <phoneticPr fontId="1"/>
  </si>
  <si>
    <t>要介護1：4人 要介護2：8人 要介護3：8人</t>
    <rPh sb="0" eb="3">
      <t>ヨウカイゴ</t>
    </rPh>
    <rPh sb="6" eb="7">
      <t>ニン</t>
    </rPh>
    <rPh sb="8" eb="11">
      <t>ヨウカイゴ</t>
    </rPh>
    <rPh sb="14" eb="15">
      <t>ヒト</t>
    </rPh>
    <rPh sb="16" eb="19">
      <t>ヨウカイゴ</t>
    </rPh>
    <rPh sb="22" eb="23">
      <t>ニン</t>
    </rPh>
    <phoneticPr fontId="1"/>
  </si>
  <si>
    <t>25人／25人</t>
    <rPh sb="2" eb="3">
      <t>ニン</t>
    </rPh>
    <rPh sb="6" eb="7">
      <t>ニン</t>
    </rPh>
    <phoneticPr fontId="1"/>
  </si>
  <si>
    <t>要介護4：3人 要介護5：2人　その他:0人</t>
    <rPh sb="0" eb="3">
      <t>ヨウカイゴ</t>
    </rPh>
    <rPh sb="6" eb="7">
      <t>ニン</t>
    </rPh>
    <rPh sb="8" eb="11">
      <t>ヨウカイゴ</t>
    </rPh>
    <rPh sb="14" eb="15">
      <t>ニン</t>
    </rPh>
    <rPh sb="18" eb="19">
      <t>タ</t>
    </rPh>
    <rPh sb="21" eb="22">
      <t>ヒト</t>
    </rPh>
    <phoneticPr fontId="1"/>
  </si>
  <si>
    <t>25室（13.2㎡）</t>
    <rPh sb="2" eb="3">
      <t>シツ</t>
    </rPh>
    <phoneticPr fontId="1"/>
  </si>
  <si>
    <t>要介護</t>
    <rPh sb="0" eb="3">
      <t>ヨウカイゴ</t>
    </rPh>
    <phoneticPr fontId="1"/>
  </si>
  <si>
    <t>夏季：98,000円（電気代含まない）</t>
    <rPh sb="0" eb="2">
      <t>カキ</t>
    </rPh>
    <rPh sb="9" eb="10">
      <t>エン</t>
    </rPh>
    <rPh sb="11" eb="14">
      <t>デンキダイ</t>
    </rPh>
    <rPh sb="14" eb="15">
      <t>フク</t>
    </rPh>
    <phoneticPr fontId="1"/>
  </si>
  <si>
    <t>冬季：106,000円（電気代含まない）</t>
    <rPh sb="0" eb="2">
      <t>トウキ</t>
    </rPh>
    <rPh sb="10" eb="11">
      <t>エン</t>
    </rPh>
    <rPh sb="12" eb="15">
      <t>デンキダイ</t>
    </rPh>
    <rPh sb="15" eb="16">
      <t>フク</t>
    </rPh>
    <phoneticPr fontId="1"/>
  </si>
  <si>
    <t>28,000円（完全個室）</t>
    <rPh sb="6" eb="7">
      <t>エン</t>
    </rPh>
    <rPh sb="8" eb="10">
      <t>カンゼン</t>
    </rPh>
    <rPh sb="10" eb="12">
      <t>コシツ</t>
    </rPh>
    <phoneticPr fontId="1"/>
  </si>
  <si>
    <t>39,000円</t>
    <rPh sb="6" eb="7">
      <t>エン</t>
    </rPh>
    <phoneticPr fontId="1"/>
  </si>
  <si>
    <t>23,000円</t>
    <rPh sb="6" eb="7">
      <t>エン</t>
    </rPh>
    <phoneticPr fontId="1"/>
  </si>
  <si>
    <t>8,000円（共有分の水道・電気代含む）</t>
    <rPh sb="5" eb="6">
      <t>エン</t>
    </rPh>
    <rPh sb="7" eb="9">
      <t>キョウユウ</t>
    </rPh>
    <rPh sb="9" eb="10">
      <t>ブン</t>
    </rPh>
    <rPh sb="11" eb="13">
      <t>スイドウ</t>
    </rPh>
    <rPh sb="14" eb="17">
      <t>デンキダイ</t>
    </rPh>
    <rPh sb="17" eb="18">
      <t>フク</t>
    </rPh>
    <phoneticPr fontId="1"/>
  </si>
  <si>
    <t>8,000円（10月～4月）</t>
    <rPh sb="5" eb="6">
      <t>エン</t>
    </rPh>
    <rPh sb="9" eb="10">
      <t>ガツ</t>
    </rPh>
    <rPh sb="12" eb="13">
      <t>ガツ</t>
    </rPh>
    <phoneticPr fontId="1"/>
  </si>
  <si>
    <t>各居室　電気代1,000円（家電台数制限なし）</t>
    <rPh sb="0" eb="1">
      <t>カク</t>
    </rPh>
    <rPh sb="1" eb="3">
      <t>キョシツ</t>
    </rPh>
    <rPh sb="4" eb="7">
      <t>デンキダイ</t>
    </rPh>
    <rPh sb="12" eb="13">
      <t>エン</t>
    </rPh>
    <rPh sb="14" eb="16">
      <t>カデン</t>
    </rPh>
    <rPh sb="16" eb="18">
      <t>ダイスウ</t>
    </rPh>
    <rPh sb="18" eb="20">
      <t>セイゲン</t>
    </rPh>
    <phoneticPr fontId="1"/>
  </si>
  <si>
    <t>各居室及び共有部分</t>
    <rPh sb="0" eb="1">
      <t>カク</t>
    </rPh>
    <rPh sb="1" eb="3">
      <t>キョシツ</t>
    </rPh>
    <rPh sb="3" eb="4">
      <t>オヨ</t>
    </rPh>
    <rPh sb="5" eb="7">
      <t>キョウユウ</t>
    </rPh>
    <rPh sb="7" eb="9">
      <t>ブブン</t>
    </rPh>
    <phoneticPr fontId="1"/>
  </si>
  <si>
    <t>介護保険自己負担分</t>
    <rPh sb="0" eb="2">
      <t>カイゴ</t>
    </rPh>
    <rPh sb="2" eb="4">
      <t>ホケン</t>
    </rPh>
    <rPh sb="4" eb="6">
      <t>ジコ</t>
    </rPh>
    <rPh sb="6" eb="9">
      <t>フタンブン</t>
    </rPh>
    <phoneticPr fontId="1"/>
  </si>
  <si>
    <t>応相談</t>
    <rPh sb="0" eb="3">
      <t>オウソウダン</t>
    </rPh>
    <phoneticPr fontId="1"/>
  </si>
  <si>
    <t>管理費には共有分の維持管理・事務費・生活サービス等の人件費含む</t>
    <rPh sb="0" eb="2">
      <t>カンリ</t>
    </rPh>
    <rPh sb="2" eb="3">
      <t>ヒ</t>
    </rPh>
    <rPh sb="5" eb="7">
      <t>キョウユウ</t>
    </rPh>
    <rPh sb="7" eb="8">
      <t>ブン</t>
    </rPh>
    <rPh sb="9" eb="11">
      <t>イジ</t>
    </rPh>
    <rPh sb="11" eb="13">
      <t>カンリ</t>
    </rPh>
    <rPh sb="14" eb="17">
      <t>ジムヒ</t>
    </rPh>
    <rPh sb="18" eb="20">
      <t>セイカツ</t>
    </rPh>
    <rPh sb="24" eb="25">
      <t>トウ</t>
    </rPh>
    <rPh sb="26" eb="29">
      <t>ジンケンヒ</t>
    </rPh>
    <rPh sb="29" eb="30">
      <t>フク</t>
    </rPh>
    <phoneticPr fontId="1"/>
  </si>
  <si>
    <t>あり</t>
    <phoneticPr fontId="1"/>
  </si>
  <si>
    <t>夏季：87,000円
冬季：94,000円</t>
    <rPh sb="0" eb="2">
      <t>カキ</t>
    </rPh>
    <rPh sb="9" eb="10">
      <t>エン</t>
    </rPh>
    <rPh sb="11" eb="13">
      <t>トウキ</t>
    </rPh>
    <rPh sb="20" eb="21">
      <t>エン</t>
    </rPh>
    <phoneticPr fontId="1"/>
  </si>
  <si>
    <t xml:space="preserve">自立：1人 要支援１：1人 要支援2：2人 </t>
    <rPh sb="0" eb="2">
      <t>ジリツ</t>
    </rPh>
    <rPh sb="4" eb="5">
      <t>ヒト</t>
    </rPh>
    <rPh sb="6" eb="9">
      <t>ヨウシエン</t>
    </rPh>
    <rPh sb="12" eb="13">
      <t>ヒト</t>
    </rPh>
    <rPh sb="14" eb="17">
      <t>ヨウシエン</t>
    </rPh>
    <rPh sb="20" eb="21">
      <t>ヒト</t>
    </rPh>
    <phoneticPr fontId="1"/>
  </si>
  <si>
    <t>冬季：77,000円</t>
    <rPh sb="0" eb="2">
      <t>トウキ</t>
    </rPh>
    <rPh sb="9" eb="10">
      <t>エン</t>
    </rPh>
    <phoneticPr fontId="1"/>
  </si>
  <si>
    <t>夏季：68,000円～</t>
    <rPh sb="0" eb="2">
      <t>カキ</t>
    </rPh>
    <rPh sb="9" eb="10">
      <t>エン</t>
    </rPh>
    <phoneticPr fontId="1"/>
  </si>
  <si>
    <t>http://www.very-group.com/index/tosapo.html</t>
    <phoneticPr fontId="1"/>
  </si>
  <si>
    <t xml:space="preserve">自立：14人 要支援１：8人 要支援2：3人 </t>
    <rPh sb="0" eb="2">
      <t>ジリツ</t>
    </rPh>
    <rPh sb="5" eb="6">
      <t>ヒト</t>
    </rPh>
    <rPh sb="7" eb="10">
      <t>ヨウシエン</t>
    </rPh>
    <rPh sb="13" eb="14">
      <t>ヒト</t>
    </rPh>
    <rPh sb="15" eb="18">
      <t>ヨウシエン</t>
    </rPh>
    <rPh sb="21" eb="22">
      <t>ヒト</t>
    </rPh>
    <phoneticPr fontId="1"/>
  </si>
  <si>
    <t>要介護1：2人 要介護2：1人 要介護3：0人</t>
    <rPh sb="0" eb="3">
      <t>ヨウカイゴ</t>
    </rPh>
    <rPh sb="6" eb="7">
      <t>ニン</t>
    </rPh>
    <rPh sb="8" eb="11">
      <t>ヨウカイゴ</t>
    </rPh>
    <rPh sb="14" eb="15">
      <t>ヒト</t>
    </rPh>
    <rPh sb="16" eb="19">
      <t>ヨウカイゴ</t>
    </rPh>
    <rPh sb="22" eb="23">
      <t>ニン</t>
    </rPh>
    <phoneticPr fontId="1"/>
  </si>
  <si>
    <t>28名／48名</t>
    <rPh sb="2" eb="3">
      <t>メイ</t>
    </rPh>
    <rPh sb="6" eb="7">
      <t>メイ</t>
    </rPh>
    <phoneticPr fontId="1"/>
  </si>
  <si>
    <t>0室</t>
    <rPh sb="1" eb="2">
      <t>シツ</t>
    </rPh>
    <phoneticPr fontId="1"/>
  </si>
  <si>
    <t>24室（55.45㎡～56.48㎡）</t>
    <rPh sb="2" eb="3">
      <t>シツ</t>
    </rPh>
    <phoneticPr fontId="1"/>
  </si>
  <si>
    <t>自立・要支援</t>
    <rPh sb="0" eb="2">
      <t>ジリツ</t>
    </rPh>
    <rPh sb="3" eb="6">
      <t>ヨウシエン</t>
    </rPh>
    <phoneticPr fontId="1"/>
  </si>
  <si>
    <t>0円</t>
    <rPh sb="1" eb="2">
      <t>エン</t>
    </rPh>
    <phoneticPr fontId="1"/>
  </si>
  <si>
    <t>なし</t>
    <phoneticPr fontId="1"/>
  </si>
  <si>
    <t>未加入</t>
    <rPh sb="0" eb="3">
      <t>ミカニュウ</t>
    </rPh>
    <phoneticPr fontId="1"/>
  </si>
  <si>
    <t>夏季：144,000円（月30日）</t>
    <rPh sb="0" eb="2">
      <t>カキ</t>
    </rPh>
    <rPh sb="10" eb="11">
      <t>エン</t>
    </rPh>
    <rPh sb="12" eb="13">
      <t>ツキ</t>
    </rPh>
    <rPh sb="15" eb="16">
      <t>ニチ</t>
    </rPh>
    <phoneticPr fontId="1"/>
  </si>
  <si>
    <t>冬季：暖房費別途個人負担</t>
    <rPh sb="0" eb="2">
      <t>トウキ</t>
    </rPh>
    <rPh sb="3" eb="6">
      <t>ダンボウヒ</t>
    </rPh>
    <rPh sb="6" eb="8">
      <t>ベット</t>
    </rPh>
    <rPh sb="8" eb="10">
      <t>コジン</t>
    </rPh>
    <rPh sb="10" eb="12">
      <t>フタン</t>
    </rPh>
    <phoneticPr fontId="1"/>
  </si>
  <si>
    <t>80,000円</t>
    <rPh sb="6" eb="7">
      <t>エン</t>
    </rPh>
    <phoneticPr fontId="1"/>
  </si>
  <si>
    <t>45,000円</t>
    <rPh sb="6" eb="7">
      <t>エン</t>
    </rPh>
    <phoneticPr fontId="1"/>
  </si>
  <si>
    <t>19,000円</t>
    <rPh sb="6" eb="7">
      <t>エン</t>
    </rPh>
    <phoneticPr fontId="1"/>
  </si>
  <si>
    <t>別途個人負担</t>
    <rPh sb="0" eb="2">
      <t>ベット</t>
    </rPh>
    <rPh sb="2" eb="4">
      <t>コジン</t>
    </rPh>
    <rPh sb="4" eb="6">
      <t>フタン</t>
    </rPh>
    <phoneticPr fontId="1"/>
  </si>
  <si>
    <t>なし</t>
    <phoneticPr fontId="1"/>
  </si>
  <si>
    <t>自室</t>
    <rPh sb="0" eb="2">
      <t>ジシツ</t>
    </rPh>
    <phoneticPr fontId="1"/>
  </si>
  <si>
    <t>なし</t>
    <phoneticPr fontId="1"/>
  </si>
  <si>
    <t>非公開</t>
    <rPh sb="0" eb="3">
      <t>ヒコウカイ</t>
    </rPh>
    <phoneticPr fontId="1"/>
  </si>
  <si>
    <t>不可</t>
    <rPh sb="0" eb="2">
      <t>フカ</t>
    </rPh>
    <phoneticPr fontId="1"/>
  </si>
  <si>
    <t>13人／16人</t>
    <rPh sb="2" eb="3">
      <t>ニン</t>
    </rPh>
    <rPh sb="6" eb="7">
      <t>ニン</t>
    </rPh>
    <phoneticPr fontId="1"/>
  </si>
  <si>
    <t>1日600円または700円</t>
    <rPh sb="1" eb="2">
      <t>ヒ</t>
    </rPh>
    <rPh sb="5" eb="6">
      <t>エン</t>
    </rPh>
    <rPh sb="12" eb="13">
      <t>エン</t>
    </rPh>
    <phoneticPr fontId="1"/>
  </si>
  <si>
    <t>0166-74-7401</t>
    <phoneticPr fontId="1"/>
  </si>
  <si>
    <t>0166-56-4119</t>
    <phoneticPr fontId="1"/>
  </si>
  <si>
    <t>介護，支援が必要な場合は，入居者様が選択された訪問介護事業所等と契約になります。</t>
    <rPh sb="0" eb="2">
      <t>カイゴ</t>
    </rPh>
    <rPh sb="3" eb="5">
      <t>シエン</t>
    </rPh>
    <rPh sb="6" eb="8">
      <t>ヒツヨウ</t>
    </rPh>
    <rPh sb="9" eb="11">
      <t>バアイ</t>
    </rPh>
    <rPh sb="13" eb="16">
      <t>ニュウキョシャ</t>
    </rPh>
    <rPh sb="16" eb="17">
      <t>サマ</t>
    </rPh>
    <rPh sb="18" eb="20">
      <t>センタク</t>
    </rPh>
    <rPh sb="23" eb="25">
      <t>ホウモン</t>
    </rPh>
    <rPh sb="25" eb="27">
      <t>カイゴ</t>
    </rPh>
    <rPh sb="27" eb="30">
      <t>ジギョウショ</t>
    </rPh>
    <rPh sb="30" eb="31">
      <t>トウ</t>
    </rPh>
    <rPh sb="32" eb="34">
      <t>ケイヤク</t>
    </rPh>
    <phoneticPr fontId="1"/>
  </si>
  <si>
    <t>0166-74-7028</t>
    <phoneticPr fontId="1"/>
  </si>
  <si>
    <t>26名／26名</t>
    <rPh sb="2" eb="3">
      <t>メイ</t>
    </rPh>
    <rPh sb="6" eb="7">
      <t>メイ</t>
    </rPh>
    <phoneticPr fontId="1"/>
  </si>
  <si>
    <t>要介護1：7人 要介護2：10人 要介護3：4人</t>
    <rPh sb="0" eb="3">
      <t>ヨウカイゴ</t>
    </rPh>
    <rPh sb="6" eb="7">
      <t>ニン</t>
    </rPh>
    <rPh sb="8" eb="11">
      <t>ヨウカイゴ</t>
    </rPh>
    <rPh sb="15" eb="16">
      <t>ヒト</t>
    </rPh>
    <rPh sb="17" eb="20">
      <t>ヨウカイゴ</t>
    </rPh>
    <rPh sb="23" eb="24">
      <t>ニン</t>
    </rPh>
    <phoneticPr fontId="1"/>
  </si>
  <si>
    <t>要介護4：5人 要介護5：0人　その他：0人</t>
    <rPh sb="0" eb="3">
      <t>ヨウカイゴ</t>
    </rPh>
    <rPh sb="6" eb="7">
      <t>ニン</t>
    </rPh>
    <rPh sb="8" eb="11">
      <t>ヨウカイゴ</t>
    </rPh>
    <rPh sb="14" eb="15">
      <t>ニン</t>
    </rPh>
    <rPh sb="18" eb="19">
      <t>タ</t>
    </rPh>
    <rPh sb="21" eb="22">
      <t>ヒト</t>
    </rPh>
    <phoneticPr fontId="1"/>
  </si>
  <si>
    <t>24室（13.24㎡）</t>
    <rPh sb="2" eb="3">
      <t>シツ</t>
    </rPh>
    <phoneticPr fontId="1"/>
  </si>
  <si>
    <t>1室（16.56㎡）</t>
    <rPh sb="1" eb="2">
      <t>シツ</t>
    </rPh>
    <phoneticPr fontId="1"/>
  </si>
  <si>
    <t>要介護</t>
    <rPh sb="0" eb="3">
      <t>ヨウカイゴ</t>
    </rPh>
    <phoneticPr fontId="1"/>
  </si>
  <si>
    <t>なし</t>
    <phoneticPr fontId="1"/>
  </si>
  <si>
    <t>なし</t>
    <phoneticPr fontId="1"/>
  </si>
  <si>
    <t>未加入</t>
    <rPh sb="0" eb="3">
      <t>ミカニュウ</t>
    </rPh>
    <phoneticPr fontId="1"/>
  </si>
  <si>
    <t>夏季：98,000円</t>
    <rPh sb="0" eb="2">
      <t>カキ</t>
    </rPh>
    <rPh sb="9" eb="10">
      <t>エン</t>
    </rPh>
    <phoneticPr fontId="1"/>
  </si>
  <si>
    <t>冬季：106,000円</t>
    <rPh sb="0" eb="2">
      <t>トウキ</t>
    </rPh>
    <rPh sb="10" eb="11">
      <t>エン</t>
    </rPh>
    <phoneticPr fontId="1"/>
  </si>
  <si>
    <t>28,000円～（完全個室）</t>
    <rPh sb="6" eb="7">
      <t>エン</t>
    </rPh>
    <rPh sb="9" eb="11">
      <t>カンゼン</t>
    </rPh>
    <rPh sb="11" eb="13">
      <t>コシツ</t>
    </rPh>
    <phoneticPr fontId="1"/>
  </si>
  <si>
    <t>39,000円</t>
    <rPh sb="6" eb="7">
      <t>エン</t>
    </rPh>
    <phoneticPr fontId="1"/>
  </si>
  <si>
    <t>23,000円</t>
    <rPh sb="6" eb="7">
      <t>エン</t>
    </rPh>
    <phoneticPr fontId="1"/>
  </si>
  <si>
    <t>8,000円（共有分の水道・電気代を含む）</t>
    <rPh sb="5" eb="6">
      <t>エン</t>
    </rPh>
    <rPh sb="7" eb="9">
      <t>キョウユウ</t>
    </rPh>
    <rPh sb="9" eb="10">
      <t>ブン</t>
    </rPh>
    <rPh sb="11" eb="13">
      <t>スイドウ</t>
    </rPh>
    <rPh sb="14" eb="16">
      <t>デンキ</t>
    </rPh>
    <rPh sb="16" eb="17">
      <t>ダイ</t>
    </rPh>
    <rPh sb="18" eb="19">
      <t>フク</t>
    </rPh>
    <phoneticPr fontId="1"/>
  </si>
  <si>
    <t>8,000円（10月～4月）</t>
    <rPh sb="5" eb="6">
      <t>エン</t>
    </rPh>
    <rPh sb="9" eb="10">
      <t>ガツ</t>
    </rPh>
    <rPh sb="12" eb="13">
      <t>ガツ</t>
    </rPh>
    <phoneticPr fontId="1"/>
  </si>
  <si>
    <t>各居室　電気代1,000円
（家電台数制限なし）</t>
    <rPh sb="0" eb="1">
      <t>カク</t>
    </rPh>
    <rPh sb="1" eb="3">
      <t>キョシツ</t>
    </rPh>
    <rPh sb="4" eb="6">
      <t>デンキ</t>
    </rPh>
    <rPh sb="6" eb="7">
      <t>ダイ</t>
    </rPh>
    <rPh sb="12" eb="13">
      <t>エン</t>
    </rPh>
    <rPh sb="15" eb="17">
      <t>カデン</t>
    </rPh>
    <rPh sb="17" eb="18">
      <t>ダイ</t>
    </rPh>
    <rPh sb="18" eb="19">
      <t>スウ</t>
    </rPh>
    <rPh sb="19" eb="21">
      <t>セイゲン</t>
    </rPh>
    <phoneticPr fontId="1"/>
  </si>
  <si>
    <t>各居室及び共有部分</t>
    <rPh sb="0" eb="1">
      <t>カク</t>
    </rPh>
    <rPh sb="1" eb="3">
      <t>キョシツ</t>
    </rPh>
    <rPh sb="3" eb="4">
      <t>オヨ</t>
    </rPh>
    <rPh sb="5" eb="7">
      <t>キョウユウ</t>
    </rPh>
    <rPh sb="7" eb="9">
      <t>ブブン</t>
    </rPh>
    <phoneticPr fontId="1"/>
  </si>
  <si>
    <t>介護保険自己負担分</t>
    <rPh sb="0" eb="2">
      <t>カイゴ</t>
    </rPh>
    <rPh sb="2" eb="4">
      <t>ホケン</t>
    </rPh>
    <rPh sb="4" eb="6">
      <t>ジコ</t>
    </rPh>
    <rPh sb="6" eb="9">
      <t>フタンブン</t>
    </rPh>
    <phoneticPr fontId="1"/>
  </si>
  <si>
    <t>応相談</t>
    <rPh sb="0" eb="3">
      <t>オウソウダン</t>
    </rPh>
    <phoneticPr fontId="1"/>
  </si>
  <si>
    <t>公開</t>
    <rPh sb="0" eb="2">
      <t>コウカイ</t>
    </rPh>
    <phoneticPr fontId="1"/>
  </si>
  <si>
    <t>非公開</t>
    <rPh sb="0" eb="3">
      <t>ヒコウカイ</t>
    </rPh>
    <phoneticPr fontId="1"/>
  </si>
  <si>
    <t>不可</t>
    <rPh sb="0" eb="2">
      <t>フカ</t>
    </rPh>
    <phoneticPr fontId="1"/>
  </si>
  <si>
    <t>要介護4：0人 要介護5:0人　その他：0人</t>
    <rPh sb="0" eb="3">
      <t>ヨウカイゴ</t>
    </rPh>
    <rPh sb="6" eb="7">
      <t>ニン</t>
    </rPh>
    <rPh sb="8" eb="11">
      <t>ヨウカイゴ</t>
    </rPh>
    <rPh sb="14" eb="15">
      <t>ニン</t>
    </rPh>
    <rPh sb="18" eb="19">
      <t>タ</t>
    </rPh>
    <rPh sb="21" eb="22">
      <t>ヒト</t>
    </rPh>
    <phoneticPr fontId="1"/>
  </si>
  <si>
    <t>106,936円</t>
    <rPh sb="7" eb="8">
      <t>エン</t>
    </rPh>
    <phoneticPr fontId="1"/>
  </si>
  <si>
    <t>要介護1：6人 要介護2：10人 要介護3：６人</t>
    <phoneticPr fontId="1"/>
  </si>
  <si>
    <t>要介護4：5人 要介護5：4人　その他：0人</t>
    <rPh sb="18" eb="19">
      <t>タ</t>
    </rPh>
    <rPh sb="21" eb="22">
      <t>ニン</t>
    </rPh>
    <phoneticPr fontId="1"/>
  </si>
  <si>
    <t>要介護4：3人 要介護5：0人 その他：0人</t>
    <rPh sb="0" eb="3">
      <t>ヨウカイゴ</t>
    </rPh>
    <rPh sb="6" eb="7">
      <t>ニン</t>
    </rPh>
    <rPh sb="8" eb="11">
      <t>ヨウカイゴ</t>
    </rPh>
    <rPh sb="14" eb="15">
      <t>ニン</t>
    </rPh>
    <rPh sb="18" eb="19">
      <t>タ</t>
    </rPh>
    <rPh sb="21" eb="22">
      <t>ヒト</t>
    </rPh>
    <phoneticPr fontId="1"/>
  </si>
  <si>
    <t>要介護4：4人 要介護5：4人　その他：7人</t>
    <rPh sb="0" eb="3">
      <t>ヨウカイゴ</t>
    </rPh>
    <rPh sb="6" eb="7">
      <t>ニン</t>
    </rPh>
    <rPh sb="8" eb="11">
      <t>ヨウカイゴ</t>
    </rPh>
    <rPh sb="14" eb="15">
      <t>ニン</t>
    </rPh>
    <rPh sb="18" eb="19">
      <t>タ</t>
    </rPh>
    <rPh sb="21" eb="22">
      <t>ヒト</t>
    </rPh>
    <phoneticPr fontId="1"/>
  </si>
  <si>
    <t>要介護4：4人 要介護5：2人　その他：1人</t>
    <rPh sb="0" eb="3">
      <t>ヨウカイゴ</t>
    </rPh>
    <rPh sb="6" eb="7">
      <t>ニン</t>
    </rPh>
    <rPh sb="8" eb="11">
      <t>ヨウカイゴ</t>
    </rPh>
    <rPh sb="14" eb="15">
      <t>ニン</t>
    </rPh>
    <rPh sb="18" eb="19">
      <t>タ</t>
    </rPh>
    <rPh sb="21" eb="22">
      <t>ヒト</t>
    </rPh>
    <phoneticPr fontId="1"/>
  </si>
  <si>
    <t>要介護4：0人 要介護5：3人　その他：16人</t>
    <rPh sb="0" eb="3">
      <t>ヨウカイゴ</t>
    </rPh>
    <rPh sb="6" eb="7">
      <t>ニン</t>
    </rPh>
    <rPh sb="8" eb="11">
      <t>ヨウカイゴ</t>
    </rPh>
    <rPh sb="14" eb="15">
      <t>ニン</t>
    </rPh>
    <rPh sb="18" eb="19">
      <t>タ</t>
    </rPh>
    <rPh sb="22" eb="23">
      <t>ヒト</t>
    </rPh>
    <phoneticPr fontId="1"/>
  </si>
  <si>
    <t>要介護4：0人 要介護5：0人 その他：0人</t>
    <rPh sb="0" eb="3">
      <t>ヨウカイゴ</t>
    </rPh>
    <rPh sb="6" eb="7">
      <t>ニン</t>
    </rPh>
    <rPh sb="8" eb="11">
      <t>ヨウカイゴ</t>
    </rPh>
    <rPh sb="14" eb="15">
      <t>ニン</t>
    </rPh>
    <rPh sb="18" eb="19">
      <t>タ</t>
    </rPh>
    <rPh sb="21" eb="22">
      <t>ヒト</t>
    </rPh>
    <phoneticPr fontId="1"/>
  </si>
  <si>
    <t>要介護4：6人 要介護5:0人　その他：0人</t>
    <rPh sb="0" eb="3">
      <t>ヨウカイゴ</t>
    </rPh>
    <rPh sb="6" eb="7">
      <t>ニン</t>
    </rPh>
    <rPh sb="8" eb="11">
      <t>ヨウカイゴ</t>
    </rPh>
    <rPh sb="14" eb="15">
      <t>ニン</t>
    </rPh>
    <rPh sb="18" eb="19">
      <t>タ</t>
    </rPh>
    <rPh sb="21" eb="22">
      <t>ヒト</t>
    </rPh>
    <phoneticPr fontId="1"/>
  </si>
  <si>
    <t>なし</t>
    <phoneticPr fontId="1"/>
  </si>
  <si>
    <t>32人／32人</t>
    <rPh sb="2" eb="3">
      <t>ニン</t>
    </rPh>
    <rPh sb="6" eb="7">
      <t>ニン</t>
    </rPh>
    <phoneticPr fontId="1"/>
  </si>
  <si>
    <t xml:space="preserve">自立：0人 要支援１：2人 要支援2：5人 </t>
    <rPh sb="0" eb="2">
      <t>ジリツ</t>
    </rPh>
    <rPh sb="4" eb="5">
      <t>ヒト</t>
    </rPh>
    <rPh sb="6" eb="9">
      <t>ヨウシエン</t>
    </rPh>
    <rPh sb="12" eb="13">
      <t>ヒト</t>
    </rPh>
    <rPh sb="14" eb="17">
      <t>ヨウシエン</t>
    </rPh>
    <rPh sb="20" eb="21">
      <t>ヒト</t>
    </rPh>
    <phoneticPr fontId="1"/>
  </si>
  <si>
    <t>要介護1：8人 要介護2：4人 要介護3：4人</t>
    <rPh sb="0" eb="3">
      <t>ヨウカイゴ</t>
    </rPh>
    <rPh sb="6" eb="7">
      <t>ニン</t>
    </rPh>
    <rPh sb="8" eb="11">
      <t>ヨウカイゴ</t>
    </rPh>
    <rPh sb="14" eb="15">
      <t>ヒト</t>
    </rPh>
    <rPh sb="16" eb="19">
      <t>ヨウカイゴ</t>
    </rPh>
    <rPh sb="22" eb="23">
      <t>ニン</t>
    </rPh>
    <phoneticPr fontId="1"/>
  </si>
  <si>
    <t>要介護4：4人 要介護5:5人　その他：0人</t>
    <rPh sb="0" eb="3">
      <t>ヨウカイゴ</t>
    </rPh>
    <rPh sb="6" eb="7">
      <t>ニン</t>
    </rPh>
    <rPh sb="8" eb="11">
      <t>ヨウカイゴ</t>
    </rPh>
    <rPh sb="14" eb="15">
      <t>ニン</t>
    </rPh>
    <rPh sb="18" eb="19">
      <t>タ</t>
    </rPh>
    <rPh sb="21" eb="22">
      <t>ヒト</t>
    </rPh>
    <phoneticPr fontId="1"/>
  </si>
  <si>
    <t>30室（18.84㎡）</t>
    <rPh sb="2" eb="3">
      <t>シツ</t>
    </rPh>
    <phoneticPr fontId="1"/>
  </si>
  <si>
    <t>1室（27.02㎡）</t>
    <rPh sb="1" eb="2">
      <t>シツ</t>
    </rPh>
    <phoneticPr fontId="1"/>
  </si>
  <si>
    <t>自立・要支援・要介護</t>
    <rPh sb="0" eb="2">
      <t>ジリツ</t>
    </rPh>
    <rPh sb="3" eb="6">
      <t>ヨウシエン</t>
    </rPh>
    <rPh sb="7" eb="10">
      <t>ヨウカイゴ</t>
    </rPh>
    <phoneticPr fontId="1"/>
  </si>
  <si>
    <t>38,000円（敷金）</t>
    <rPh sb="6" eb="7">
      <t>エン</t>
    </rPh>
    <rPh sb="8" eb="10">
      <t>シキキン</t>
    </rPh>
    <phoneticPr fontId="1"/>
  </si>
  <si>
    <t>なし</t>
    <phoneticPr fontId="1"/>
  </si>
  <si>
    <t>なし</t>
    <phoneticPr fontId="1"/>
  </si>
  <si>
    <t>未加入</t>
    <rPh sb="0" eb="3">
      <t>ミカニュウ</t>
    </rPh>
    <phoneticPr fontId="1"/>
  </si>
  <si>
    <t>夏季：131,500円</t>
    <rPh sb="0" eb="2">
      <t>カキ</t>
    </rPh>
    <rPh sb="10" eb="11">
      <t>エン</t>
    </rPh>
    <phoneticPr fontId="1"/>
  </si>
  <si>
    <t>冬季：142,500円</t>
    <rPh sb="0" eb="2">
      <t>トウキ</t>
    </rPh>
    <rPh sb="10" eb="11">
      <t>エン</t>
    </rPh>
    <phoneticPr fontId="1"/>
  </si>
  <si>
    <t>38,000円</t>
    <rPh sb="6" eb="7">
      <t>エン</t>
    </rPh>
    <phoneticPr fontId="1"/>
  </si>
  <si>
    <t>22,000円（生活サポート費）</t>
    <rPh sb="6" eb="7">
      <t>エン</t>
    </rPh>
    <rPh sb="8" eb="10">
      <t>セイカツ</t>
    </rPh>
    <rPh sb="14" eb="15">
      <t>ヒ</t>
    </rPh>
    <phoneticPr fontId="1"/>
  </si>
  <si>
    <t>28,000円</t>
    <rPh sb="6" eb="7">
      <t>エン</t>
    </rPh>
    <phoneticPr fontId="1"/>
  </si>
  <si>
    <t>11,000円（10月～4月）</t>
    <rPh sb="6" eb="7">
      <t>エン</t>
    </rPh>
    <rPh sb="10" eb="11">
      <t>ガツ</t>
    </rPh>
    <rPh sb="13" eb="14">
      <t>ガツ</t>
    </rPh>
    <phoneticPr fontId="1"/>
  </si>
  <si>
    <t>居室</t>
    <rPh sb="0" eb="2">
      <t>キョシツ</t>
    </rPh>
    <phoneticPr fontId="1"/>
  </si>
  <si>
    <t>介護保険利用した場合の自己負担金</t>
    <rPh sb="0" eb="2">
      <t>カイゴ</t>
    </rPh>
    <rPh sb="2" eb="4">
      <t>ホケン</t>
    </rPh>
    <rPh sb="4" eb="6">
      <t>リヨウ</t>
    </rPh>
    <rPh sb="8" eb="10">
      <t>バアイ</t>
    </rPh>
    <rPh sb="11" eb="13">
      <t>ジコ</t>
    </rPh>
    <rPh sb="13" eb="15">
      <t>フタン</t>
    </rPh>
    <rPh sb="15" eb="16">
      <t>キン</t>
    </rPh>
    <phoneticPr fontId="1"/>
  </si>
  <si>
    <t>介護付</t>
    <rPh sb="0" eb="2">
      <t>カイゴ</t>
    </rPh>
    <rPh sb="2" eb="3">
      <t>ツ</t>
    </rPh>
    <phoneticPr fontId="1"/>
  </si>
  <si>
    <t>60室（18㎡）</t>
    <rPh sb="2" eb="3">
      <t>シツ</t>
    </rPh>
    <phoneticPr fontId="1"/>
  </si>
  <si>
    <t>https://miyabi.jinyukai.jp/</t>
    <phoneticPr fontId="1"/>
  </si>
  <si>
    <t>旭川市大町3条4丁目3639番地の3</t>
    <rPh sb="0" eb="3">
      <t>アサヒカワシ</t>
    </rPh>
    <rPh sb="3" eb="5">
      <t>オオマチ</t>
    </rPh>
    <rPh sb="6" eb="7">
      <t>ジョウ</t>
    </rPh>
    <rPh sb="8" eb="10">
      <t>チョウメ</t>
    </rPh>
    <rPh sb="14" eb="16">
      <t>バンチ</t>
    </rPh>
    <phoneticPr fontId="1"/>
  </si>
  <si>
    <t>利用料金　冬季：203号室は146,500円
家賃：203号室は特例あり
暖房費：203号室は15,000円
重要事項説明書，契約書，管理規定は見学で求められた場合に公開。料金，サービスの詳細は「サービス付き高齢者向け住宅情報提供システム」にて公開。一般社団法人　高齢者住宅協会に加盟。</t>
    <rPh sb="0" eb="2">
      <t>リヨウ</t>
    </rPh>
    <rPh sb="2" eb="4">
      <t>リョウキン</t>
    </rPh>
    <rPh sb="5" eb="7">
      <t>トウキ</t>
    </rPh>
    <rPh sb="11" eb="13">
      <t>ゴウシツ</t>
    </rPh>
    <rPh sb="21" eb="22">
      <t>エン</t>
    </rPh>
    <rPh sb="23" eb="25">
      <t>ヤチン</t>
    </rPh>
    <rPh sb="29" eb="30">
      <t>ゴウ</t>
    </rPh>
    <rPh sb="30" eb="31">
      <t>シツ</t>
    </rPh>
    <rPh sb="32" eb="34">
      <t>トクレイ</t>
    </rPh>
    <rPh sb="37" eb="40">
      <t>ダンボウヒ</t>
    </rPh>
    <rPh sb="44" eb="46">
      <t>ゴウシツ</t>
    </rPh>
    <rPh sb="53" eb="54">
      <t>エン</t>
    </rPh>
    <phoneticPr fontId="1"/>
  </si>
  <si>
    <t>要介護1：6人 要介護2：1人 要介護3：3人</t>
    <phoneticPr fontId="1"/>
  </si>
  <si>
    <t>要介護4：2人 要介護5：2人　その他：0人</t>
    <rPh sb="18" eb="19">
      <t>タ</t>
    </rPh>
    <rPh sb="21" eb="22">
      <t>ニン</t>
    </rPh>
    <phoneticPr fontId="1"/>
  </si>
  <si>
    <t>要支援・要介護</t>
    <rPh sb="0" eb="3">
      <t>ヨウシエン</t>
    </rPh>
    <rPh sb="4" eb="7">
      <t>ヨウカイゴ</t>
    </rPh>
    <phoneticPr fontId="1"/>
  </si>
  <si>
    <t>12室（14.49㎡）</t>
    <rPh sb="2" eb="3">
      <t>シツ</t>
    </rPh>
    <phoneticPr fontId="1"/>
  </si>
  <si>
    <t>１室（14.49㎡）</t>
    <rPh sb="1" eb="2">
      <t>シツ</t>
    </rPh>
    <phoneticPr fontId="1"/>
  </si>
  <si>
    <t>要介護4：0人 要介護5：0人　その他：6人</t>
    <rPh sb="0" eb="3">
      <t>ヨウカイゴ</t>
    </rPh>
    <rPh sb="6" eb="7">
      <t>ニン</t>
    </rPh>
    <rPh sb="8" eb="11">
      <t>ヨウカイゴ</t>
    </rPh>
    <rPh sb="14" eb="15">
      <t>ニン</t>
    </rPh>
    <rPh sb="18" eb="19">
      <t>タ</t>
    </rPh>
    <rPh sb="21" eb="22">
      <t>ヒト</t>
    </rPh>
    <phoneticPr fontId="1"/>
  </si>
  <si>
    <t>要介護1：4人 要介護2：3人 要介護3：3人</t>
    <rPh sb="0" eb="3">
      <t>ヨウカイゴ</t>
    </rPh>
    <rPh sb="6" eb="7">
      <t>ニン</t>
    </rPh>
    <rPh sb="8" eb="11">
      <t>ヨウカイゴ</t>
    </rPh>
    <rPh sb="14" eb="15">
      <t>ヒト</t>
    </rPh>
    <rPh sb="16" eb="19">
      <t>ヨウカイゴ</t>
    </rPh>
    <rPh sb="22" eb="23">
      <t>ニン</t>
    </rPh>
    <phoneticPr fontId="1"/>
  </si>
  <si>
    <t>要介護4：3人 要介護5：3人　その他:0人</t>
    <rPh sb="0" eb="3">
      <t>ヨウカイゴ</t>
    </rPh>
    <rPh sb="6" eb="7">
      <t>ニン</t>
    </rPh>
    <rPh sb="8" eb="11">
      <t>ヨウカイゴ</t>
    </rPh>
    <rPh sb="14" eb="15">
      <t>ニン</t>
    </rPh>
    <rPh sb="18" eb="19">
      <t>タ</t>
    </rPh>
    <rPh sb="21" eb="22">
      <t>ヒト</t>
    </rPh>
    <phoneticPr fontId="1"/>
  </si>
  <si>
    <t>16人／20人</t>
    <rPh sb="2" eb="3">
      <t>ニン</t>
    </rPh>
    <rPh sb="6" eb="7">
      <t>ニン</t>
    </rPh>
    <phoneticPr fontId="1"/>
  </si>
  <si>
    <t>要介護1：5人 要介護2：4人 要介護3：3人</t>
    <rPh sb="0" eb="3">
      <t>ヨウカイゴ</t>
    </rPh>
    <rPh sb="6" eb="7">
      <t>ニン</t>
    </rPh>
    <rPh sb="8" eb="11">
      <t>ヨウカイゴ</t>
    </rPh>
    <rPh sb="14" eb="15">
      <t>ヒト</t>
    </rPh>
    <rPh sb="16" eb="19">
      <t>ヨウカイゴ</t>
    </rPh>
    <rPh sb="22" eb="23">
      <t>ニン</t>
    </rPh>
    <phoneticPr fontId="1"/>
  </si>
  <si>
    <t>要介護4：1人 要介護5：2人　その他:0人</t>
    <rPh sb="0" eb="3">
      <t>ヨウカイゴ</t>
    </rPh>
    <rPh sb="6" eb="7">
      <t>ニン</t>
    </rPh>
    <rPh sb="8" eb="11">
      <t>ヨウカイゴ</t>
    </rPh>
    <rPh sb="14" eb="15">
      <t>ニン</t>
    </rPh>
    <rPh sb="18" eb="19">
      <t>タ</t>
    </rPh>
    <rPh sb="21" eb="22">
      <t>ヒト</t>
    </rPh>
    <phoneticPr fontId="1"/>
  </si>
  <si>
    <t>なし</t>
    <phoneticPr fontId="1"/>
  </si>
  <si>
    <t>平成27年3月</t>
    <rPh sb="0" eb="2">
      <t>ヘイセイ</t>
    </rPh>
    <rPh sb="4" eb="5">
      <t>ネン</t>
    </rPh>
    <rPh sb="6" eb="7">
      <t>ガツ</t>
    </rPh>
    <phoneticPr fontId="1"/>
  </si>
  <si>
    <t>15人／16人</t>
    <rPh sb="2" eb="3">
      <t>ニン</t>
    </rPh>
    <rPh sb="6" eb="7">
      <t>ニン</t>
    </rPh>
    <phoneticPr fontId="1"/>
  </si>
  <si>
    <t>要介護1：3人 要介護2：7人 要介護3：2人</t>
    <rPh sb="0" eb="3">
      <t>ヨウカイゴ</t>
    </rPh>
    <rPh sb="6" eb="7">
      <t>ニン</t>
    </rPh>
    <rPh sb="8" eb="11">
      <t>ヨウカイゴ</t>
    </rPh>
    <rPh sb="14" eb="15">
      <t>ヒト</t>
    </rPh>
    <rPh sb="16" eb="19">
      <t>ヨウカイゴ</t>
    </rPh>
    <rPh sb="22" eb="23">
      <t>ニン</t>
    </rPh>
    <phoneticPr fontId="1"/>
  </si>
  <si>
    <t>16室（11.88㎡）</t>
    <rPh sb="2" eb="3">
      <t>シツ</t>
    </rPh>
    <phoneticPr fontId="1"/>
  </si>
  <si>
    <t>自立・要支援・要介護</t>
    <rPh sb="0" eb="2">
      <t>ジリツ</t>
    </rPh>
    <rPh sb="3" eb="6">
      <t>ヨウシエン</t>
    </rPh>
    <rPh sb="7" eb="10">
      <t>ヨウカイゴ</t>
    </rPh>
    <phoneticPr fontId="1"/>
  </si>
  <si>
    <t>なし</t>
    <phoneticPr fontId="1"/>
  </si>
  <si>
    <t>111,200円</t>
    <rPh sb="7" eb="8">
      <t>エン</t>
    </rPh>
    <phoneticPr fontId="1"/>
  </si>
  <si>
    <t>28,200円</t>
    <rPh sb="6" eb="7">
      <t>エン</t>
    </rPh>
    <phoneticPr fontId="1"/>
  </si>
  <si>
    <t>38,000円</t>
    <rPh sb="6" eb="7">
      <t>エン</t>
    </rPh>
    <phoneticPr fontId="1"/>
  </si>
  <si>
    <t>45,000円</t>
    <rPh sb="6" eb="7">
      <t>エン</t>
    </rPh>
    <phoneticPr fontId="1"/>
  </si>
  <si>
    <t>居室・浴室・洗面室</t>
    <rPh sb="0" eb="2">
      <t>キョシツ</t>
    </rPh>
    <rPh sb="3" eb="5">
      <t>ヨクシツ</t>
    </rPh>
    <rPh sb="6" eb="8">
      <t>センメン</t>
    </rPh>
    <rPh sb="8" eb="9">
      <t>シツ</t>
    </rPh>
    <phoneticPr fontId="1"/>
  </si>
  <si>
    <t>あり</t>
    <phoneticPr fontId="1"/>
  </si>
  <si>
    <t>公開</t>
    <rPh sb="0" eb="2">
      <t>コウカイ</t>
    </rPh>
    <phoneticPr fontId="1"/>
  </si>
  <si>
    <t>可能</t>
    <rPh sb="0" eb="2">
      <t>カノウ</t>
    </rPh>
    <phoneticPr fontId="1"/>
  </si>
  <si>
    <t>わからない</t>
    <phoneticPr fontId="1"/>
  </si>
  <si>
    <t>　　　　　　　</t>
    <phoneticPr fontId="1"/>
  </si>
  <si>
    <t>住宅型有料老人ホーム　あさひ</t>
    <rPh sb="0" eb="2">
      <t>ジュウタク</t>
    </rPh>
    <rPh sb="2" eb="3">
      <t>ガタ</t>
    </rPh>
    <rPh sb="3" eb="5">
      <t>ユウリョウ</t>
    </rPh>
    <rPh sb="5" eb="7">
      <t>ロウジン</t>
    </rPh>
    <phoneticPr fontId="1"/>
  </si>
  <si>
    <t>住宅型有料老人ホーム　瑞穂</t>
    <rPh sb="0" eb="2">
      <t>ジュウタク</t>
    </rPh>
    <rPh sb="2" eb="3">
      <t>ガタ</t>
    </rPh>
    <rPh sb="3" eb="5">
      <t>ユウリョウ</t>
    </rPh>
    <rPh sb="5" eb="7">
      <t>ロウジン</t>
    </rPh>
    <rPh sb="11" eb="13">
      <t>ミズホ</t>
    </rPh>
    <phoneticPr fontId="1"/>
  </si>
  <si>
    <t>住宅型有料老人ホーム　結心忠和</t>
    <rPh sb="0" eb="2">
      <t>ジュウタク</t>
    </rPh>
    <rPh sb="2" eb="3">
      <t>ガタ</t>
    </rPh>
    <rPh sb="3" eb="5">
      <t>ユウリョウ</t>
    </rPh>
    <rPh sb="5" eb="7">
      <t>ロウジン</t>
    </rPh>
    <rPh sb="11" eb="12">
      <t>ユ</t>
    </rPh>
    <rPh sb="12" eb="13">
      <t>シン</t>
    </rPh>
    <rPh sb="13" eb="15">
      <t>チュウワ</t>
    </rPh>
    <phoneticPr fontId="1"/>
  </si>
  <si>
    <t>住宅型有料老人ホーム　つむぎ</t>
    <rPh sb="0" eb="2">
      <t>ジュウタク</t>
    </rPh>
    <rPh sb="2" eb="3">
      <t>ガタ</t>
    </rPh>
    <rPh sb="3" eb="5">
      <t>ユウリョウ</t>
    </rPh>
    <rPh sb="5" eb="7">
      <t>ロウジン</t>
    </rPh>
    <phoneticPr fontId="1"/>
  </si>
  <si>
    <t>住宅型有料老人ホーム　ぷりん</t>
    <rPh sb="0" eb="2">
      <t>ジュウタク</t>
    </rPh>
    <rPh sb="2" eb="3">
      <t>ガタ</t>
    </rPh>
    <rPh sb="3" eb="5">
      <t>ユウリョウ</t>
    </rPh>
    <rPh sb="5" eb="7">
      <t>ロウジン</t>
    </rPh>
    <phoneticPr fontId="1"/>
  </si>
  <si>
    <t>住宅型有料老人ホーム　グレイス神居</t>
    <rPh sb="0" eb="2">
      <t>ジュウタク</t>
    </rPh>
    <rPh sb="2" eb="3">
      <t>ガタ</t>
    </rPh>
    <rPh sb="3" eb="5">
      <t>ユウリョウ</t>
    </rPh>
    <rPh sb="5" eb="7">
      <t>ロウジン</t>
    </rPh>
    <rPh sb="15" eb="17">
      <t>カムイ</t>
    </rPh>
    <phoneticPr fontId="1"/>
  </si>
  <si>
    <t>住宅型有料老人ホーム　すみれ神楽</t>
    <rPh sb="0" eb="2">
      <t>ジュウタク</t>
    </rPh>
    <rPh sb="2" eb="3">
      <t>ガタ</t>
    </rPh>
    <rPh sb="3" eb="5">
      <t>ユウリョウ</t>
    </rPh>
    <rPh sb="5" eb="7">
      <t>ロウジン</t>
    </rPh>
    <rPh sb="14" eb="16">
      <t>カグラ</t>
    </rPh>
    <phoneticPr fontId="1"/>
  </si>
  <si>
    <t>有料老人ホーム　あさひの里</t>
    <rPh sb="0" eb="2">
      <t>ユウリョウ</t>
    </rPh>
    <rPh sb="2" eb="4">
      <t>ロウジン</t>
    </rPh>
    <rPh sb="12" eb="13">
      <t>サト</t>
    </rPh>
    <phoneticPr fontId="1"/>
  </si>
  <si>
    <t>住宅型有料老人ホーム　えんじゅ</t>
    <rPh sb="0" eb="2">
      <t>ジュウタク</t>
    </rPh>
    <rPh sb="2" eb="3">
      <t>ガタ</t>
    </rPh>
    <rPh sb="3" eb="5">
      <t>ユウリョウ</t>
    </rPh>
    <rPh sb="5" eb="7">
      <t>ロウジン</t>
    </rPh>
    <phoneticPr fontId="1"/>
  </si>
  <si>
    <t>フリーハウス　こばやしさんちC舘</t>
    <rPh sb="15" eb="16">
      <t>カン</t>
    </rPh>
    <phoneticPr fontId="1"/>
  </si>
  <si>
    <t>高齢者向け賃貸住宅　ランプ神楽</t>
    <rPh sb="0" eb="3">
      <t>コウレイシャ</t>
    </rPh>
    <rPh sb="3" eb="4">
      <t>ム</t>
    </rPh>
    <rPh sb="5" eb="7">
      <t>チンタイ</t>
    </rPh>
    <rPh sb="7" eb="9">
      <t>ジュウタク</t>
    </rPh>
    <rPh sb="13" eb="15">
      <t>カグラ</t>
    </rPh>
    <phoneticPr fontId="1"/>
  </si>
  <si>
    <t>無</t>
    <rPh sb="0" eb="1">
      <t>ナ</t>
    </rPh>
    <phoneticPr fontId="1"/>
  </si>
  <si>
    <t>住宅型</t>
    <rPh sb="0" eb="2">
      <t>ジュウタク</t>
    </rPh>
    <rPh sb="2" eb="3">
      <t>ガタ</t>
    </rPh>
    <phoneticPr fontId="1"/>
  </si>
  <si>
    <t>健康型</t>
    <rPh sb="0" eb="2">
      <t>ケンコウ</t>
    </rPh>
    <rPh sb="2" eb="3">
      <t>ガタ</t>
    </rPh>
    <phoneticPr fontId="1"/>
  </si>
  <si>
    <t>旭川市永山3条18丁目166番地の1</t>
    <rPh sb="0" eb="3">
      <t>アサヒカワシ</t>
    </rPh>
    <rPh sb="3" eb="5">
      <t>ナガヤマ</t>
    </rPh>
    <rPh sb="6" eb="7">
      <t>ジョウ</t>
    </rPh>
    <rPh sb="9" eb="11">
      <t>チョウメ</t>
    </rPh>
    <rPh sb="14" eb="16">
      <t>バンチ</t>
    </rPh>
    <phoneticPr fontId="1"/>
  </si>
  <si>
    <t>旭川市永山北2条11丁目20番地の38</t>
    <rPh sb="0" eb="2">
      <t>アサヒカワ</t>
    </rPh>
    <rPh sb="2" eb="3">
      <t>シ</t>
    </rPh>
    <rPh sb="3" eb="5">
      <t>ナガヤマ</t>
    </rPh>
    <rPh sb="5" eb="6">
      <t>キタ</t>
    </rPh>
    <rPh sb="7" eb="8">
      <t>ジョウ</t>
    </rPh>
    <rPh sb="10" eb="12">
      <t>チョウメ</t>
    </rPh>
    <rPh sb="14" eb="16">
      <t>バンチ</t>
    </rPh>
    <phoneticPr fontId="1"/>
  </si>
  <si>
    <t>旭川市忠和6条1丁目1番18号</t>
    <rPh sb="0" eb="3">
      <t>アサヒカワシ</t>
    </rPh>
    <rPh sb="3" eb="5">
      <t>チュウワ</t>
    </rPh>
    <rPh sb="6" eb="7">
      <t>ジョウ</t>
    </rPh>
    <rPh sb="8" eb="10">
      <t>チョウメ</t>
    </rPh>
    <rPh sb="11" eb="12">
      <t>バン</t>
    </rPh>
    <rPh sb="14" eb="15">
      <t>ゴウ</t>
    </rPh>
    <phoneticPr fontId="1"/>
  </si>
  <si>
    <t>旭川市高砂台5丁目20番13号</t>
    <rPh sb="0" eb="3">
      <t>アサヒカワシ</t>
    </rPh>
    <rPh sb="3" eb="6">
      <t>タカサゴダイ</t>
    </rPh>
    <rPh sb="7" eb="9">
      <t>チョウメ</t>
    </rPh>
    <rPh sb="11" eb="12">
      <t>バン</t>
    </rPh>
    <rPh sb="14" eb="15">
      <t>ゴウ</t>
    </rPh>
    <phoneticPr fontId="1"/>
  </si>
  <si>
    <t>旭川市東光3条5丁目3番1号</t>
    <rPh sb="0" eb="3">
      <t>アサヒカワシ</t>
    </rPh>
    <rPh sb="3" eb="5">
      <t>トウコウ</t>
    </rPh>
    <rPh sb="6" eb="7">
      <t>ジョウ</t>
    </rPh>
    <rPh sb="8" eb="10">
      <t>チョウメ</t>
    </rPh>
    <rPh sb="11" eb="12">
      <t>バン</t>
    </rPh>
    <rPh sb="13" eb="14">
      <t>ゴウ</t>
    </rPh>
    <phoneticPr fontId="1"/>
  </si>
  <si>
    <t>旭川市神居6条2丁目3番6号</t>
    <rPh sb="0" eb="3">
      <t>アサヒカワシ</t>
    </rPh>
    <rPh sb="3" eb="5">
      <t>カムイ</t>
    </rPh>
    <rPh sb="6" eb="7">
      <t>ジョウ</t>
    </rPh>
    <rPh sb="8" eb="10">
      <t>チョウメ</t>
    </rPh>
    <rPh sb="11" eb="12">
      <t>バン</t>
    </rPh>
    <rPh sb="13" eb="14">
      <t>ゴウ</t>
    </rPh>
    <phoneticPr fontId="1"/>
  </si>
  <si>
    <t>旭川市神楽3条12丁目1番43号</t>
    <rPh sb="0" eb="3">
      <t>アサヒカワシ</t>
    </rPh>
    <rPh sb="3" eb="5">
      <t>カグラ</t>
    </rPh>
    <rPh sb="6" eb="7">
      <t>ジョウ</t>
    </rPh>
    <rPh sb="9" eb="11">
      <t>チョウメ</t>
    </rPh>
    <rPh sb="12" eb="13">
      <t>バン</t>
    </rPh>
    <rPh sb="15" eb="16">
      <t>ゴウ</t>
    </rPh>
    <phoneticPr fontId="1"/>
  </si>
  <si>
    <t>旭川市旭岡6丁目6番地の36</t>
    <rPh sb="0" eb="3">
      <t>アサヒカワシ</t>
    </rPh>
    <rPh sb="3" eb="5">
      <t>アサヒオカ</t>
    </rPh>
    <rPh sb="6" eb="8">
      <t>チョウメ</t>
    </rPh>
    <rPh sb="9" eb="11">
      <t>バンチ</t>
    </rPh>
    <phoneticPr fontId="1"/>
  </si>
  <si>
    <t>旭川市神居3条21丁目60番地の１</t>
    <rPh sb="0" eb="3">
      <t>アサヒカワシ</t>
    </rPh>
    <rPh sb="3" eb="5">
      <t>カムイ</t>
    </rPh>
    <rPh sb="6" eb="7">
      <t>ジョウ</t>
    </rPh>
    <rPh sb="9" eb="11">
      <t>チョウメ</t>
    </rPh>
    <rPh sb="13" eb="15">
      <t>バンチ</t>
    </rPh>
    <phoneticPr fontId="1"/>
  </si>
  <si>
    <t>旭川市東光16条6丁目3番19号</t>
    <rPh sb="0" eb="3">
      <t>アサヒカワシ</t>
    </rPh>
    <rPh sb="3" eb="5">
      <t>トウコウ</t>
    </rPh>
    <rPh sb="7" eb="8">
      <t>ジョウ</t>
    </rPh>
    <rPh sb="9" eb="11">
      <t>チョウメ</t>
    </rPh>
    <rPh sb="12" eb="13">
      <t>バン</t>
    </rPh>
    <rPh sb="15" eb="16">
      <t>ゴウ</t>
    </rPh>
    <phoneticPr fontId="1"/>
  </si>
  <si>
    <t>旭川市神楽3条12丁目1番42号</t>
    <rPh sb="0" eb="3">
      <t>アサヒカワシ</t>
    </rPh>
    <rPh sb="3" eb="5">
      <t>カグラ</t>
    </rPh>
    <rPh sb="6" eb="7">
      <t>ジョウ</t>
    </rPh>
    <rPh sb="9" eb="11">
      <t>チョウメ</t>
    </rPh>
    <rPh sb="12" eb="13">
      <t>バン</t>
    </rPh>
    <rPh sb="15" eb="16">
      <t>ゴウ</t>
    </rPh>
    <phoneticPr fontId="1"/>
  </si>
  <si>
    <t>0166-73-4167</t>
    <phoneticPr fontId="1"/>
  </si>
  <si>
    <t>0166-76-1331</t>
    <phoneticPr fontId="1"/>
  </si>
  <si>
    <t>0166-76-5410</t>
    <phoneticPr fontId="1"/>
  </si>
  <si>
    <t>0166-37-5101</t>
    <phoneticPr fontId="1"/>
  </si>
  <si>
    <t>0166-63-8555</t>
    <phoneticPr fontId="1"/>
  </si>
  <si>
    <t>0166-74-8813</t>
    <phoneticPr fontId="1"/>
  </si>
  <si>
    <t>0166-59-0500</t>
    <phoneticPr fontId="1"/>
  </si>
  <si>
    <t>0166-73-7056</t>
    <phoneticPr fontId="1"/>
  </si>
  <si>
    <t>0166-31-6183</t>
    <phoneticPr fontId="1"/>
  </si>
  <si>
    <t>0166-74-2181</t>
    <phoneticPr fontId="1"/>
  </si>
  <si>
    <t>株式会社北海道光健康社</t>
    <rPh sb="0" eb="4">
      <t>カブシキガイシャ</t>
    </rPh>
    <rPh sb="4" eb="7">
      <t>ホッカイドウ</t>
    </rPh>
    <rPh sb="7" eb="8">
      <t>ヒカリ</t>
    </rPh>
    <rPh sb="8" eb="10">
      <t>ケンコウ</t>
    </rPh>
    <rPh sb="10" eb="11">
      <t>シャ</t>
    </rPh>
    <phoneticPr fontId="1"/>
  </si>
  <si>
    <t>株式会社藤</t>
    <rPh sb="0" eb="4">
      <t>カブシキガイシャ</t>
    </rPh>
    <rPh sb="4" eb="5">
      <t>フジ</t>
    </rPh>
    <phoneticPr fontId="1"/>
  </si>
  <si>
    <t>株式会社結心</t>
    <rPh sb="0" eb="2">
      <t>カブシキ</t>
    </rPh>
    <rPh sb="2" eb="4">
      <t>ガイシャ</t>
    </rPh>
    <rPh sb="4" eb="5">
      <t>ユ</t>
    </rPh>
    <rPh sb="5" eb="6">
      <t>シン</t>
    </rPh>
    <phoneticPr fontId="1"/>
  </si>
  <si>
    <t>株式会社くら</t>
    <rPh sb="0" eb="4">
      <t>カブシキガイシャ</t>
    </rPh>
    <phoneticPr fontId="1"/>
  </si>
  <si>
    <t>株式会社グレイス</t>
    <rPh sb="0" eb="4">
      <t>カブシキガイシャ</t>
    </rPh>
    <phoneticPr fontId="1"/>
  </si>
  <si>
    <t>株式会社健貴舎</t>
    <rPh sb="0" eb="4">
      <t>カブシキガイシャ</t>
    </rPh>
    <rPh sb="4" eb="5">
      <t>ケン</t>
    </rPh>
    <rPh sb="5" eb="6">
      <t>キ</t>
    </rPh>
    <rPh sb="6" eb="7">
      <t>シャ</t>
    </rPh>
    <phoneticPr fontId="1"/>
  </si>
  <si>
    <t>株式会社あおぞら</t>
    <rPh sb="0" eb="4">
      <t>カブシキガイシャ</t>
    </rPh>
    <phoneticPr fontId="1"/>
  </si>
  <si>
    <t>株式会社メリアグラーテス</t>
    <rPh sb="0" eb="4">
      <t>カブシキガイシャ</t>
    </rPh>
    <phoneticPr fontId="1"/>
  </si>
  <si>
    <t>株式会社こばやしさんち</t>
    <rPh sb="0" eb="4">
      <t>カブシキガイシャ</t>
    </rPh>
    <phoneticPr fontId="1"/>
  </si>
  <si>
    <t>株式会社リベルティー</t>
    <rPh sb="0" eb="4">
      <t>カブシキガイシャ</t>
    </rPh>
    <phoneticPr fontId="1"/>
  </si>
  <si>
    <t>要介護4：0人 要介護5：0人　その他：1人</t>
    <rPh sb="0" eb="3">
      <t>ヨウカイゴ</t>
    </rPh>
    <rPh sb="6" eb="7">
      <t>ニン</t>
    </rPh>
    <rPh sb="8" eb="11">
      <t>ヨウカイゴ</t>
    </rPh>
    <rPh sb="14" eb="15">
      <t>ニン</t>
    </rPh>
    <rPh sb="18" eb="19">
      <t>タ</t>
    </rPh>
    <rPh sb="21" eb="22">
      <t>ヒト</t>
    </rPh>
    <phoneticPr fontId="1"/>
  </si>
  <si>
    <t>テレビ使用時，500円。日常生活品は，実費</t>
    <phoneticPr fontId="1"/>
  </si>
  <si>
    <t>高齢者専用住宅せいな</t>
    <rPh sb="0" eb="3">
      <t>コウレイシャ</t>
    </rPh>
    <rPh sb="3" eb="5">
      <t>センヨウ</t>
    </rPh>
    <rPh sb="5" eb="7">
      <t>ジュウタク</t>
    </rPh>
    <phoneticPr fontId="1"/>
  </si>
  <si>
    <t>旭川市東光12条2丁目1番3号</t>
    <rPh sb="0" eb="3">
      <t>アサヒカワシ</t>
    </rPh>
    <rPh sb="3" eb="5">
      <t>トウコウ</t>
    </rPh>
    <rPh sb="7" eb="8">
      <t>ジョウ</t>
    </rPh>
    <rPh sb="9" eb="11">
      <t>チョウメ</t>
    </rPh>
    <rPh sb="12" eb="13">
      <t>バン</t>
    </rPh>
    <rPh sb="14" eb="15">
      <t>ゴウ</t>
    </rPh>
    <phoneticPr fontId="1"/>
  </si>
  <si>
    <t>0166-73-4151</t>
  </si>
  <si>
    <t>株式会社フラッツサービス</t>
    <rPh sb="0" eb="4">
      <t>カブシキガイシャ</t>
    </rPh>
    <phoneticPr fontId="1"/>
  </si>
  <si>
    <t>29名／30名</t>
    <rPh sb="2" eb="3">
      <t>メイ</t>
    </rPh>
    <rPh sb="6" eb="7">
      <t>メイ</t>
    </rPh>
    <phoneticPr fontId="1"/>
  </si>
  <si>
    <t>自立：0人 要支援１：1人 要支援2：0人 
要介護1：2人 要介護2：4人 要介護3：1人
要介護4：0人 要介護5：4人 その他：17人</t>
    <rPh sb="0" eb="2">
      <t>ジリツ</t>
    </rPh>
    <rPh sb="4" eb="5">
      <t>ヒト</t>
    </rPh>
    <rPh sb="6" eb="9">
      <t>ヨウシエン</t>
    </rPh>
    <rPh sb="12" eb="13">
      <t>ヒト</t>
    </rPh>
    <rPh sb="14" eb="17">
      <t>ヨウシエン</t>
    </rPh>
    <rPh sb="20" eb="21">
      <t>ヒト</t>
    </rPh>
    <rPh sb="23" eb="26">
      <t>ヨウカイゴ</t>
    </rPh>
    <rPh sb="29" eb="30">
      <t>ニン</t>
    </rPh>
    <rPh sb="31" eb="34">
      <t>ヨウカイゴ</t>
    </rPh>
    <rPh sb="37" eb="38">
      <t>ヒト</t>
    </rPh>
    <rPh sb="39" eb="42">
      <t>ヨウカイゴ</t>
    </rPh>
    <rPh sb="45" eb="46">
      <t>ニン</t>
    </rPh>
    <rPh sb="47" eb="50">
      <t>ヨウカイゴ</t>
    </rPh>
    <rPh sb="53" eb="54">
      <t>ニン</t>
    </rPh>
    <rPh sb="55" eb="58">
      <t>ヨウカイゴ</t>
    </rPh>
    <rPh sb="61" eb="62">
      <t>ニン</t>
    </rPh>
    <rPh sb="65" eb="66">
      <t>タ</t>
    </rPh>
    <rPh sb="69" eb="70">
      <t>ヒト</t>
    </rPh>
    <phoneticPr fontId="1"/>
  </si>
  <si>
    <t>28室（18㎡）</t>
    <rPh sb="2" eb="3">
      <t>シツ</t>
    </rPh>
    <phoneticPr fontId="1"/>
  </si>
  <si>
    <t>1室（24.3㎡）</t>
    <rPh sb="1" eb="2">
      <t>シツ</t>
    </rPh>
    <phoneticPr fontId="1"/>
  </si>
  <si>
    <t>敷金：25,000円</t>
    <rPh sb="0" eb="2">
      <t>シキキン</t>
    </rPh>
    <rPh sb="9" eb="10">
      <t>エン</t>
    </rPh>
    <phoneticPr fontId="1"/>
  </si>
  <si>
    <t>水道料3,000円，光熱費実費</t>
    <rPh sb="0" eb="3">
      <t>スイドウリョウ</t>
    </rPh>
    <rPh sb="8" eb="9">
      <t>エン</t>
    </rPh>
    <rPh sb="10" eb="13">
      <t>コウネツヒ</t>
    </rPh>
    <rPh sb="13" eb="15">
      <t>ジッピ</t>
    </rPh>
    <phoneticPr fontId="1"/>
  </si>
  <si>
    <t>実費</t>
    <rPh sb="0" eb="2">
      <t>ジッピ</t>
    </rPh>
    <phoneticPr fontId="1"/>
  </si>
  <si>
    <t>入居希望者に交付</t>
    <rPh sb="0" eb="2">
      <t>ニュウキョ</t>
    </rPh>
    <rPh sb="2" eb="5">
      <t>キボウシャ</t>
    </rPh>
    <rPh sb="6" eb="8">
      <t>コウフ</t>
    </rPh>
    <phoneticPr fontId="1"/>
  </si>
  <si>
    <t>無</t>
    <rPh sb="0" eb="1">
      <t>ナ</t>
    </rPh>
    <phoneticPr fontId="1"/>
  </si>
  <si>
    <t>グループリビング癒　神居</t>
    <rPh sb="8" eb="9">
      <t>イ</t>
    </rPh>
    <rPh sb="10" eb="12">
      <t>カムイ</t>
    </rPh>
    <phoneticPr fontId="1"/>
  </si>
  <si>
    <t>旭川市神居3条8丁目2番1号</t>
    <rPh sb="0" eb="3">
      <t>アサヒカワシ</t>
    </rPh>
    <rPh sb="3" eb="5">
      <t>カムイ</t>
    </rPh>
    <rPh sb="6" eb="7">
      <t>ジョウ</t>
    </rPh>
    <rPh sb="8" eb="10">
      <t>チョウメ</t>
    </rPh>
    <rPh sb="11" eb="12">
      <t>バン</t>
    </rPh>
    <rPh sb="13" eb="14">
      <t>ゴウ</t>
    </rPh>
    <phoneticPr fontId="1"/>
  </si>
  <si>
    <t>0166-74-7612</t>
  </si>
  <si>
    <t>株式会社みどりの絆</t>
    <rPh sb="0" eb="4">
      <t>カブシキガイシャ</t>
    </rPh>
    <rPh sb="8" eb="9">
      <t>キズナ</t>
    </rPh>
    <phoneticPr fontId="1"/>
  </si>
  <si>
    <t>平成25年6月</t>
    <rPh sb="0" eb="2">
      <t>ヘイセイ</t>
    </rPh>
    <rPh sb="4" eb="5">
      <t>ネン</t>
    </rPh>
    <rPh sb="6" eb="7">
      <t>ガツ</t>
    </rPh>
    <phoneticPr fontId="1"/>
  </si>
  <si>
    <t>20名／24名</t>
    <rPh sb="2" eb="3">
      <t>メイ</t>
    </rPh>
    <rPh sb="6" eb="7">
      <t>メイ</t>
    </rPh>
    <phoneticPr fontId="1"/>
  </si>
  <si>
    <t>自立：2人 要支援１：1人 要支援2：0人 
要介護1：8人 要介護2：7人 要介護3：0人
要介護4：1人 要介護5：1人 その他：0人</t>
    <rPh sb="0" eb="2">
      <t>ジリツ</t>
    </rPh>
    <rPh sb="4" eb="5">
      <t>ヒト</t>
    </rPh>
    <rPh sb="6" eb="9">
      <t>ヨウシエン</t>
    </rPh>
    <rPh sb="12" eb="13">
      <t>ヒト</t>
    </rPh>
    <rPh sb="14" eb="17">
      <t>ヨウシエン</t>
    </rPh>
    <rPh sb="20" eb="21">
      <t>ヒト</t>
    </rPh>
    <rPh sb="23" eb="26">
      <t>ヨウカイゴ</t>
    </rPh>
    <rPh sb="29" eb="30">
      <t>ニン</t>
    </rPh>
    <rPh sb="31" eb="34">
      <t>ヨウカイゴ</t>
    </rPh>
    <rPh sb="37" eb="38">
      <t>ヒト</t>
    </rPh>
    <rPh sb="39" eb="42">
      <t>ヨウカイゴ</t>
    </rPh>
    <rPh sb="45" eb="46">
      <t>ニン</t>
    </rPh>
    <rPh sb="47" eb="50">
      <t>ヨウカイゴ</t>
    </rPh>
    <rPh sb="53" eb="54">
      <t>ニン</t>
    </rPh>
    <rPh sb="55" eb="58">
      <t>ヨウカイゴ</t>
    </rPh>
    <rPh sb="61" eb="62">
      <t>ニン</t>
    </rPh>
    <rPh sb="65" eb="66">
      <t>タ</t>
    </rPh>
    <rPh sb="68" eb="69">
      <t>ヒト</t>
    </rPh>
    <phoneticPr fontId="1"/>
  </si>
  <si>
    <t>24室</t>
    <rPh sb="2" eb="3">
      <t>シツ</t>
    </rPh>
    <phoneticPr fontId="1"/>
  </si>
  <si>
    <t>夏季　85,000円
冬季　93,000円</t>
    <rPh sb="0" eb="2">
      <t>カキ</t>
    </rPh>
    <rPh sb="9" eb="10">
      <t>エン</t>
    </rPh>
    <rPh sb="11" eb="13">
      <t>トウキ</t>
    </rPh>
    <rPh sb="20" eb="21">
      <t>エン</t>
    </rPh>
    <phoneticPr fontId="1"/>
  </si>
  <si>
    <t>別途費用として「ふれあい活動費」：5,000円</t>
    <rPh sb="0" eb="2">
      <t>ベット</t>
    </rPh>
    <rPh sb="2" eb="4">
      <t>ヒヨウ</t>
    </rPh>
    <rPh sb="12" eb="14">
      <t>カツドウ</t>
    </rPh>
    <rPh sb="14" eb="15">
      <t>ヒ</t>
    </rPh>
    <rPh sb="22" eb="23">
      <t>エン</t>
    </rPh>
    <phoneticPr fontId="1"/>
  </si>
  <si>
    <t>旭川市永山8条1丁目1番27号</t>
    <rPh sb="0" eb="3">
      <t>アサヒカワシ</t>
    </rPh>
    <rPh sb="3" eb="5">
      <t>ナガヤマ</t>
    </rPh>
    <rPh sb="6" eb="7">
      <t>ジョウ</t>
    </rPh>
    <rPh sb="8" eb="10">
      <t>チョウメ</t>
    </rPh>
    <rPh sb="11" eb="12">
      <t>バン</t>
    </rPh>
    <rPh sb="14" eb="15">
      <t>ゴウ</t>
    </rPh>
    <phoneticPr fontId="1"/>
  </si>
  <si>
    <t>0166‐29‐7777</t>
  </si>
  <si>
    <t>14名／19名</t>
    <rPh sb="2" eb="3">
      <t>メイ</t>
    </rPh>
    <rPh sb="6" eb="7">
      <t>メイ</t>
    </rPh>
    <phoneticPr fontId="1"/>
  </si>
  <si>
    <t>自立：0人 要支援１：0人 要支援2：0人 
要介護1：3人 要介護2：2人 要介護3：3人
要介護4：5人 要介護5：1人 その他：0人</t>
    <rPh sb="0" eb="2">
      <t>ジリツ</t>
    </rPh>
    <rPh sb="4" eb="5">
      <t>ヒト</t>
    </rPh>
    <rPh sb="6" eb="9">
      <t>ヨウシエン</t>
    </rPh>
    <rPh sb="12" eb="13">
      <t>ヒト</t>
    </rPh>
    <rPh sb="14" eb="17">
      <t>ヨウシエン</t>
    </rPh>
    <rPh sb="20" eb="21">
      <t>ヒト</t>
    </rPh>
    <rPh sb="23" eb="26">
      <t>ヨウカイゴ</t>
    </rPh>
    <rPh sb="29" eb="30">
      <t>ニン</t>
    </rPh>
    <rPh sb="31" eb="34">
      <t>ヨウカイゴ</t>
    </rPh>
    <rPh sb="37" eb="38">
      <t>ヒト</t>
    </rPh>
    <rPh sb="39" eb="42">
      <t>ヨウカイゴ</t>
    </rPh>
    <rPh sb="45" eb="46">
      <t>ニン</t>
    </rPh>
    <rPh sb="47" eb="50">
      <t>ヨウカイゴ</t>
    </rPh>
    <rPh sb="53" eb="54">
      <t>ニン</t>
    </rPh>
    <rPh sb="55" eb="58">
      <t>ヨウカイゴ</t>
    </rPh>
    <rPh sb="61" eb="62">
      <t>ニン</t>
    </rPh>
    <rPh sb="65" eb="66">
      <t>タ</t>
    </rPh>
    <rPh sb="68" eb="69">
      <t>ヒト</t>
    </rPh>
    <phoneticPr fontId="1"/>
  </si>
  <si>
    <t>夏季：95,000円～96,400円
冬季：99,200円～103,400円</t>
    <rPh sb="0" eb="2">
      <t>カキ</t>
    </rPh>
    <rPh sb="9" eb="10">
      <t>エン</t>
    </rPh>
    <rPh sb="17" eb="18">
      <t>エン</t>
    </rPh>
    <rPh sb="19" eb="21">
      <t>トウキ</t>
    </rPh>
    <rPh sb="28" eb="29">
      <t>エン</t>
    </rPh>
    <rPh sb="37" eb="38">
      <t>エン</t>
    </rPh>
    <phoneticPr fontId="1"/>
  </si>
  <si>
    <t>25,000円（管理費含）</t>
    <rPh sb="6" eb="7">
      <t>エン</t>
    </rPh>
    <rPh sb="8" eb="11">
      <t>カンリヒ</t>
    </rPh>
    <rPh sb="11" eb="12">
      <t>フク</t>
    </rPh>
    <phoneticPr fontId="1"/>
  </si>
  <si>
    <t>7,000円（9月～翌年5月）</t>
    <rPh sb="5" eb="6">
      <t>エン</t>
    </rPh>
    <rPh sb="8" eb="9">
      <t>ガツ</t>
    </rPh>
    <rPh sb="10" eb="12">
      <t>ヨクトシ</t>
    </rPh>
    <rPh sb="13" eb="14">
      <t>ガツ</t>
    </rPh>
    <phoneticPr fontId="1"/>
  </si>
  <si>
    <t>電化製品代として，1点につき500円
（上限5点以上でも2,500円　ただし冷蔵庫は1点2,000円）その他，日用品代，理美容代は利用した場合請求</t>
    <rPh sb="0" eb="2">
      <t>デンカ</t>
    </rPh>
    <rPh sb="2" eb="4">
      <t>セイヒン</t>
    </rPh>
    <rPh sb="4" eb="5">
      <t>ダイ</t>
    </rPh>
    <rPh sb="10" eb="11">
      <t>テン</t>
    </rPh>
    <rPh sb="17" eb="18">
      <t>エン</t>
    </rPh>
    <rPh sb="20" eb="22">
      <t>ジョウゲン</t>
    </rPh>
    <rPh sb="23" eb="24">
      <t>テン</t>
    </rPh>
    <rPh sb="24" eb="26">
      <t>イジョウ</t>
    </rPh>
    <rPh sb="33" eb="34">
      <t>エン</t>
    </rPh>
    <rPh sb="38" eb="40">
      <t>レイゾウ</t>
    </rPh>
    <rPh sb="40" eb="41">
      <t>コ</t>
    </rPh>
    <rPh sb="43" eb="44">
      <t>テン</t>
    </rPh>
    <rPh sb="49" eb="50">
      <t>エン</t>
    </rPh>
    <rPh sb="53" eb="54">
      <t>タ</t>
    </rPh>
    <rPh sb="55" eb="58">
      <t>ニチヨウヒン</t>
    </rPh>
    <rPh sb="58" eb="59">
      <t>ダイ</t>
    </rPh>
    <rPh sb="60" eb="63">
      <t>リビヨウ</t>
    </rPh>
    <rPh sb="63" eb="64">
      <t>ダイ</t>
    </rPh>
    <rPh sb="65" eb="67">
      <t>リヨウ</t>
    </rPh>
    <rPh sb="69" eb="71">
      <t>バアイ</t>
    </rPh>
    <rPh sb="71" eb="73">
      <t>セイキュウ</t>
    </rPh>
    <phoneticPr fontId="1"/>
  </si>
  <si>
    <t>あり</t>
    <phoneticPr fontId="1"/>
  </si>
  <si>
    <t>なし</t>
    <phoneticPr fontId="1"/>
  </si>
  <si>
    <t>ひだまり館</t>
    <rPh sb="4" eb="5">
      <t>カン</t>
    </rPh>
    <phoneticPr fontId="1"/>
  </si>
  <si>
    <t>無</t>
    <rPh sb="0" eb="1">
      <t>ナ</t>
    </rPh>
    <phoneticPr fontId="1"/>
  </si>
  <si>
    <t>住宅型有料老人ホーム　希望のつぼみ　かぐら岡</t>
    <rPh sb="0" eb="3">
      <t>ジュウタクガタ</t>
    </rPh>
    <rPh sb="3" eb="5">
      <t>ユウリョウ</t>
    </rPh>
    <rPh sb="5" eb="7">
      <t>ロウジン</t>
    </rPh>
    <rPh sb="11" eb="13">
      <t>キボウ</t>
    </rPh>
    <rPh sb="21" eb="22">
      <t>オカ</t>
    </rPh>
    <phoneticPr fontId="1"/>
  </si>
  <si>
    <t>旭川市神楽岡9条6丁目2番15号</t>
    <rPh sb="0" eb="3">
      <t>アサヒカワシ</t>
    </rPh>
    <rPh sb="3" eb="6">
      <t>カグラオカ</t>
    </rPh>
    <rPh sb="7" eb="8">
      <t>ジョウ</t>
    </rPh>
    <rPh sb="9" eb="11">
      <t>チョウメ</t>
    </rPh>
    <rPh sb="12" eb="13">
      <t>バン</t>
    </rPh>
    <rPh sb="15" eb="16">
      <t>ゴウ</t>
    </rPh>
    <phoneticPr fontId="1"/>
  </si>
  <si>
    <t>0166-66-3192</t>
    <phoneticPr fontId="1"/>
  </si>
  <si>
    <t>株式会社　青山</t>
    <rPh sb="0" eb="4">
      <t>カブシキガイシャ</t>
    </rPh>
    <rPh sb="5" eb="7">
      <t>アオヤマ</t>
    </rPh>
    <phoneticPr fontId="1"/>
  </si>
  <si>
    <t>ふれ愛ハウス　たんぽぽ</t>
    <rPh sb="2" eb="3">
      <t>アイ</t>
    </rPh>
    <phoneticPr fontId="1"/>
  </si>
  <si>
    <t>旭川市南４条通２２丁目３番４８号</t>
    <rPh sb="0" eb="3">
      <t>アサヒカワシ</t>
    </rPh>
    <rPh sb="3" eb="4">
      <t>ミナミ</t>
    </rPh>
    <rPh sb="5" eb="6">
      <t>ジョウ</t>
    </rPh>
    <rPh sb="6" eb="7">
      <t>トオ</t>
    </rPh>
    <rPh sb="9" eb="11">
      <t>チョウメ</t>
    </rPh>
    <rPh sb="12" eb="13">
      <t>バン</t>
    </rPh>
    <rPh sb="15" eb="16">
      <t>ゴウ</t>
    </rPh>
    <phoneticPr fontId="1"/>
  </si>
  <si>
    <t>0166-31-4543</t>
    <phoneticPr fontId="1"/>
  </si>
  <si>
    <t>株式会社　とうせい</t>
    <rPh sb="0" eb="4">
      <t>カブシキガイシャ</t>
    </rPh>
    <phoneticPr fontId="1"/>
  </si>
  <si>
    <t>ひまわりハウス</t>
    <phoneticPr fontId="1"/>
  </si>
  <si>
    <t>住宅型有料老人ホームわらく</t>
    <phoneticPr fontId="1"/>
  </si>
  <si>
    <t>住宅型有料老人ホーム　フォレスト</t>
    <phoneticPr fontId="1"/>
  </si>
  <si>
    <t>有料老人ホーム　スマイル豊岡</t>
    <phoneticPr fontId="1"/>
  </si>
  <si>
    <t>旭川市永山８条１６丁目２番２３号</t>
    <phoneticPr fontId="1"/>
  </si>
  <si>
    <t>旭川市忠和２条６丁目１番５号</t>
    <phoneticPr fontId="1"/>
  </si>
  <si>
    <t>旭川市神居８条１５丁目２番１３号</t>
    <phoneticPr fontId="1"/>
  </si>
  <si>
    <t>旭川市豊岡８条８丁目３番２１号</t>
    <phoneticPr fontId="1"/>
  </si>
  <si>
    <t>0166-74-3759</t>
    <phoneticPr fontId="16"/>
  </si>
  <si>
    <t>0166-74-8514</t>
    <phoneticPr fontId="16"/>
  </si>
  <si>
    <t>0166-62-7577</t>
    <phoneticPr fontId="16"/>
  </si>
  <si>
    <t>0166-24-0843</t>
    <phoneticPr fontId="16"/>
  </si>
  <si>
    <t>株式会社　結心</t>
    <phoneticPr fontId="16"/>
  </si>
  <si>
    <t>株式会社晃寿</t>
    <rPh sb="0" eb="4">
      <t>カブシキガイシャ</t>
    </rPh>
    <rPh sb="4" eb="6">
      <t>コウジュ</t>
    </rPh>
    <phoneticPr fontId="16"/>
  </si>
  <si>
    <t>株式会社ノースリゾート</t>
    <rPh sb="0" eb="4">
      <t>カブシキガイシャ</t>
    </rPh>
    <phoneticPr fontId="16"/>
  </si>
  <si>
    <t>株式会社メディカルアインス</t>
    <phoneticPr fontId="16"/>
  </si>
  <si>
    <t>住宅型有料老人ホーム　ソワン</t>
    <phoneticPr fontId="1"/>
  </si>
  <si>
    <t>住宅型有料老人ホーム　いろは</t>
    <phoneticPr fontId="1"/>
  </si>
  <si>
    <t>旭川市豊岡８条５丁目４番３号</t>
    <phoneticPr fontId="1"/>
  </si>
  <si>
    <t>0166-76-7562</t>
    <phoneticPr fontId="16"/>
  </si>
  <si>
    <t>株式会社 ee-soin</t>
    <phoneticPr fontId="16"/>
  </si>
  <si>
    <t>旭川市東５条１０丁目２番１９号</t>
    <phoneticPr fontId="1"/>
  </si>
  <si>
    <t>0166-73-8125</t>
    <phoneticPr fontId="16"/>
  </si>
  <si>
    <t>株式会社いろは</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</si>
</sst>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quot;円&quot;"/>
    <numFmt numFmtId="178" formatCode="[$-411]ggge&quot;年&quot;m&quot;月&quot;d&quot;日&quot;;@"/>
  </numFmts>
  <fonts count="17">
    <font>
      <sz val="11"/>
      <color theme="1"/>
      <name val="ＭＳ Ｐゴシック"/>
      <scheme val="minor"/>
    </font>
    <font>
      <sz val="6"/>
      <name val="ＭＳ Ｐゴシック"/>
      <family val="3"/>
      <charset val="128"/>
      <scheme val="minor"/>
    </font>
    <font>
      <sz val="11"/>
      <color theme="1"/>
      <name val="ＭＳ Ｐ明朝"/>
      <family val="1"/>
      <charset val="128"/>
    </font>
    <font>
      <sz val="14"/>
      <color theme="1"/>
      <name val="ＭＳ Ｐ明朝"/>
      <family val="1"/>
      <charset val="128"/>
    </font>
    <font>
      <u/>
      <sz val="11"/>
      <color theme="10"/>
      <name val="ＭＳ Ｐゴシック"/>
      <family val="3"/>
      <charset val="128"/>
      <scheme val="minor"/>
    </font>
    <font>
      <sz val="9"/>
      <color theme="1"/>
      <name val="ＭＳ Ｐ明朝"/>
      <family val="1"/>
      <charset val="128"/>
    </font>
    <font>
      <sz val="10"/>
      <color theme="1"/>
      <name val="ＭＳ Ｐ明朝"/>
      <family val="1"/>
      <charset val="128"/>
    </font>
    <font>
      <sz val="10"/>
      <color theme="1"/>
      <name val="ＭＳ Ｐゴシック"/>
      <family val="3"/>
      <charset val="128"/>
      <scheme val="minor"/>
    </font>
    <font>
      <sz val="8"/>
      <color theme="1"/>
      <name val="ＭＳ Ｐ明朝"/>
      <family val="1"/>
      <charset val="128"/>
    </font>
    <font>
      <sz val="9"/>
      <color theme="1"/>
      <name val="ＭＳ Ｐゴシック"/>
      <family val="3"/>
      <charset val="128"/>
      <scheme val="minor"/>
    </font>
    <font>
      <u/>
      <sz val="11"/>
      <color theme="10"/>
      <name val="ＭＳ Ｐ明朝"/>
      <family val="1"/>
      <charset val="128"/>
    </font>
    <font>
      <sz val="6"/>
      <color theme="1"/>
      <name val="ＭＳ Ｐ明朝"/>
      <family val="1"/>
      <charset val="128"/>
    </font>
    <font>
      <sz val="7"/>
      <color theme="1"/>
      <name val="ＭＳ Ｐ明朝"/>
      <family val="1"/>
      <charset val="128"/>
    </font>
    <font>
      <sz val="7.5"/>
      <color theme="1"/>
      <name val="ＭＳ Ｐ明朝"/>
      <family val="1"/>
      <charset val="128"/>
    </font>
    <font>
      <sz val="11"/>
      <color theme="1"/>
      <name val="ＭＳ Ｐゴシック"/>
      <family val="3"/>
      <charset val="128"/>
      <scheme val="minor"/>
    </font>
    <font>
      <sz val="8"/>
      <color theme="1"/>
      <name val="ＭＳ Ｐゴシック"/>
      <family val="3"/>
      <charset val="128"/>
      <scheme val="minor"/>
    </font>
    <font>
      <sz val="6"/>
      <name val="ＡＲ丸ゴシック体Ｍ"/>
      <family val="3"/>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68">
    <xf numFmtId="0" fontId="0" fillId="0" borderId="0" xfId="0">
      <alignment vertical="center"/>
    </xf>
    <xf numFmtId="0" fontId="2" fillId="0" borderId="0" xfId="0" applyFont="1">
      <alignment vertical="center"/>
    </xf>
    <xf numFmtId="0" fontId="2" fillId="0" borderId="0" xfId="0" applyFont="1" applyAlignment="1">
      <alignment vertical="center" shrinkToFit="1"/>
    </xf>
    <xf numFmtId="0" fontId="3" fillId="0" borderId="0" xfId="0" applyFont="1" applyAlignment="1">
      <alignment horizontal="left" vertical="center" shrinkToFit="1"/>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center" vertical="center" shrinkToFit="1"/>
    </xf>
    <xf numFmtId="0" fontId="2" fillId="0" borderId="3" xfId="0" applyFont="1" applyFill="1" applyBorder="1" applyAlignment="1">
      <alignment vertical="center" shrinkToFit="1"/>
    </xf>
    <xf numFmtId="0" fontId="2" fillId="0" borderId="3" xfId="0" applyFont="1" applyBorder="1" applyAlignment="1">
      <alignment vertical="center" wrapText="1" shrinkToFit="1"/>
    </xf>
    <xf numFmtId="0" fontId="4" fillId="0" borderId="3" xfId="1" applyBorder="1" applyAlignment="1">
      <alignment vertical="center" shrinkToFit="1"/>
    </xf>
    <xf numFmtId="58" fontId="2" fillId="0" borderId="3" xfId="0" applyNumberFormat="1" applyFont="1" applyBorder="1" applyAlignment="1">
      <alignment horizontal="left" vertical="center" shrinkToFit="1"/>
    </xf>
    <xf numFmtId="0" fontId="5" fillId="0" borderId="7" xfId="0" applyFont="1" applyBorder="1" applyAlignment="1">
      <alignment vertical="center" wrapText="1"/>
    </xf>
    <xf numFmtId="0" fontId="5" fillId="0" borderId="14" xfId="0" applyFont="1" applyBorder="1" applyAlignment="1">
      <alignment vertical="center"/>
    </xf>
    <xf numFmtId="0" fontId="5" fillId="0" borderId="15" xfId="0" applyFont="1" applyBorder="1" applyAlignment="1">
      <alignment vertical="center"/>
    </xf>
    <xf numFmtId="0" fontId="2" fillId="0" borderId="14" xfId="0" applyFont="1" applyBorder="1" applyAlignment="1">
      <alignment vertical="center" shrinkToFit="1"/>
    </xf>
    <xf numFmtId="0" fontId="2" fillId="0" borderId="7" xfId="0" applyFont="1" applyBorder="1" applyAlignment="1">
      <alignment vertical="center" shrinkToFit="1"/>
    </xf>
    <xf numFmtId="0" fontId="2" fillId="0" borderId="3" xfId="0" applyFont="1" applyBorder="1" applyAlignment="1">
      <alignment vertical="top" shrinkToFit="1"/>
    </xf>
    <xf numFmtId="0" fontId="2" fillId="0" borderId="7" xfId="0" applyFont="1" applyBorder="1" applyAlignment="1">
      <alignment vertical="center" wrapText="1" shrinkToFit="1"/>
    </xf>
    <xf numFmtId="0" fontId="8" fillId="0" borderId="3" xfId="0" applyFont="1" applyBorder="1" applyAlignment="1">
      <alignment vertical="center" wrapText="1" shrinkToFit="1"/>
    </xf>
    <xf numFmtId="0" fontId="2" fillId="0" borderId="4" xfId="0" applyFont="1" applyBorder="1" applyAlignment="1">
      <alignment vertical="center" shrinkToFit="1"/>
    </xf>
    <xf numFmtId="0" fontId="2" fillId="0" borderId="6" xfId="0" applyFont="1" applyBorder="1" applyAlignment="1">
      <alignment vertical="center" shrinkToFit="1"/>
    </xf>
    <xf numFmtId="0" fontId="8" fillId="0" borderId="3" xfId="0" applyFont="1" applyBorder="1" applyAlignment="1">
      <alignment vertical="top" wrapText="1" shrinkToFit="1"/>
    </xf>
    <xf numFmtId="177" fontId="2" fillId="0" borderId="14" xfId="0" applyNumberFormat="1" applyFont="1" applyBorder="1" applyAlignment="1">
      <alignment horizontal="left" vertical="center" shrinkToFit="1"/>
    </xf>
    <xf numFmtId="177" fontId="2" fillId="0" borderId="3" xfId="0" applyNumberFormat="1" applyFont="1" applyBorder="1" applyAlignment="1">
      <alignment horizontal="left" vertical="center" shrinkToFit="1"/>
    </xf>
    <xf numFmtId="0" fontId="5" fillId="0" borderId="3" xfId="0" applyFont="1" applyBorder="1" applyAlignment="1">
      <alignment vertical="top" wrapText="1" shrinkToFit="1"/>
    </xf>
    <xf numFmtId="0" fontId="2" fillId="0" borderId="15" xfId="0" applyFont="1" applyBorder="1" applyAlignment="1">
      <alignment vertical="center" shrinkToFit="1"/>
    </xf>
    <xf numFmtId="0" fontId="2" fillId="0" borderId="3" xfId="0" applyFont="1" applyBorder="1" applyAlignment="1">
      <alignment vertical="top" wrapText="1" shrinkToFit="1"/>
    </xf>
    <xf numFmtId="0" fontId="10" fillId="0" borderId="3" xfId="1" applyFont="1" applyBorder="1" applyAlignment="1">
      <alignment vertical="center" shrinkToFit="1"/>
    </xf>
    <xf numFmtId="0" fontId="6" fillId="0" borderId="3" xfId="0" applyFont="1" applyBorder="1" applyAlignment="1">
      <alignment vertical="center" wrapText="1" shrinkToFit="1"/>
    </xf>
    <xf numFmtId="58" fontId="2" fillId="0" borderId="3" xfId="0" applyNumberFormat="1" applyFont="1" applyBorder="1" applyAlignment="1">
      <alignment horizontal="left" vertical="center" wrapText="1" shrinkToFit="1"/>
    </xf>
    <xf numFmtId="177" fontId="2" fillId="0" borderId="7" xfId="0" applyNumberFormat="1" applyFont="1" applyBorder="1" applyAlignment="1">
      <alignment horizontal="left" vertical="center" shrinkToFit="1"/>
    </xf>
    <xf numFmtId="176" fontId="2" fillId="0" borderId="7" xfId="0" applyNumberFormat="1" applyFont="1" applyBorder="1" applyAlignment="1">
      <alignment vertical="center" shrinkToFit="1"/>
    </xf>
    <xf numFmtId="0" fontId="5" fillId="0" borderId="3" xfId="0" applyFont="1" applyBorder="1" applyAlignment="1">
      <alignment vertical="center" wrapText="1" shrinkToFit="1"/>
    </xf>
    <xf numFmtId="0" fontId="6" fillId="0" borderId="3" xfId="0" applyFont="1" applyBorder="1" applyAlignment="1">
      <alignment vertical="top" wrapText="1" shrinkToFit="1"/>
    </xf>
    <xf numFmtId="0" fontId="5" fillId="0" borderId="3" xfId="0" applyFont="1" applyFill="1" applyBorder="1" applyAlignment="1">
      <alignment vertical="center" wrapText="1"/>
    </xf>
    <xf numFmtId="0" fontId="2" fillId="0" borderId="3" xfId="0" applyFont="1" applyBorder="1" applyAlignment="1">
      <alignment horizontal="left" vertical="center" wrapText="1" shrinkToFit="1"/>
    </xf>
    <xf numFmtId="58" fontId="2" fillId="0" borderId="7" xfId="0" applyNumberFormat="1" applyFont="1" applyBorder="1" applyAlignment="1">
      <alignment horizontal="left" vertical="center" shrinkToFit="1"/>
    </xf>
    <xf numFmtId="0" fontId="5" fillId="0" borderId="4" xfId="0" applyFont="1" applyBorder="1" applyAlignment="1">
      <alignment vertical="center" wrapText="1"/>
    </xf>
    <xf numFmtId="0" fontId="5" fillId="0" borderId="14" xfId="0" applyFont="1" applyBorder="1" applyAlignment="1">
      <alignment vertical="center" wrapText="1"/>
    </xf>
    <xf numFmtId="0" fontId="6" fillId="0" borderId="4" xfId="0" applyFont="1" applyBorder="1" applyAlignment="1">
      <alignment vertical="center" wrapText="1"/>
    </xf>
    <xf numFmtId="0" fontId="6" fillId="0" borderId="7" xfId="0" applyFont="1" applyBorder="1" applyAlignment="1">
      <alignment vertical="center"/>
    </xf>
    <xf numFmtId="0" fontId="6" fillId="0" borderId="15" xfId="0" applyFont="1" applyBorder="1" applyAlignment="1">
      <alignment vertical="center"/>
    </xf>
    <xf numFmtId="0" fontId="6" fillId="0" borderId="4" xfId="0" applyFont="1" applyBorder="1" applyAlignment="1">
      <alignment vertical="center"/>
    </xf>
    <xf numFmtId="0" fontId="2" fillId="0" borderId="7" xfId="0" applyFont="1" applyBorder="1" applyAlignment="1">
      <alignment vertical="center"/>
    </xf>
    <xf numFmtId="0" fontId="4" fillId="0" borderId="3" xfId="1" applyBorder="1" applyAlignment="1">
      <alignment vertical="center" wrapText="1" shrinkToFit="1"/>
    </xf>
    <xf numFmtId="0" fontId="6" fillId="0" borderId="6" xfId="0" applyFont="1" applyBorder="1" applyAlignment="1">
      <alignment vertical="center" wrapText="1" shrinkToFit="1"/>
    </xf>
    <xf numFmtId="0" fontId="6" fillId="0" borderId="15" xfId="0" applyFont="1" applyBorder="1" applyAlignment="1">
      <alignment vertical="center" wrapText="1" shrinkToFit="1"/>
    </xf>
    <xf numFmtId="0" fontId="2" fillId="0" borderId="15" xfId="0" applyFont="1" applyBorder="1" applyAlignment="1">
      <alignment vertical="center" wrapText="1" shrinkToFit="1"/>
    </xf>
    <xf numFmtId="0" fontId="11" fillId="0" borderId="3" xfId="0" applyFont="1" applyBorder="1" applyAlignment="1">
      <alignment vertical="top" wrapText="1" shrinkToFit="1"/>
    </xf>
    <xf numFmtId="58" fontId="2" fillId="0" borderId="3" xfId="0" applyNumberFormat="1" applyFont="1" applyBorder="1" applyAlignment="1">
      <alignment horizontal="left" vertical="center"/>
    </xf>
    <xf numFmtId="0" fontId="2" fillId="0" borderId="3" xfId="0" applyFont="1" applyBorder="1">
      <alignment vertical="center"/>
    </xf>
    <xf numFmtId="0" fontId="2" fillId="0" borderId="3" xfId="0" applyFont="1" applyBorder="1" applyAlignment="1">
      <alignment vertical="center" wrapText="1"/>
    </xf>
    <xf numFmtId="0" fontId="2" fillId="0" borderId="7" xfId="0" applyFont="1" applyBorder="1">
      <alignment vertical="center"/>
    </xf>
    <xf numFmtId="0" fontId="2" fillId="0" borderId="15" xfId="0" applyFont="1" applyBorder="1">
      <alignment vertical="center"/>
    </xf>
    <xf numFmtId="0" fontId="4" fillId="0" borderId="3" xfId="1" applyBorder="1">
      <alignment vertical="center"/>
    </xf>
    <xf numFmtId="0" fontId="2" fillId="0" borderId="9" xfId="0" applyFont="1" applyBorder="1">
      <alignment vertical="center"/>
    </xf>
    <xf numFmtId="0" fontId="2" fillId="0" borderId="11" xfId="0" applyFont="1" applyBorder="1">
      <alignment vertical="center"/>
    </xf>
    <xf numFmtId="0" fontId="2" fillId="0" borderId="4" xfId="0" applyFont="1" applyBorder="1">
      <alignment vertical="center"/>
    </xf>
    <xf numFmtId="0" fontId="2" fillId="0" borderId="6" xfId="0" applyFont="1" applyBorder="1">
      <alignment vertical="center"/>
    </xf>
    <xf numFmtId="0" fontId="4" fillId="0" borderId="3" xfId="1" applyBorder="1" applyAlignment="1">
      <alignment vertical="center" wrapText="1"/>
    </xf>
    <xf numFmtId="0" fontId="2" fillId="0" borderId="12" xfId="0" applyFont="1" applyBorder="1">
      <alignment vertical="center"/>
    </xf>
    <xf numFmtId="0" fontId="2" fillId="0" borderId="1" xfId="0" applyFont="1" applyBorder="1">
      <alignment vertical="center"/>
    </xf>
    <xf numFmtId="0" fontId="6" fillId="0" borderId="3" xfId="0" applyFont="1" applyBorder="1" applyAlignment="1">
      <alignment vertical="center" wrapText="1"/>
    </xf>
    <xf numFmtId="0" fontId="5" fillId="0" borderId="3" xfId="0" applyFont="1" applyBorder="1" applyAlignment="1">
      <alignment horizontal="left" vertical="center" shrinkToFit="1"/>
    </xf>
    <xf numFmtId="0" fontId="6" fillId="0" borderId="5" xfId="0" applyFont="1" applyBorder="1" applyAlignment="1">
      <alignment vertical="center" shrinkToFit="1"/>
    </xf>
    <xf numFmtId="0" fontId="6" fillId="0" borderId="7" xfId="0" applyFont="1" applyBorder="1" applyAlignment="1">
      <alignment vertical="center" wrapText="1"/>
    </xf>
    <xf numFmtId="0" fontId="5" fillId="0" borderId="7" xfId="0" applyFont="1" applyBorder="1" applyAlignment="1">
      <alignment vertical="center" wrapText="1" shrinkToFit="1"/>
    </xf>
    <xf numFmtId="0" fontId="2" fillId="0" borderId="7" xfId="0" applyFont="1" applyFill="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2" fillId="0" borderId="7" xfId="0" applyFont="1" applyBorder="1" applyAlignment="1">
      <alignment vertical="center" shrinkToFit="1"/>
    </xf>
    <xf numFmtId="178" fontId="2" fillId="0" borderId="3" xfId="0" applyNumberFormat="1" applyFont="1" applyBorder="1" applyAlignment="1">
      <alignment horizontal="left" vertical="center"/>
    </xf>
    <xf numFmtId="0" fontId="2" fillId="0" borderId="7"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4" fillId="0" borderId="3" xfId="1" applyFill="1" applyBorder="1" applyAlignment="1">
      <alignment vertical="center" shrinkToFit="1"/>
    </xf>
    <xf numFmtId="178" fontId="2" fillId="0" borderId="3" xfId="0" applyNumberFormat="1" applyFont="1" applyFill="1" applyBorder="1" applyAlignment="1">
      <alignment horizontal="left" vertical="center" shrinkToFit="1"/>
    </xf>
    <xf numFmtId="0" fontId="6" fillId="0" borderId="7" xfId="0" applyFont="1" applyBorder="1" applyAlignment="1">
      <alignment vertical="center" wrapText="1"/>
    </xf>
    <xf numFmtId="0" fontId="6" fillId="0" borderId="14" xfId="0" applyFont="1" applyBorder="1" applyAlignment="1">
      <alignment vertical="center" shrinkToFit="1"/>
    </xf>
    <xf numFmtId="0" fontId="5" fillId="0" borderId="3" xfId="0" applyFont="1" applyFill="1" applyBorder="1" applyAlignment="1">
      <alignment vertical="center" wrapText="1" shrinkToFit="1"/>
    </xf>
    <xf numFmtId="0" fontId="5" fillId="0" borderId="7" xfId="0" applyFont="1" applyBorder="1" applyAlignment="1">
      <alignment vertical="center" wrapText="1" shrinkToFit="1"/>
    </xf>
    <xf numFmtId="0" fontId="2" fillId="0" borderId="7" xfId="0" applyFont="1" applyBorder="1" applyAlignment="1">
      <alignment vertical="center" shrinkToFit="1"/>
    </xf>
    <xf numFmtId="0" fontId="5" fillId="0" borderId="14" xfId="0" applyFont="1" applyFill="1" applyBorder="1" applyAlignment="1">
      <alignment vertical="center"/>
    </xf>
    <xf numFmtId="0" fontId="5" fillId="0" borderId="15" xfId="0" applyFont="1" applyFill="1" applyBorder="1" applyAlignment="1">
      <alignment vertical="center"/>
    </xf>
    <xf numFmtId="0" fontId="2" fillId="0" borderId="3" xfId="0" applyFont="1" applyFill="1" applyBorder="1" applyAlignment="1">
      <alignment vertical="center" wrapText="1" shrinkToFit="1"/>
    </xf>
    <xf numFmtId="0" fontId="2" fillId="0" borderId="7" xfId="0" applyFont="1" applyBorder="1" applyAlignment="1">
      <alignment vertical="center" shrinkToFit="1"/>
    </xf>
    <xf numFmtId="0" fontId="2" fillId="0" borderId="15" xfId="0" applyFont="1" applyBorder="1" applyAlignment="1">
      <alignment vertical="center" shrinkToFit="1"/>
    </xf>
    <xf numFmtId="0" fontId="6" fillId="0" borderId="7" xfId="0" applyFont="1" applyBorder="1" applyAlignment="1">
      <alignment vertical="center" wrapText="1"/>
    </xf>
    <xf numFmtId="0" fontId="2" fillId="0" borderId="3" xfId="0" applyFont="1" applyFill="1" applyBorder="1" applyAlignment="1">
      <alignment vertical="center" wrapText="1"/>
    </xf>
    <xf numFmtId="0" fontId="2" fillId="0" borderId="3" xfId="0" applyFont="1" applyBorder="1" applyAlignment="1">
      <alignment vertical="center" shrinkToFit="1"/>
    </xf>
    <xf numFmtId="0" fontId="2" fillId="0" borderId="15" xfId="0" applyFont="1" applyFill="1" applyBorder="1" applyAlignment="1">
      <alignment vertical="center" shrinkToFit="1"/>
    </xf>
    <xf numFmtId="58" fontId="2" fillId="0" borderId="3" xfId="0" applyNumberFormat="1" applyFont="1" applyFill="1" applyBorder="1" applyAlignment="1">
      <alignment horizontal="left" vertical="center" shrinkToFit="1"/>
    </xf>
    <xf numFmtId="0" fontId="2" fillId="0" borderId="7" xfId="0" applyFont="1" applyBorder="1" applyAlignment="1">
      <alignment vertical="center" shrinkToFit="1"/>
    </xf>
    <xf numFmtId="0" fontId="2" fillId="0" borderId="14" xfId="0" applyFont="1" applyBorder="1" applyAlignment="1">
      <alignment vertical="center" shrinkToFit="1"/>
    </xf>
    <xf numFmtId="0" fontId="2" fillId="0" borderId="7" xfId="0" applyFont="1" applyBorder="1" applyAlignment="1">
      <alignment vertical="center" shrinkToFit="1"/>
    </xf>
    <xf numFmtId="0" fontId="2" fillId="0" borderId="14" xfId="0" applyFont="1" applyBorder="1" applyAlignment="1">
      <alignment vertical="center" shrinkToFit="1"/>
    </xf>
    <xf numFmtId="0" fontId="6" fillId="0" borderId="7" xfId="0" applyFont="1" applyBorder="1" applyAlignment="1">
      <alignment vertical="center" wrapText="1"/>
    </xf>
    <xf numFmtId="0" fontId="8" fillId="0" borderId="3" xfId="0" applyFont="1" applyFill="1" applyBorder="1" applyAlignment="1">
      <alignment vertical="center" wrapText="1" shrinkToFit="1"/>
    </xf>
    <xf numFmtId="0" fontId="12" fillId="0" borderId="3" xfId="0" applyFont="1" applyBorder="1" applyAlignment="1">
      <alignment vertical="center" wrapText="1"/>
    </xf>
    <xf numFmtId="0" fontId="2" fillId="0" borderId="7" xfId="0" applyFont="1" applyBorder="1" applyAlignment="1">
      <alignment vertical="center" shrinkToFit="1"/>
    </xf>
    <xf numFmtId="0" fontId="2" fillId="0" borderId="15" xfId="0" applyFont="1" applyBorder="1" applyAlignment="1">
      <alignment vertical="center" shrinkToFit="1"/>
    </xf>
    <xf numFmtId="0" fontId="13" fillId="0" borderId="3" xfId="0" applyFont="1" applyBorder="1" applyAlignment="1">
      <alignment vertical="top" wrapText="1" shrinkToFit="1"/>
    </xf>
    <xf numFmtId="0" fontId="6" fillId="0" borderId="7" xfId="0" applyFont="1" applyBorder="1" applyAlignment="1">
      <alignment vertical="center" wrapText="1"/>
    </xf>
    <xf numFmtId="0" fontId="2" fillId="0" borderId="7" xfId="0" applyFont="1" applyBorder="1" applyAlignment="1">
      <alignment vertical="center" shrinkToFit="1"/>
    </xf>
    <xf numFmtId="0" fontId="2" fillId="0" borderId="15" xfId="0" applyFont="1" applyBorder="1" applyAlignment="1">
      <alignment vertical="center"/>
    </xf>
    <xf numFmtId="0" fontId="2" fillId="0" borderId="7" xfId="0" applyFont="1" applyBorder="1" applyAlignment="1">
      <alignment vertical="center" shrinkToFit="1"/>
    </xf>
    <xf numFmtId="0" fontId="6" fillId="0" borderId="15" xfId="0" applyFont="1" applyBorder="1" applyAlignment="1">
      <alignment vertical="center"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6" fillId="0" borderId="6" xfId="0" applyFont="1" applyBorder="1" applyAlignment="1">
      <alignment vertical="center" shrinkToFit="1"/>
    </xf>
    <xf numFmtId="0" fontId="5" fillId="0" borderId="7" xfId="0" applyFont="1" applyBorder="1" applyAlignment="1">
      <alignment vertical="center" shrinkToFit="1"/>
    </xf>
    <xf numFmtId="0" fontId="6" fillId="0" borderId="4" xfId="0" applyFont="1" applyBorder="1" applyAlignment="1">
      <alignment vertical="center" shrinkToFit="1"/>
    </xf>
    <xf numFmtId="0" fontId="6" fillId="0" borderId="7" xfId="0" applyFont="1" applyBorder="1" applyAlignment="1">
      <alignment vertical="center" shrinkToFit="1"/>
    </xf>
    <xf numFmtId="0" fontId="6" fillId="0" borderId="7" xfId="0" applyFont="1" applyFill="1" applyBorder="1" applyAlignment="1">
      <alignment vertical="center" shrinkToFit="1"/>
    </xf>
    <xf numFmtId="0" fontId="6" fillId="0" borderId="9" xfId="0" applyFont="1" applyBorder="1" applyAlignment="1">
      <alignment vertical="center" shrinkToFit="1"/>
    </xf>
    <xf numFmtId="0" fontId="5" fillId="0" borderId="4" xfId="0" applyFont="1" applyBorder="1" applyAlignment="1">
      <alignment vertical="center" shrinkToFit="1"/>
    </xf>
    <xf numFmtId="0" fontId="5" fillId="0" borderId="7" xfId="0" applyFont="1" applyFill="1" applyBorder="1" applyAlignment="1">
      <alignment vertical="center" shrinkToFit="1"/>
    </xf>
    <xf numFmtId="0" fontId="6" fillId="0" borderId="14" xfId="0" applyFont="1" applyFill="1" applyBorder="1" applyAlignment="1">
      <alignment vertical="center" shrinkToFit="1"/>
    </xf>
    <xf numFmtId="0" fontId="6" fillId="0" borderId="10" xfId="0" applyFont="1" applyBorder="1" applyAlignment="1">
      <alignment vertical="center" shrinkToFit="1"/>
    </xf>
    <xf numFmtId="0" fontId="5" fillId="0" borderId="14" xfId="0" applyFont="1" applyFill="1" applyBorder="1" applyAlignment="1">
      <alignment vertical="center" shrinkToFit="1"/>
    </xf>
    <xf numFmtId="0" fontId="6" fillId="0" borderId="15" xfId="0" applyFont="1" applyFill="1" applyBorder="1" applyAlignment="1">
      <alignment vertical="center" shrinkToFit="1"/>
    </xf>
    <xf numFmtId="0" fontId="6" fillId="0" borderId="11" xfId="0" applyFont="1" applyBorder="1" applyAlignment="1">
      <alignment vertical="center" shrinkToFit="1"/>
    </xf>
    <xf numFmtId="0" fontId="5" fillId="0" borderId="15" xfId="0" applyFont="1" applyFill="1" applyBorder="1" applyAlignment="1">
      <alignment vertical="center" shrinkToFit="1"/>
    </xf>
    <xf numFmtId="0" fontId="5" fillId="0" borderId="3" xfId="0" applyFont="1" applyBorder="1" applyAlignment="1">
      <alignment vertical="center" wrapText="1"/>
    </xf>
    <xf numFmtId="0" fontId="2" fillId="0" borderId="3" xfId="0" applyFont="1" applyBorder="1" applyAlignment="1">
      <alignment horizontal="left" vertical="center" shrinkToFit="1"/>
    </xf>
    <xf numFmtId="0" fontId="6" fillId="0" borderId="7" xfId="0" applyFont="1" applyBorder="1" applyAlignment="1">
      <alignment vertical="center" wrapText="1"/>
    </xf>
    <xf numFmtId="0" fontId="2" fillId="0" borderId="3" xfId="0" applyFont="1" applyFill="1" applyBorder="1" applyAlignment="1">
      <alignment horizontal="center" vertical="center" shrinkToFit="1"/>
    </xf>
    <xf numFmtId="0" fontId="2" fillId="0" borderId="7" xfId="0" applyFont="1" applyBorder="1" applyAlignment="1">
      <alignment vertical="center" shrinkToFit="1"/>
    </xf>
    <xf numFmtId="0" fontId="2" fillId="0" borderId="15" xfId="0" applyFont="1" applyBorder="1" applyAlignment="1">
      <alignment vertical="center" shrinkToFit="1"/>
    </xf>
    <xf numFmtId="0" fontId="2" fillId="0" borderId="7" xfId="0" applyFont="1" applyBorder="1" applyAlignment="1">
      <alignment vertical="center" shrinkToFit="1"/>
    </xf>
    <xf numFmtId="0" fontId="2" fillId="0" borderId="15"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2" fillId="0" borderId="2" xfId="0" applyFont="1" applyFill="1" applyBorder="1" applyAlignment="1">
      <alignment horizontal="center" vertical="center" shrinkToFit="1"/>
    </xf>
    <xf numFmtId="0" fontId="2" fillId="0" borderId="7" xfId="0" applyFont="1" applyBorder="1" applyAlignment="1">
      <alignment vertical="center" shrinkToFit="1"/>
    </xf>
    <xf numFmtId="0" fontId="6" fillId="0" borderId="7" xfId="0" applyFont="1" applyBorder="1" applyAlignment="1">
      <alignment vertical="center" wrapText="1"/>
    </xf>
    <xf numFmtId="0" fontId="2" fillId="0" borderId="7" xfId="0" applyFont="1" applyBorder="1" applyAlignment="1">
      <alignment horizontal="lef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13" xfId="0" applyFont="1" applyBorder="1" applyAlignment="1">
      <alignment horizontal="center" vertical="center" shrinkToFit="1"/>
    </xf>
    <xf numFmtId="0" fontId="2" fillId="0" borderId="13" xfId="0" applyFont="1" applyFill="1" applyBorder="1" applyAlignment="1">
      <alignment vertical="center" shrinkToFit="1"/>
    </xf>
    <xf numFmtId="0" fontId="2" fillId="0" borderId="13" xfId="0" applyFont="1" applyBorder="1" applyAlignment="1">
      <alignment vertical="center" wrapText="1" shrinkToFit="1"/>
    </xf>
    <xf numFmtId="0" fontId="5" fillId="0" borderId="9" xfId="0" applyFont="1" applyBorder="1" applyAlignment="1">
      <alignment vertical="center" wrapText="1"/>
    </xf>
    <xf numFmtId="0" fontId="5" fillId="0" borderId="10" xfId="0" applyFont="1" applyBorder="1" applyAlignment="1">
      <alignment vertical="center"/>
    </xf>
    <xf numFmtId="0" fontId="5" fillId="0" borderId="11" xfId="0" applyFont="1" applyBorder="1" applyAlignment="1">
      <alignment vertical="center"/>
    </xf>
    <xf numFmtId="0" fontId="6" fillId="0" borderId="7" xfId="0" applyFont="1" applyBorder="1" applyAlignment="1">
      <alignment vertical="center" wrapText="1" shrinkToFit="1"/>
    </xf>
    <xf numFmtId="0" fontId="7" fillId="0" borderId="15" xfId="0" applyFont="1" applyBorder="1" applyAlignment="1">
      <alignment vertical="center" shrinkToFit="1"/>
    </xf>
    <xf numFmtId="0" fontId="2" fillId="0" borderId="7" xfId="0" applyFont="1" applyBorder="1" applyAlignment="1">
      <alignment vertical="center" shrinkToFit="1"/>
    </xf>
    <xf numFmtId="0" fontId="0" fillId="0" borderId="15" xfId="0" applyBorder="1" applyAlignment="1">
      <alignment vertical="center" shrinkToFit="1"/>
    </xf>
    <xf numFmtId="0" fontId="2" fillId="0" borderId="7" xfId="0" applyFont="1" applyBorder="1" applyAlignment="1">
      <alignment vertical="center" wrapText="1" shrinkToFit="1"/>
    </xf>
    <xf numFmtId="0" fontId="2" fillId="0" borderId="9" xfId="0" applyFont="1" applyBorder="1" applyAlignment="1">
      <alignment vertical="center" shrinkToFit="1"/>
    </xf>
    <xf numFmtId="0" fontId="2" fillId="0" borderId="15" xfId="0" applyFont="1" applyBorder="1" applyAlignment="1">
      <alignment vertical="center" shrinkToFit="1"/>
    </xf>
    <xf numFmtId="0" fontId="2" fillId="0" borderId="11" xfId="0" applyFont="1" applyBorder="1" applyAlignment="1">
      <alignment vertical="center" shrinkToFit="1"/>
    </xf>
    <xf numFmtId="0" fontId="6" fillId="0" borderId="4" xfId="0" applyFont="1" applyBorder="1" applyAlignment="1">
      <alignment vertical="center" wrapText="1" shrinkToFit="1"/>
    </xf>
    <xf numFmtId="0" fontId="2" fillId="0" borderId="4" xfId="0" applyFont="1" applyBorder="1" applyAlignment="1">
      <alignment vertical="center" shrinkToFit="1"/>
    </xf>
    <xf numFmtId="0" fontId="2" fillId="0" borderId="6" xfId="0" applyFont="1" applyBorder="1" applyAlignment="1">
      <alignment vertical="center" shrinkToFit="1"/>
    </xf>
    <xf numFmtId="0" fontId="2" fillId="0" borderId="12" xfId="0" applyFont="1" applyBorder="1" applyAlignment="1">
      <alignment vertical="center" shrinkToFit="1"/>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vertical="center" shrinkToFit="1"/>
    </xf>
    <xf numFmtId="0" fontId="2" fillId="0" borderId="7" xfId="0" applyFont="1" applyBorder="1" applyAlignment="1">
      <alignment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6" xfId="0" applyFont="1" applyFill="1" applyBorder="1">
      <alignment vertical="center"/>
    </xf>
    <xf numFmtId="0" fontId="0" fillId="0" borderId="17" xfId="0" applyFill="1" applyBorder="1">
      <alignment vertical="center"/>
    </xf>
    <xf numFmtId="0" fontId="0" fillId="0" borderId="15" xfId="0" applyFill="1" applyBorder="1">
      <alignment vertical="center"/>
    </xf>
    <xf numFmtId="0" fontId="5" fillId="0" borderId="7" xfId="0" applyFont="1" applyBorder="1" applyAlignment="1">
      <alignment vertical="center" wrapText="1"/>
    </xf>
    <xf numFmtId="0" fontId="9" fillId="0" borderId="14" xfId="0" applyFont="1" applyBorder="1" applyAlignment="1">
      <alignment vertical="center"/>
    </xf>
    <xf numFmtId="0" fontId="9" fillId="0" borderId="15" xfId="0" applyFont="1" applyBorder="1" applyAlignment="1">
      <alignment vertical="center"/>
    </xf>
    <xf numFmtId="0" fontId="2" fillId="0" borderId="7" xfId="0" applyFont="1" applyBorder="1" applyAlignment="1">
      <alignment vertical="center" wrapText="1" shrinkToFit="1"/>
    </xf>
    <xf numFmtId="0" fontId="0" fillId="0" borderId="15" xfId="0" applyBorder="1" applyAlignment="1">
      <alignment vertical="center" shrinkToFit="1"/>
    </xf>
    <xf numFmtId="0" fontId="8" fillId="0" borderId="7" xfId="0" applyFont="1" applyBorder="1" applyAlignment="1">
      <alignment vertical="center" wrapText="1" shrinkToFit="1"/>
    </xf>
    <xf numFmtId="0" fontId="15" fillId="0" borderId="15" xfId="0" applyFont="1" applyBorder="1" applyAlignment="1">
      <alignment vertical="center" shrinkToFit="1"/>
    </xf>
    <xf numFmtId="0" fontId="2" fillId="0" borderId="7" xfId="0" applyFont="1" applyBorder="1" applyAlignment="1">
      <alignment vertical="center" shrinkToFit="1"/>
    </xf>
    <xf numFmtId="0" fontId="0" fillId="0" borderId="15" xfId="0" applyBorder="1" applyAlignment="1">
      <alignment vertical="center" wrapText="1" shrinkToFit="1"/>
    </xf>
    <xf numFmtId="0" fontId="2" fillId="0" borderId="7" xfId="0" applyFont="1" applyBorder="1" applyAlignment="1">
      <alignment vertical="center"/>
    </xf>
    <xf numFmtId="0" fontId="0" fillId="0" borderId="15" xfId="0" applyBorder="1" applyAlignment="1">
      <alignment vertical="center"/>
    </xf>
    <xf numFmtId="0" fontId="6" fillId="0" borderId="7" xfId="0" applyFont="1" applyBorder="1" applyAlignment="1">
      <alignment vertical="center" wrapText="1" shrinkToFit="1"/>
    </xf>
    <xf numFmtId="0" fontId="7" fillId="0" borderId="15" xfId="0" applyFont="1" applyBorder="1" applyAlignment="1">
      <alignment vertical="center" shrinkToFit="1"/>
    </xf>
    <xf numFmtId="0" fontId="5" fillId="0" borderId="7" xfId="0" applyFont="1" applyBorder="1" applyAlignment="1">
      <alignment vertical="center" wrapText="1" shrinkToFit="1"/>
    </xf>
    <xf numFmtId="0" fontId="9" fillId="0" borderId="15" xfId="0" applyFont="1" applyBorder="1" applyAlignment="1">
      <alignment vertical="center" shrinkToFit="1"/>
    </xf>
    <xf numFmtId="0" fontId="6" fillId="0" borderId="7" xfId="0" applyFont="1" applyBorder="1" applyAlignment="1">
      <alignment vertical="center" wrapText="1"/>
    </xf>
    <xf numFmtId="0" fontId="7" fillId="0" borderId="15" xfId="0" applyFont="1" applyBorder="1" applyAlignment="1">
      <alignment vertical="center" wrapText="1"/>
    </xf>
    <xf numFmtId="0" fontId="9" fillId="0" borderId="15" xfId="0" applyFont="1" applyBorder="1" applyAlignment="1">
      <alignment vertical="center" wrapText="1" shrinkToFit="1"/>
    </xf>
    <xf numFmtId="0" fontId="2" fillId="0" borderId="7" xfId="0" applyFont="1" applyBorder="1" applyAlignment="1">
      <alignment vertical="center" wrapText="1"/>
    </xf>
    <xf numFmtId="0" fontId="0" fillId="0" borderId="15" xfId="0" applyBorder="1" applyAlignment="1">
      <alignment vertical="center" wrapText="1"/>
    </xf>
    <xf numFmtId="0" fontId="2" fillId="0" borderId="4" xfId="0" applyFont="1" applyBorder="1" applyAlignment="1">
      <alignment vertical="center" wrapText="1" shrinkToFit="1"/>
    </xf>
    <xf numFmtId="0" fontId="0" fillId="0" borderId="6" xfId="0" applyBorder="1" applyAlignment="1">
      <alignment vertical="center" shrinkToFit="1"/>
    </xf>
    <xf numFmtId="0" fontId="0" fillId="0" borderId="6" xfId="0" applyBorder="1" applyAlignment="1">
      <alignment vertical="center" wrapText="1" shrinkToFit="1"/>
    </xf>
    <xf numFmtId="0" fontId="2" fillId="0" borderId="9" xfId="0" applyFont="1" applyBorder="1" applyAlignment="1">
      <alignment vertical="center"/>
    </xf>
    <xf numFmtId="0" fontId="0" fillId="0" borderId="11" xfId="0" applyBorder="1" applyAlignment="1">
      <alignment vertical="center"/>
    </xf>
    <xf numFmtId="0" fontId="2" fillId="0" borderId="7" xfId="0" applyFont="1" applyBorder="1" applyAlignment="1">
      <alignment horizontal="left" vertical="center" shrinkToFit="1"/>
    </xf>
    <xf numFmtId="0" fontId="0" fillId="0" borderId="15" xfId="0" applyBorder="1" applyAlignment="1">
      <alignment horizontal="left" vertical="center" shrinkToFit="1"/>
    </xf>
    <xf numFmtId="0" fontId="6" fillId="0" borderId="4" xfId="0" applyFont="1" applyBorder="1" applyAlignment="1">
      <alignment vertical="center" wrapText="1" shrinkToFit="1"/>
    </xf>
    <xf numFmtId="0" fontId="7" fillId="0" borderId="6" xfId="0" applyFont="1" applyBorder="1" applyAlignment="1">
      <alignment vertical="center" shrinkToFit="1"/>
    </xf>
    <xf numFmtId="0" fontId="14" fillId="0" borderId="15" xfId="0" applyFont="1" applyBorder="1" applyAlignment="1">
      <alignment vertical="center" shrinkToFit="1"/>
    </xf>
    <xf numFmtId="0" fontId="2" fillId="0" borderId="14" xfId="0" applyFont="1" applyBorder="1" applyAlignment="1">
      <alignment vertical="center" shrinkToFit="1"/>
    </xf>
    <xf numFmtId="0" fontId="2" fillId="0" borderId="15" xfId="0" applyFont="1" applyBorder="1" applyAlignment="1">
      <alignment vertic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0" fontId="2" fillId="0" borderId="6" xfId="0" applyFont="1" applyBorder="1" applyAlignment="1">
      <alignment vertical="center" shrinkToFi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3" fontId="2" fillId="0" borderId="7" xfId="0" applyNumberFormat="1" applyFont="1" applyBorder="1" applyAlignment="1">
      <alignment vertical="center" shrinkToFit="1"/>
    </xf>
    <xf numFmtId="0" fontId="2" fillId="0" borderId="3" xfId="0" applyFont="1" applyBorder="1" applyAlignment="1">
      <alignment horizontal="left" vertical="center"/>
    </xf>
    <xf numFmtId="0" fontId="2" fillId="0" borderId="2"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3" xfId="0" applyFont="1" applyBorder="1" applyAlignment="1">
      <alignment horizontal="left" vertical="top"/>
    </xf>
    <xf numFmtId="0" fontId="2" fillId="0" borderId="4" xfId="0" applyFont="1" applyBorder="1" applyAlignment="1">
      <alignment horizontal="center" vertical="center" textRotation="255"/>
    </xf>
    <xf numFmtId="0" fontId="0" fillId="0" borderId="9" xfId="0" applyBorder="1" applyAlignment="1">
      <alignment horizontal="center" vertical="center" textRotation="255"/>
    </xf>
    <xf numFmtId="0" fontId="2" fillId="0" borderId="5" xfId="0" applyFont="1" applyBorder="1" applyAlignment="1">
      <alignment horizontal="center" vertical="center" textRotation="255"/>
    </xf>
    <xf numFmtId="0" fontId="0" fillId="0" borderId="10" xfId="0" applyBorder="1" applyAlignment="1">
      <alignment horizontal="center" vertical="center" textRotation="255"/>
    </xf>
    <xf numFmtId="0" fontId="2" fillId="0" borderId="6" xfId="0" applyFont="1" applyBorder="1" applyAlignment="1">
      <alignment horizontal="center" vertical="center" textRotation="255"/>
    </xf>
    <xf numFmtId="0" fontId="0" fillId="0" borderId="11" xfId="0" applyBorder="1" applyAlignment="1">
      <alignment horizontal="center" vertical="center" textRotation="255"/>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top" textRotation="255" shrinkToFit="1"/>
    </xf>
    <xf numFmtId="0" fontId="2" fillId="0" borderId="5" xfId="0" applyFont="1" applyBorder="1" applyAlignment="1">
      <alignment horizontal="left" vertical="top" textRotation="255" shrinkToFit="1"/>
    </xf>
    <xf numFmtId="0" fontId="2" fillId="0" borderId="6" xfId="0" applyFont="1" applyBorder="1" applyAlignment="1">
      <alignment horizontal="left" vertical="top" textRotation="255" shrinkToFit="1"/>
    </xf>
    <xf numFmtId="0" fontId="2" fillId="0" borderId="9" xfId="0" applyFont="1" applyBorder="1" applyAlignment="1">
      <alignment horizontal="left" vertical="center" textRotation="255" shrinkToFit="1"/>
    </xf>
    <xf numFmtId="0" fontId="2" fillId="0" borderId="10" xfId="0" applyFont="1" applyBorder="1" applyAlignment="1">
      <alignment horizontal="left" vertical="center" textRotation="255" shrinkToFit="1"/>
    </xf>
    <xf numFmtId="0" fontId="2" fillId="0" borderId="11" xfId="0" applyFont="1" applyBorder="1" applyAlignment="1">
      <alignment horizontal="left" vertical="center" textRotation="255" shrinkToFit="1"/>
    </xf>
    <xf numFmtId="0" fontId="2" fillId="0" borderId="8" xfId="0" applyFont="1" applyBorder="1" applyAlignment="1">
      <alignment horizontal="left" vertical="center"/>
    </xf>
    <xf numFmtId="0" fontId="2" fillId="0" borderId="13" xfId="0" applyFont="1" applyBorder="1" applyAlignment="1">
      <alignment horizontal="left" vertical="center"/>
    </xf>
    <xf numFmtId="0" fontId="2" fillId="0" borderId="2" xfId="0" applyFont="1" applyBorder="1" applyAlignment="1">
      <alignment vertical="center"/>
    </xf>
    <xf numFmtId="0" fontId="2" fillId="0" borderId="13" xfId="0" applyFont="1" applyBorder="1" applyAlignment="1">
      <alignment vertical="center"/>
    </xf>
    <xf numFmtId="0" fontId="0" fillId="0" borderId="1"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2" fillId="0" borderId="7" xfId="0" applyFont="1" applyBorder="1" applyAlignment="1">
      <alignment horizontal="left" vertical="center"/>
    </xf>
    <xf numFmtId="0" fontId="2" fillId="0" borderId="9" xfId="0" applyFont="1" applyBorder="1" applyAlignment="1">
      <alignment vertical="center" shrinkToFit="1"/>
    </xf>
    <xf numFmtId="0" fontId="0" fillId="0" borderId="11" xfId="0" applyBorder="1" applyAlignment="1">
      <alignment vertical="center" shrinkToFit="1"/>
    </xf>
    <xf numFmtId="0" fontId="3" fillId="0" borderId="0" xfId="0" applyFont="1" applyAlignment="1">
      <alignment horizontal="left" vertical="center" shrinkToFit="1"/>
    </xf>
    <xf numFmtId="0" fontId="2" fillId="0" borderId="0" xfId="0" applyFont="1" applyAlignment="1">
      <alignment horizontal="lef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5" fillId="0" borderId="9" xfId="0" applyFont="1" applyBorder="1" applyAlignment="1">
      <alignment vertical="center" wrapText="1" shrinkToFit="1"/>
    </xf>
    <xf numFmtId="0" fontId="9" fillId="0" borderId="11" xfId="0" applyFont="1" applyBorder="1" applyAlignment="1">
      <alignment vertical="center" wrapText="1" shrinkToFit="1"/>
    </xf>
    <xf numFmtId="0" fontId="2" fillId="0" borderId="12" xfId="0" applyFont="1" applyBorder="1" applyAlignment="1">
      <alignment vertical="center" shrinkToFit="1"/>
    </xf>
    <xf numFmtId="0" fontId="2" fillId="0" borderId="0" xfId="0" applyFont="1" applyBorder="1" applyAlignment="1">
      <alignment vertical="center" shrinkToFit="1"/>
    </xf>
    <xf numFmtId="0" fontId="2" fillId="0" borderId="1" xfId="0" applyFont="1" applyBorder="1" applyAlignment="1">
      <alignment vertical="center" shrinkToFit="1"/>
    </xf>
    <xf numFmtId="0" fontId="6" fillId="0" borderId="12" xfId="0" applyFont="1" applyBorder="1" applyAlignment="1">
      <alignment vertical="center" wrapText="1" shrinkToFit="1"/>
    </xf>
    <xf numFmtId="0" fontId="7" fillId="0" borderId="1"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5" xfId="0" applyFont="1" applyBorder="1" applyAlignment="1">
      <alignment horizontal="left" vertical="center"/>
    </xf>
    <xf numFmtId="0" fontId="14" fillId="0" borderId="15" xfId="0" applyFont="1" applyFill="1" applyBorder="1" applyAlignment="1">
      <alignment horizontal="center" vertical="center"/>
    </xf>
    <xf numFmtId="0" fontId="14" fillId="0" borderId="15" xfId="0" applyFont="1" applyFill="1"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77</xdr:col>
      <xdr:colOff>551815</xdr:colOff>
      <xdr:row>9</xdr:row>
      <xdr:rowOff>170180</xdr:rowOff>
    </xdr:from>
    <xdr:to>
      <xdr:col>77</xdr:col>
      <xdr:colOff>1466850</xdr:colOff>
      <xdr:row>39</xdr:row>
      <xdr:rowOff>219075</xdr:rowOff>
    </xdr:to>
    <xdr:sp macro="" textlink="">
      <xdr:nvSpPr>
        <xdr:cNvPr id="2" name="正方形/長方形 1" title="休　止　中"/>
        <xdr:cNvSpPr/>
      </xdr:nvSpPr>
      <xdr:spPr>
        <a:xfrm>
          <a:off x="170839765" y="3014980"/>
          <a:ext cx="915035" cy="814324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4800"/>
            <a:t>休　　止　　中</a:t>
          </a:r>
        </a:p>
      </xdr:txBody>
    </xdr:sp>
    <xdr:clientData/>
  </xdr:twoCellAnchor>
  <xdr:twoCellAnchor>
    <xdr:from>
      <xdr:col>116</xdr:col>
      <xdr:colOff>522605</xdr:colOff>
      <xdr:row>9</xdr:row>
      <xdr:rowOff>134620</xdr:rowOff>
    </xdr:from>
    <xdr:to>
      <xdr:col>116</xdr:col>
      <xdr:colOff>1435100</xdr:colOff>
      <xdr:row>39</xdr:row>
      <xdr:rowOff>182880</xdr:rowOff>
    </xdr:to>
    <xdr:sp macro="" textlink="">
      <xdr:nvSpPr>
        <xdr:cNvPr id="26" name="正方形/長方形 25" title="休　止　中"/>
        <xdr:cNvSpPr/>
      </xdr:nvSpPr>
      <xdr:spPr>
        <a:xfrm>
          <a:off x="261821930" y="2979420"/>
          <a:ext cx="912495" cy="814260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4800"/>
            <a:t>休　　止　　中</a:t>
          </a:r>
        </a:p>
      </xdr:txBody>
    </xdr:sp>
    <xdr:clientData/>
  </xdr:twoCellAnchor>
  <xdr:twoCellAnchor>
    <xdr:from>
      <xdr:col>26</xdr:col>
      <xdr:colOff>666115</xdr:colOff>
      <xdr:row>6</xdr:row>
      <xdr:rowOff>123190</xdr:rowOff>
    </xdr:from>
    <xdr:to>
      <xdr:col>26</xdr:col>
      <xdr:colOff>1581150</xdr:colOff>
      <xdr:row>39</xdr:row>
      <xdr:rowOff>334010</xdr:rowOff>
    </xdr:to>
    <xdr:sp macro="" textlink="">
      <xdr:nvSpPr>
        <xdr:cNvPr id="4" name="正方形/長方形 3" title="休　止　中"/>
        <xdr:cNvSpPr/>
      </xdr:nvSpPr>
      <xdr:spPr>
        <a:xfrm>
          <a:off x="51939190" y="1933575"/>
          <a:ext cx="915035" cy="933958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4800"/>
            <a:t>令和元年８月３１日付廃止</a:t>
          </a:r>
          <a:endParaRPr kumimoji="1" lang="en-US" altLang="ja-JP" sz="4800"/>
        </a:p>
        <a:p>
          <a:pPr algn="ctr"/>
          <a:endParaRPr kumimoji="1" lang="ja-JP" altLang="en-US" sz="4800"/>
        </a:p>
      </xdr:txBody>
    </xdr:sp>
    <xdr:clientData/>
  </xdr:twoCellAnchor>
  <xdr:twoCellAnchor>
    <xdr:from>
      <xdr:col>257</xdr:col>
      <xdr:colOff>476250</xdr:colOff>
      <xdr:row>9</xdr:row>
      <xdr:rowOff>285750</xdr:rowOff>
    </xdr:from>
    <xdr:to>
      <xdr:col>257</xdr:col>
      <xdr:colOff>1838325</xdr:colOff>
      <xdr:row>39</xdr:row>
      <xdr:rowOff>762000</xdr:rowOff>
    </xdr:to>
    <xdr:sp macro="" textlink="">
      <xdr:nvSpPr>
        <xdr:cNvPr id="5" name="正方形/長方形 4"/>
        <xdr:cNvSpPr/>
      </xdr:nvSpPr>
      <xdr:spPr>
        <a:xfrm>
          <a:off x="590816700" y="310515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258</xdr:col>
      <xdr:colOff>619125</xdr:colOff>
      <xdr:row>9</xdr:row>
      <xdr:rowOff>257175</xdr:rowOff>
    </xdr:from>
    <xdr:to>
      <xdr:col>258</xdr:col>
      <xdr:colOff>1981200</xdr:colOff>
      <xdr:row>39</xdr:row>
      <xdr:rowOff>733425</xdr:rowOff>
    </xdr:to>
    <xdr:sp macro="" textlink="">
      <xdr:nvSpPr>
        <xdr:cNvPr id="6" name="正方形/長方形 5"/>
        <xdr:cNvSpPr/>
      </xdr:nvSpPr>
      <xdr:spPr>
        <a:xfrm>
          <a:off x="593293200" y="30765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259</xdr:col>
      <xdr:colOff>600075</xdr:colOff>
      <xdr:row>9</xdr:row>
      <xdr:rowOff>257175</xdr:rowOff>
    </xdr:from>
    <xdr:to>
      <xdr:col>259</xdr:col>
      <xdr:colOff>1962150</xdr:colOff>
      <xdr:row>39</xdr:row>
      <xdr:rowOff>733425</xdr:rowOff>
    </xdr:to>
    <xdr:sp macro="" textlink="">
      <xdr:nvSpPr>
        <xdr:cNvPr id="7" name="正方形/長方形 6"/>
        <xdr:cNvSpPr/>
      </xdr:nvSpPr>
      <xdr:spPr>
        <a:xfrm>
          <a:off x="595607775" y="30765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260</xdr:col>
      <xdr:colOff>609600</xdr:colOff>
      <xdr:row>9</xdr:row>
      <xdr:rowOff>257175</xdr:rowOff>
    </xdr:from>
    <xdr:to>
      <xdr:col>260</xdr:col>
      <xdr:colOff>1971675</xdr:colOff>
      <xdr:row>39</xdr:row>
      <xdr:rowOff>733425</xdr:rowOff>
    </xdr:to>
    <xdr:sp macro="" textlink="">
      <xdr:nvSpPr>
        <xdr:cNvPr id="8" name="正方形/長方形 7"/>
        <xdr:cNvSpPr/>
      </xdr:nvSpPr>
      <xdr:spPr>
        <a:xfrm>
          <a:off x="597950925" y="30765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261</xdr:col>
      <xdr:colOff>600075</xdr:colOff>
      <xdr:row>9</xdr:row>
      <xdr:rowOff>257175</xdr:rowOff>
    </xdr:from>
    <xdr:to>
      <xdr:col>261</xdr:col>
      <xdr:colOff>1962150</xdr:colOff>
      <xdr:row>39</xdr:row>
      <xdr:rowOff>733425</xdr:rowOff>
    </xdr:to>
    <xdr:sp macro="" textlink="">
      <xdr:nvSpPr>
        <xdr:cNvPr id="9" name="正方形/長方形 8"/>
        <xdr:cNvSpPr/>
      </xdr:nvSpPr>
      <xdr:spPr>
        <a:xfrm>
          <a:off x="600275025" y="30765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262</xdr:col>
      <xdr:colOff>590550</xdr:colOff>
      <xdr:row>9</xdr:row>
      <xdr:rowOff>257175</xdr:rowOff>
    </xdr:from>
    <xdr:to>
      <xdr:col>262</xdr:col>
      <xdr:colOff>1952625</xdr:colOff>
      <xdr:row>39</xdr:row>
      <xdr:rowOff>733425</xdr:rowOff>
    </xdr:to>
    <xdr:sp macro="" textlink="">
      <xdr:nvSpPr>
        <xdr:cNvPr id="10" name="正方形/長方形 9"/>
        <xdr:cNvSpPr/>
      </xdr:nvSpPr>
      <xdr:spPr>
        <a:xfrm>
          <a:off x="602599125" y="30765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263</xdr:col>
      <xdr:colOff>600075</xdr:colOff>
      <xdr:row>9</xdr:row>
      <xdr:rowOff>219075</xdr:rowOff>
    </xdr:from>
    <xdr:to>
      <xdr:col>263</xdr:col>
      <xdr:colOff>1962150</xdr:colOff>
      <xdr:row>39</xdr:row>
      <xdr:rowOff>695325</xdr:rowOff>
    </xdr:to>
    <xdr:sp macro="" textlink="">
      <xdr:nvSpPr>
        <xdr:cNvPr id="11" name="正方形/長方形 10"/>
        <xdr:cNvSpPr/>
      </xdr:nvSpPr>
      <xdr:spPr>
        <a:xfrm>
          <a:off x="604942275" y="30384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264</xdr:col>
      <xdr:colOff>628650</xdr:colOff>
      <xdr:row>9</xdr:row>
      <xdr:rowOff>228600</xdr:rowOff>
    </xdr:from>
    <xdr:to>
      <xdr:col>264</xdr:col>
      <xdr:colOff>1990725</xdr:colOff>
      <xdr:row>39</xdr:row>
      <xdr:rowOff>704850</xdr:rowOff>
    </xdr:to>
    <xdr:sp macro="" textlink="">
      <xdr:nvSpPr>
        <xdr:cNvPr id="12" name="正方形/長方形 11"/>
        <xdr:cNvSpPr/>
      </xdr:nvSpPr>
      <xdr:spPr>
        <a:xfrm>
          <a:off x="607304475" y="304800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265</xdr:col>
      <xdr:colOff>504825</xdr:colOff>
      <xdr:row>9</xdr:row>
      <xdr:rowOff>219075</xdr:rowOff>
    </xdr:from>
    <xdr:to>
      <xdr:col>265</xdr:col>
      <xdr:colOff>1866900</xdr:colOff>
      <xdr:row>39</xdr:row>
      <xdr:rowOff>695325</xdr:rowOff>
    </xdr:to>
    <xdr:sp macro="" textlink="">
      <xdr:nvSpPr>
        <xdr:cNvPr id="13" name="正方形/長方形 12"/>
        <xdr:cNvSpPr/>
      </xdr:nvSpPr>
      <xdr:spPr>
        <a:xfrm>
          <a:off x="609514275" y="30384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267</xdr:col>
      <xdr:colOff>533400</xdr:colOff>
      <xdr:row>9</xdr:row>
      <xdr:rowOff>209550</xdr:rowOff>
    </xdr:from>
    <xdr:to>
      <xdr:col>267</xdr:col>
      <xdr:colOff>1895475</xdr:colOff>
      <xdr:row>39</xdr:row>
      <xdr:rowOff>685800</xdr:rowOff>
    </xdr:to>
    <xdr:sp macro="" textlink="">
      <xdr:nvSpPr>
        <xdr:cNvPr id="14" name="正方形/長方形 13"/>
        <xdr:cNvSpPr/>
      </xdr:nvSpPr>
      <xdr:spPr>
        <a:xfrm>
          <a:off x="614210100" y="302895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24</xdr:col>
      <xdr:colOff>381000</xdr:colOff>
      <xdr:row>9</xdr:row>
      <xdr:rowOff>200025</xdr:rowOff>
    </xdr:from>
    <xdr:to>
      <xdr:col>24</xdr:col>
      <xdr:colOff>1743075</xdr:colOff>
      <xdr:row>39</xdr:row>
      <xdr:rowOff>676275</xdr:rowOff>
    </xdr:to>
    <xdr:sp macro="" textlink="">
      <xdr:nvSpPr>
        <xdr:cNvPr id="15" name="正方形/長方形 14"/>
        <xdr:cNvSpPr/>
      </xdr:nvSpPr>
      <xdr:spPr>
        <a:xfrm>
          <a:off x="46986825" y="301942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125</xdr:col>
      <xdr:colOff>514350</xdr:colOff>
      <xdr:row>9</xdr:row>
      <xdr:rowOff>238125</xdr:rowOff>
    </xdr:from>
    <xdr:to>
      <xdr:col>125</xdr:col>
      <xdr:colOff>1876425</xdr:colOff>
      <xdr:row>39</xdr:row>
      <xdr:rowOff>714375</xdr:rowOff>
    </xdr:to>
    <xdr:sp macro="" textlink="">
      <xdr:nvSpPr>
        <xdr:cNvPr id="16" name="正方形/長方形 15"/>
        <xdr:cNvSpPr/>
      </xdr:nvSpPr>
      <xdr:spPr>
        <a:xfrm>
          <a:off x="282816300" y="305752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126</xdr:col>
      <xdr:colOff>542925</xdr:colOff>
      <xdr:row>9</xdr:row>
      <xdr:rowOff>238125</xdr:rowOff>
    </xdr:from>
    <xdr:to>
      <xdr:col>126</xdr:col>
      <xdr:colOff>1905000</xdr:colOff>
      <xdr:row>39</xdr:row>
      <xdr:rowOff>714375</xdr:rowOff>
    </xdr:to>
    <xdr:sp macro="" textlink="">
      <xdr:nvSpPr>
        <xdr:cNvPr id="18" name="正方形/長方形 17"/>
        <xdr:cNvSpPr/>
      </xdr:nvSpPr>
      <xdr:spPr>
        <a:xfrm>
          <a:off x="285178500" y="305752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127</xdr:col>
      <xdr:colOff>542925</xdr:colOff>
      <xdr:row>9</xdr:row>
      <xdr:rowOff>228600</xdr:rowOff>
    </xdr:from>
    <xdr:to>
      <xdr:col>127</xdr:col>
      <xdr:colOff>1905000</xdr:colOff>
      <xdr:row>39</xdr:row>
      <xdr:rowOff>704850</xdr:rowOff>
    </xdr:to>
    <xdr:sp macro="" textlink="">
      <xdr:nvSpPr>
        <xdr:cNvPr id="19" name="正方形/長方形 18"/>
        <xdr:cNvSpPr/>
      </xdr:nvSpPr>
      <xdr:spPr>
        <a:xfrm>
          <a:off x="287512125" y="304800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168</xdr:col>
      <xdr:colOff>523875</xdr:colOff>
      <xdr:row>9</xdr:row>
      <xdr:rowOff>266700</xdr:rowOff>
    </xdr:from>
    <xdr:to>
      <xdr:col>168</xdr:col>
      <xdr:colOff>1885950</xdr:colOff>
      <xdr:row>39</xdr:row>
      <xdr:rowOff>742950</xdr:rowOff>
    </xdr:to>
    <xdr:sp macro="" textlink="">
      <xdr:nvSpPr>
        <xdr:cNvPr id="20" name="正方形/長方形 19"/>
        <xdr:cNvSpPr/>
      </xdr:nvSpPr>
      <xdr:spPr>
        <a:xfrm>
          <a:off x="383171700" y="308610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180</xdr:col>
      <xdr:colOff>542925</xdr:colOff>
      <xdr:row>9</xdr:row>
      <xdr:rowOff>209550</xdr:rowOff>
    </xdr:from>
    <xdr:to>
      <xdr:col>180</xdr:col>
      <xdr:colOff>1905000</xdr:colOff>
      <xdr:row>39</xdr:row>
      <xdr:rowOff>685800</xdr:rowOff>
    </xdr:to>
    <xdr:sp macro="" textlink="">
      <xdr:nvSpPr>
        <xdr:cNvPr id="21" name="正方形/長方形 20"/>
        <xdr:cNvSpPr/>
      </xdr:nvSpPr>
      <xdr:spPr>
        <a:xfrm>
          <a:off x="411194250" y="302895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193</xdr:col>
      <xdr:colOff>428625</xdr:colOff>
      <xdr:row>9</xdr:row>
      <xdr:rowOff>171450</xdr:rowOff>
    </xdr:from>
    <xdr:to>
      <xdr:col>193</xdr:col>
      <xdr:colOff>1790700</xdr:colOff>
      <xdr:row>39</xdr:row>
      <xdr:rowOff>647700</xdr:rowOff>
    </xdr:to>
    <xdr:sp macro="" textlink="">
      <xdr:nvSpPr>
        <xdr:cNvPr id="23" name="正方形/長方形 22"/>
        <xdr:cNvSpPr/>
      </xdr:nvSpPr>
      <xdr:spPr>
        <a:xfrm>
          <a:off x="441417075" y="299085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240</xdr:col>
      <xdr:colOff>514350</xdr:colOff>
      <xdr:row>9</xdr:row>
      <xdr:rowOff>190500</xdr:rowOff>
    </xdr:from>
    <xdr:to>
      <xdr:col>240</xdr:col>
      <xdr:colOff>1876425</xdr:colOff>
      <xdr:row>39</xdr:row>
      <xdr:rowOff>666750</xdr:rowOff>
    </xdr:to>
    <xdr:sp macro="" textlink="">
      <xdr:nvSpPr>
        <xdr:cNvPr id="24" name="正方形/長方形 23"/>
        <xdr:cNvSpPr/>
      </xdr:nvSpPr>
      <xdr:spPr>
        <a:xfrm>
          <a:off x="551183175" y="300990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250</xdr:col>
      <xdr:colOff>447675</xdr:colOff>
      <xdr:row>9</xdr:row>
      <xdr:rowOff>161925</xdr:rowOff>
    </xdr:from>
    <xdr:to>
      <xdr:col>250</xdr:col>
      <xdr:colOff>1809750</xdr:colOff>
      <xdr:row>39</xdr:row>
      <xdr:rowOff>638175</xdr:rowOff>
    </xdr:to>
    <xdr:sp macro="" textlink="">
      <xdr:nvSpPr>
        <xdr:cNvPr id="25" name="正方形/長方形 24"/>
        <xdr:cNvSpPr/>
      </xdr:nvSpPr>
      <xdr:spPr>
        <a:xfrm>
          <a:off x="574452750" y="298132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254</xdr:col>
      <xdr:colOff>485775</xdr:colOff>
      <xdr:row>9</xdr:row>
      <xdr:rowOff>228600</xdr:rowOff>
    </xdr:from>
    <xdr:to>
      <xdr:col>254</xdr:col>
      <xdr:colOff>1847850</xdr:colOff>
      <xdr:row>39</xdr:row>
      <xdr:rowOff>704850</xdr:rowOff>
    </xdr:to>
    <xdr:sp macro="" textlink="">
      <xdr:nvSpPr>
        <xdr:cNvPr id="27" name="正方形/長方形 26"/>
        <xdr:cNvSpPr/>
      </xdr:nvSpPr>
      <xdr:spPr>
        <a:xfrm>
          <a:off x="583825350" y="304800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271</xdr:col>
      <xdr:colOff>476250</xdr:colOff>
      <xdr:row>9</xdr:row>
      <xdr:rowOff>219075</xdr:rowOff>
    </xdr:from>
    <xdr:to>
      <xdr:col>271</xdr:col>
      <xdr:colOff>1838325</xdr:colOff>
      <xdr:row>39</xdr:row>
      <xdr:rowOff>695325</xdr:rowOff>
    </xdr:to>
    <xdr:sp macro="" textlink="">
      <xdr:nvSpPr>
        <xdr:cNvPr id="28" name="正方形/長方形 27"/>
        <xdr:cNvSpPr/>
      </xdr:nvSpPr>
      <xdr:spPr>
        <a:xfrm>
          <a:off x="623487450" y="30384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現況報告提出対象外</a:t>
          </a:r>
        </a:p>
      </xdr:txBody>
    </xdr:sp>
    <xdr:clientData/>
  </xdr:twoCellAnchor>
  <xdr:twoCellAnchor>
    <xdr:from>
      <xdr:col>272</xdr:col>
      <xdr:colOff>476250</xdr:colOff>
      <xdr:row>9</xdr:row>
      <xdr:rowOff>219075</xdr:rowOff>
    </xdr:from>
    <xdr:to>
      <xdr:col>272</xdr:col>
      <xdr:colOff>1838325</xdr:colOff>
      <xdr:row>39</xdr:row>
      <xdr:rowOff>695325</xdr:rowOff>
    </xdr:to>
    <xdr:sp macro="" textlink="">
      <xdr:nvSpPr>
        <xdr:cNvPr id="29" name="正方形/長方形 28"/>
        <xdr:cNvSpPr/>
      </xdr:nvSpPr>
      <xdr:spPr>
        <a:xfrm>
          <a:off x="623487450" y="30384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273</xdr:col>
      <xdr:colOff>476250</xdr:colOff>
      <xdr:row>9</xdr:row>
      <xdr:rowOff>219075</xdr:rowOff>
    </xdr:from>
    <xdr:to>
      <xdr:col>273</xdr:col>
      <xdr:colOff>1838325</xdr:colOff>
      <xdr:row>39</xdr:row>
      <xdr:rowOff>695325</xdr:rowOff>
    </xdr:to>
    <xdr:sp macro="" textlink="">
      <xdr:nvSpPr>
        <xdr:cNvPr id="30" name="正方形/長方形 29"/>
        <xdr:cNvSpPr/>
      </xdr:nvSpPr>
      <xdr:spPr>
        <a:xfrm>
          <a:off x="625821075" y="303847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274</xdr:col>
      <xdr:colOff>476250</xdr:colOff>
      <xdr:row>9</xdr:row>
      <xdr:rowOff>228600</xdr:rowOff>
    </xdr:from>
    <xdr:to>
      <xdr:col>274</xdr:col>
      <xdr:colOff>1838325</xdr:colOff>
      <xdr:row>39</xdr:row>
      <xdr:rowOff>704850</xdr:rowOff>
    </xdr:to>
    <xdr:sp macro="" textlink="">
      <xdr:nvSpPr>
        <xdr:cNvPr id="31" name="正方形/長方形 30"/>
        <xdr:cNvSpPr/>
      </xdr:nvSpPr>
      <xdr:spPr>
        <a:xfrm>
          <a:off x="628154700" y="304800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275</xdr:col>
      <xdr:colOff>542925</xdr:colOff>
      <xdr:row>9</xdr:row>
      <xdr:rowOff>238125</xdr:rowOff>
    </xdr:from>
    <xdr:to>
      <xdr:col>275</xdr:col>
      <xdr:colOff>1905000</xdr:colOff>
      <xdr:row>39</xdr:row>
      <xdr:rowOff>714375</xdr:rowOff>
    </xdr:to>
    <xdr:sp macro="" textlink="">
      <xdr:nvSpPr>
        <xdr:cNvPr id="32" name="正方形/長方形 31"/>
        <xdr:cNvSpPr/>
      </xdr:nvSpPr>
      <xdr:spPr>
        <a:xfrm>
          <a:off x="630555000" y="3057525"/>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276</xdr:col>
      <xdr:colOff>581025</xdr:colOff>
      <xdr:row>9</xdr:row>
      <xdr:rowOff>209550</xdr:rowOff>
    </xdr:from>
    <xdr:to>
      <xdr:col>276</xdr:col>
      <xdr:colOff>1943100</xdr:colOff>
      <xdr:row>39</xdr:row>
      <xdr:rowOff>685800</xdr:rowOff>
    </xdr:to>
    <xdr:sp macro="" textlink="">
      <xdr:nvSpPr>
        <xdr:cNvPr id="33" name="正方形/長方形 32"/>
        <xdr:cNvSpPr/>
      </xdr:nvSpPr>
      <xdr:spPr>
        <a:xfrm>
          <a:off x="632926725" y="302895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277</xdr:col>
      <xdr:colOff>581025</xdr:colOff>
      <xdr:row>9</xdr:row>
      <xdr:rowOff>209550</xdr:rowOff>
    </xdr:from>
    <xdr:to>
      <xdr:col>277</xdr:col>
      <xdr:colOff>1943100</xdr:colOff>
      <xdr:row>39</xdr:row>
      <xdr:rowOff>685800</xdr:rowOff>
    </xdr:to>
    <xdr:sp macro="" textlink="">
      <xdr:nvSpPr>
        <xdr:cNvPr id="34" name="正方形/長方形 33"/>
        <xdr:cNvSpPr/>
      </xdr:nvSpPr>
      <xdr:spPr>
        <a:xfrm>
          <a:off x="635231775" y="302895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twoCellAnchor>
    <xdr:from>
      <xdr:col>278</xdr:col>
      <xdr:colOff>581025</xdr:colOff>
      <xdr:row>9</xdr:row>
      <xdr:rowOff>209550</xdr:rowOff>
    </xdr:from>
    <xdr:to>
      <xdr:col>278</xdr:col>
      <xdr:colOff>1943100</xdr:colOff>
      <xdr:row>39</xdr:row>
      <xdr:rowOff>685800</xdr:rowOff>
    </xdr:to>
    <xdr:sp macro="" textlink="">
      <xdr:nvSpPr>
        <xdr:cNvPr id="35" name="正方形/長方形 34"/>
        <xdr:cNvSpPr/>
      </xdr:nvSpPr>
      <xdr:spPr>
        <a:xfrm>
          <a:off x="635231775" y="3028950"/>
          <a:ext cx="1362075" cy="84105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vert="eaVert" rtlCol="0" anchor="ctr"/>
        <a:lstStyle/>
        <a:p>
          <a:pPr algn="ctr"/>
          <a:r>
            <a:rPr kumimoji="1" lang="ja-JP" altLang="en-US" sz="5400">
              <a:latin typeface="ＭＳ ゴシック" panose="020B0609070205080204" pitchFamily="49" charset="-128"/>
              <a:ea typeface="ＭＳ ゴシック" panose="020B0609070205080204" pitchFamily="49" charset="-128"/>
            </a:rPr>
            <a:t>準　　備　　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irs.jp/" TargetMode="External"/><Relationship Id="rId18" Type="http://schemas.openxmlformats.org/officeDocument/2006/relationships/hyperlink" Target="http://www.nisso-fsc.jp/" TargetMode="External"/><Relationship Id="rId26" Type="http://schemas.openxmlformats.org/officeDocument/2006/relationships/hyperlink" Target="https://www.plantan.co.jp/lifenursing/jiyumirai.html" TargetMode="External"/><Relationship Id="rId39" Type="http://schemas.openxmlformats.org/officeDocument/2006/relationships/hyperlink" Target="http://house-sakura.com/" TargetMode="External"/><Relationship Id="rId21" Type="http://schemas.openxmlformats.org/officeDocument/2006/relationships/hyperlink" Target="https://www.nb-hokkaido.com/" TargetMode="External"/><Relationship Id="rId34" Type="http://schemas.openxmlformats.org/officeDocument/2006/relationships/hyperlink" Target="https://peroke.jp/" TargetMode="External"/><Relationship Id="rId42" Type="http://schemas.openxmlformats.org/officeDocument/2006/relationships/hyperlink" Target="http://www.rin-kirin.sakura.ne.jp/" TargetMode="External"/><Relationship Id="rId47" Type="http://schemas.openxmlformats.org/officeDocument/2006/relationships/hyperlink" Target="http://www.eny-si.jp/" TargetMode="External"/><Relationship Id="rId50" Type="http://schemas.openxmlformats.org/officeDocument/2006/relationships/hyperlink" Target="http://www.eny-si.jp/" TargetMode="External"/><Relationship Id="rId55" Type="http://schemas.openxmlformats.org/officeDocument/2006/relationships/hyperlink" Target="http://www.mdec-a.co.jp/" TargetMode="External"/><Relationship Id="rId63" Type="http://schemas.openxmlformats.org/officeDocument/2006/relationships/hyperlink" Target="http://house-sakura.com/" TargetMode="External"/><Relationship Id="rId68" Type="http://schemas.openxmlformats.org/officeDocument/2006/relationships/hyperlink" Target="https://samuraigroup.jp/satsuki" TargetMode="External"/><Relationship Id="rId76" Type="http://schemas.openxmlformats.org/officeDocument/2006/relationships/hyperlink" Target="http://www.eny-si.jp/" TargetMode="External"/><Relationship Id="rId7" Type="http://schemas.openxmlformats.org/officeDocument/2006/relationships/hyperlink" Target="http://grace-asahikawa.com/" TargetMode="External"/><Relationship Id="rId71" Type="http://schemas.openxmlformats.org/officeDocument/2006/relationships/hyperlink" Target="http://www.date-clinic.jp/" TargetMode="External"/><Relationship Id="rId2" Type="http://schemas.openxmlformats.org/officeDocument/2006/relationships/hyperlink" Target="http://potatp10.hokkai.net.~kaigo-a/" TargetMode="External"/><Relationship Id="rId16" Type="http://schemas.openxmlformats.org/officeDocument/2006/relationships/hyperlink" Target="http://tasukeai.co.jp/" TargetMode="External"/><Relationship Id="rId29" Type="http://schemas.openxmlformats.org/officeDocument/2006/relationships/hyperlink" Target="http://www.chuuo-hire.com/" TargetMode="External"/><Relationship Id="rId11" Type="http://schemas.openxmlformats.org/officeDocument/2006/relationships/hyperlink" Target="http://www.kagayaki.co.jp/" TargetMode="External"/><Relationship Id="rId24" Type="http://schemas.openxmlformats.org/officeDocument/2006/relationships/hyperlink" Target="mailto:info@leaf-green.jp" TargetMode="External"/><Relationship Id="rId32" Type="http://schemas.openxmlformats.org/officeDocument/2006/relationships/hyperlink" Target="http://kyokuhoukai.or.jp/" TargetMode="External"/><Relationship Id="rId37" Type="http://schemas.openxmlformats.org/officeDocument/2006/relationships/hyperlink" Target="http://www.eny-si.jp/" TargetMode="External"/><Relationship Id="rId40" Type="http://schemas.openxmlformats.org/officeDocument/2006/relationships/hyperlink" Target="http://ai.group.kuron.jp/" TargetMode="External"/><Relationship Id="rId45" Type="http://schemas.openxmlformats.org/officeDocument/2006/relationships/hyperlink" Target="http://www.eny-si.jp/" TargetMode="External"/><Relationship Id="rId53" Type="http://schemas.openxmlformats.org/officeDocument/2006/relationships/hyperlink" Target="https://aozora-asahikawa.jimdo.com/" TargetMode="External"/><Relationship Id="rId58" Type="http://schemas.openxmlformats.org/officeDocument/2006/relationships/hyperlink" Target="http://www.eny-si.jp/" TargetMode="External"/><Relationship Id="rId66" Type="http://schemas.openxmlformats.org/officeDocument/2006/relationships/hyperlink" Target="http://www.eny-si.jp/" TargetMode="External"/><Relationship Id="rId74" Type="http://schemas.openxmlformats.org/officeDocument/2006/relationships/hyperlink" Target="http://www.kenkisha.com/" TargetMode="External"/><Relationship Id="rId79" Type="http://schemas.openxmlformats.org/officeDocument/2006/relationships/hyperlink" Target="http://www.plantan.co.jp/" TargetMode="External"/><Relationship Id="rId5" Type="http://schemas.openxmlformats.org/officeDocument/2006/relationships/hyperlink" Target="http://eins-oasis.com/" TargetMode="External"/><Relationship Id="rId61" Type="http://schemas.openxmlformats.org/officeDocument/2006/relationships/hyperlink" Target="http://ukishiro.com/care/" TargetMode="External"/><Relationship Id="rId82" Type="http://schemas.openxmlformats.org/officeDocument/2006/relationships/drawing" Target="../drawings/drawing1.xml"/><Relationship Id="rId10" Type="http://schemas.openxmlformats.org/officeDocument/2006/relationships/hyperlink" Target="http://ww.kagayaki.co.jp/" TargetMode="External"/><Relationship Id="rId19" Type="http://schemas.openxmlformats.org/officeDocument/2006/relationships/hyperlink" Target="http://www.wagaya-gh.com/" TargetMode="External"/><Relationship Id="rId31" Type="http://schemas.openxmlformats.org/officeDocument/2006/relationships/hyperlink" Target="http://www.actg.co.jp/unity/" TargetMode="External"/><Relationship Id="rId44" Type="http://schemas.openxmlformats.org/officeDocument/2006/relationships/hyperlink" Target="http://www.k2h.co.jp/care.html%2303" TargetMode="External"/><Relationship Id="rId52" Type="http://schemas.openxmlformats.org/officeDocument/2006/relationships/hyperlink" Target="http://www.plantan.co.jp/" TargetMode="External"/><Relationship Id="rId60" Type="http://schemas.openxmlformats.org/officeDocument/2006/relationships/hyperlink" Target="http://www.kenkohkai.jp/" TargetMode="External"/><Relationship Id="rId65" Type="http://schemas.openxmlformats.org/officeDocument/2006/relationships/hyperlink" Target="http://house-sakura.com/mail:post@house-sakura.com" TargetMode="External"/><Relationship Id="rId73" Type="http://schemas.openxmlformats.org/officeDocument/2006/relationships/hyperlink" Target="https://qqwv4ka9k.wixsite.com/honoka-asahikawa" TargetMode="External"/><Relationship Id="rId78" Type="http://schemas.openxmlformats.org/officeDocument/2006/relationships/hyperlink" Target="http://www.very-group.com/index/tosapo.html" TargetMode="External"/><Relationship Id="rId81" Type="http://schemas.openxmlformats.org/officeDocument/2006/relationships/printerSettings" Target="../printerSettings/printerSettings2.bin"/><Relationship Id="rId4" Type="http://schemas.openxmlformats.org/officeDocument/2006/relationships/hyperlink" Target="https://www.kaigo-asuka.net/info.html" TargetMode="External"/><Relationship Id="rId9" Type="http://schemas.openxmlformats.org/officeDocument/2006/relationships/hyperlink" Target="http://hp.kaipoke.biz/185/" TargetMode="External"/><Relationship Id="rId14" Type="http://schemas.openxmlformats.org/officeDocument/2006/relationships/hyperlink" Target="http://www.asahikawa-kaigo.jp/ns-natural/" TargetMode="External"/><Relationship Id="rId22" Type="http://schemas.openxmlformats.org/officeDocument/2006/relationships/hyperlink" Target="http://www.kenkohkai.jp/" TargetMode="External"/><Relationship Id="rId27" Type="http://schemas.openxmlformats.org/officeDocument/2006/relationships/hyperlink" Target="http://kourinkai.sakura.ne.jp/" TargetMode="External"/><Relationship Id="rId30" Type="http://schemas.openxmlformats.org/officeDocument/2006/relationships/hyperlink" Target="http://www.k2h.co.jp/care.html" TargetMode="External"/><Relationship Id="rId35" Type="http://schemas.openxmlformats.org/officeDocument/2006/relationships/hyperlink" Target="https://koju-kiraku.com/" TargetMode="External"/><Relationship Id="rId43" Type="http://schemas.openxmlformats.org/officeDocument/2006/relationships/hyperlink" Target="http://midori-carelife.co.jp/" TargetMode="External"/><Relationship Id="rId48" Type="http://schemas.openxmlformats.org/officeDocument/2006/relationships/hyperlink" Target="http://www.eny-si.jp/" TargetMode="External"/><Relationship Id="rId56" Type="http://schemas.openxmlformats.org/officeDocument/2006/relationships/hyperlink" Target="http://www.kenkohkai.jp/" TargetMode="External"/><Relationship Id="rId64" Type="http://schemas.openxmlformats.org/officeDocument/2006/relationships/hyperlink" Target="http://poplakan.com/" TargetMode="External"/><Relationship Id="rId69" Type="http://schemas.openxmlformats.org/officeDocument/2006/relationships/hyperlink" Target="http://www.k2h.co.jp/" TargetMode="External"/><Relationship Id="rId77" Type="http://schemas.openxmlformats.org/officeDocument/2006/relationships/hyperlink" Target="http://www.eny-si.jp/" TargetMode="External"/><Relationship Id="rId8" Type="http://schemas.openxmlformats.org/officeDocument/2006/relationships/hyperlink" Target="http://www.keisenkai.or.jp/" TargetMode="External"/><Relationship Id="rId51" Type="http://schemas.openxmlformats.org/officeDocument/2006/relationships/hyperlink" Target="http://www.eny-si.jp/" TargetMode="External"/><Relationship Id="rId72" Type="http://schemas.openxmlformats.org/officeDocument/2006/relationships/hyperlink" Target="https://www.nb-hokkaido.com/" TargetMode="External"/><Relationship Id="rId80" Type="http://schemas.openxmlformats.org/officeDocument/2006/relationships/hyperlink" Target="https://miyabi.jinyukai.jp/" TargetMode="External"/><Relationship Id="rId3" Type="http://schemas.openxmlformats.org/officeDocument/2006/relationships/hyperlink" Target="http://www.kenkohkai.jp/" TargetMode="External"/><Relationship Id="rId12" Type="http://schemas.openxmlformats.org/officeDocument/2006/relationships/hyperlink" Target="http://poplakan.info/" TargetMode="External"/><Relationship Id="rId17" Type="http://schemas.openxmlformats.org/officeDocument/2006/relationships/hyperlink" Target="http://grace-asahikawa.com/" TargetMode="External"/><Relationship Id="rId25" Type="http://schemas.openxmlformats.org/officeDocument/2006/relationships/hyperlink" Target="http://www.cedar-web.com/" TargetMode="External"/><Relationship Id="rId33" Type="http://schemas.openxmlformats.org/officeDocument/2006/relationships/hyperlink" Target="http://www.koyukai.co.jp/" TargetMode="External"/><Relationship Id="rId38" Type="http://schemas.openxmlformats.org/officeDocument/2006/relationships/hyperlink" Target="http://www.gh-kyosai.com/" TargetMode="External"/><Relationship Id="rId46" Type="http://schemas.openxmlformats.org/officeDocument/2006/relationships/hyperlink" Target="http://www.eny-si.jp/" TargetMode="External"/><Relationship Id="rId59" Type="http://schemas.openxmlformats.org/officeDocument/2006/relationships/hyperlink" Target="http://www.24de.jp/" TargetMode="External"/><Relationship Id="rId67" Type="http://schemas.openxmlformats.org/officeDocument/2006/relationships/hyperlink" Target="https://samuraigroup.jp/satsuki" TargetMode="External"/><Relationship Id="rId20" Type="http://schemas.openxmlformats.org/officeDocument/2006/relationships/hyperlink" Target="https://www.nb-hokkaido.com/" TargetMode="External"/><Relationship Id="rId41" Type="http://schemas.openxmlformats.org/officeDocument/2006/relationships/hyperlink" Target="http://www.yuan.co.jp/" TargetMode="External"/><Relationship Id="rId54" Type="http://schemas.openxmlformats.org/officeDocument/2006/relationships/hyperlink" Target="http://www.eny-si.jp/publics/index/43/" TargetMode="External"/><Relationship Id="rId62" Type="http://schemas.openxmlformats.org/officeDocument/2006/relationships/hyperlink" Target="http://www.yuan.co.jp/" TargetMode="External"/><Relationship Id="rId70" Type="http://schemas.openxmlformats.org/officeDocument/2006/relationships/hyperlink" Target="http://www.plantan.co.jp/" TargetMode="External"/><Relationship Id="rId75" Type="http://schemas.openxmlformats.org/officeDocument/2006/relationships/hyperlink" Target="http://www.gh-kyosai.com/" TargetMode="External"/><Relationship Id="rId1" Type="http://schemas.openxmlformats.org/officeDocument/2006/relationships/printerSettings" Target="../printerSettings/printerSettings1.bin"/><Relationship Id="rId6" Type="http://schemas.openxmlformats.org/officeDocument/2006/relationships/hyperlink" Target="http://www.kenkohkai.jp/" TargetMode="External"/><Relationship Id="rId15" Type="http://schemas.openxmlformats.org/officeDocument/2006/relationships/hyperlink" Target="http://tasukeai.co.jp/" TargetMode="External"/><Relationship Id="rId23" Type="http://schemas.openxmlformats.org/officeDocument/2006/relationships/hyperlink" Target="mailto:info@leaf-green.jp" TargetMode="External"/><Relationship Id="rId28" Type="http://schemas.openxmlformats.org/officeDocument/2006/relationships/hyperlink" Target="https://www.facebook.com/asahinoie.asahikawa/" TargetMode="External"/><Relationship Id="rId36" Type="http://schemas.openxmlformats.org/officeDocument/2006/relationships/hyperlink" Target="http://www.yuan.co.jp/" TargetMode="External"/><Relationship Id="rId49" Type="http://schemas.openxmlformats.org/officeDocument/2006/relationships/hyperlink" Target="http://www.eny-si.jp/" TargetMode="External"/><Relationship Id="rId57" Type="http://schemas.openxmlformats.org/officeDocument/2006/relationships/hyperlink" Target="http://www.gh-kyos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S42"/>
  <sheetViews>
    <sheetView tabSelected="1" zoomScaleNormal="100" zoomScaleSheetLayoutView="100" workbookViewId="0">
      <pane xSplit="5" ySplit="4" topLeftCell="JO5" activePane="bottomRight" state="frozen"/>
      <selection pane="topRight"/>
      <selection pane="bottomLeft"/>
      <selection pane="bottomRight" activeCell="JQ2" sqref="JQ2"/>
    </sheetView>
  </sheetViews>
  <sheetFormatPr defaultRowHeight="13.5"/>
  <cols>
    <col min="1" max="1" width="2.5" style="1" customWidth="1"/>
    <col min="2" max="2" width="2.625" style="1" customWidth="1"/>
    <col min="3" max="3" width="6" style="1" customWidth="1"/>
    <col min="4" max="4" width="5.75" style="1" customWidth="1"/>
    <col min="5" max="5" width="12.875" style="1" customWidth="1"/>
    <col min="6" max="226" width="30.625" style="2" customWidth="1"/>
    <col min="227" max="273" width="30.625" style="1" customWidth="1"/>
    <col min="274" max="277" width="30.5" style="1" customWidth="1"/>
    <col min="278" max="279" width="29.625" style="1" customWidth="1"/>
    <col min="280" max="16384" width="9" style="1"/>
  </cols>
  <sheetData>
    <row r="1" spans="1:279" ht="24.95" customHeight="1">
      <c r="A1" s="252" t="s">
        <v>54</v>
      </c>
      <c r="B1" s="252"/>
      <c r="C1" s="253"/>
      <c r="D1" s="253"/>
      <c r="E1" s="253"/>
      <c r="F1" s="3"/>
      <c r="EU1" s="2" t="s">
        <v>3246</v>
      </c>
    </row>
    <row r="2" spans="1:279" ht="15.75" customHeight="1">
      <c r="A2" s="227" t="s">
        <v>971</v>
      </c>
      <c r="B2" s="227"/>
      <c r="C2" s="227"/>
      <c r="D2" s="227"/>
      <c r="E2" s="227"/>
    </row>
    <row r="3" spans="1:279" ht="18.75" customHeight="1">
      <c r="A3" s="254" t="s">
        <v>46</v>
      </c>
      <c r="B3" s="241"/>
      <c r="C3" s="241"/>
      <c r="D3" s="241"/>
      <c r="E3" s="242"/>
      <c r="F3" s="6">
        <v>1</v>
      </c>
      <c r="G3" s="6">
        <f t="shared" ref="G3:IW3" si="0">SUM(F3+1)</f>
        <v>2</v>
      </c>
      <c r="H3" s="6">
        <f t="shared" si="0"/>
        <v>3</v>
      </c>
      <c r="I3" s="6">
        <f t="shared" si="0"/>
        <v>4</v>
      </c>
      <c r="J3" s="6">
        <f t="shared" si="0"/>
        <v>5</v>
      </c>
      <c r="K3" s="6">
        <f t="shared" si="0"/>
        <v>6</v>
      </c>
      <c r="L3" s="6">
        <f t="shared" si="0"/>
        <v>7</v>
      </c>
      <c r="M3" s="6">
        <f t="shared" si="0"/>
        <v>8</v>
      </c>
      <c r="N3" s="6">
        <f t="shared" si="0"/>
        <v>9</v>
      </c>
      <c r="O3" s="6">
        <f t="shared" si="0"/>
        <v>10</v>
      </c>
      <c r="P3" s="6">
        <f t="shared" si="0"/>
        <v>11</v>
      </c>
      <c r="Q3" s="6">
        <f t="shared" si="0"/>
        <v>12</v>
      </c>
      <c r="R3" s="6">
        <f t="shared" si="0"/>
        <v>13</v>
      </c>
      <c r="S3" s="6">
        <f t="shared" si="0"/>
        <v>14</v>
      </c>
      <c r="T3" s="6">
        <f t="shared" si="0"/>
        <v>15</v>
      </c>
      <c r="U3" s="6">
        <f t="shared" si="0"/>
        <v>16</v>
      </c>
      <c r="V3" s="6">
        <f t="shared" si="0"/>
        <v>17</v>
      </c>
      <c r="W3" s="6">
        <f t="shared" si="0"/>
        <v>18</v>
      </c>
      <c r="X3" s="6">
        <f t="shared" si="0"/>
        <v>19</v>
      </c>
      <c r="Y3" s="6">
        <f t="shared" si="0"/>
        <v>20</v>
      </c>
      <c r="Z3" s="6">
        <f t="shared" si="0"/>
        <v>21</v>
      </c>
      <c r="AA3" s="6">
        <f t="shared" si="0"/>
        <v>22</v>
      </c>
      <c r="AB3" s="6">
        <f t="shared" si="0"/>
        <v>23</v>
      </c>
      <c r="AC3" s="6">
        <f t="shared" si="0"/>
        <v>24</v>
      </c>
      <c r="AD3" s="6">
        <f t="shared" si="0"/>
        <v>25</v>
      </c>
      <c r="AE3" s="6">
        <f t="shared" si="0"/>
        <v>26</v>
      </c>
      <c r="AF3" s="6">
        <f t="shared" si="0"/>
        <v>27</v>
      </c>
      <c r="AG3" s="6">
        <f t="shared" si="0"/>
        <v>28</v>
      </c>
      <c r="AH3" s="6">
        <f t="shared" si="0"/>
        <v>29</v>
      </c>
      <c r="AI3" s="6">
        <f t="shared" si="0"/>
        <v>30</v>
      </c>
      <c r="AJ3" s="6">
        <f t="shared" si="0"/>
        <v>31</v>
      </c>
      <c r="AK3" s="6">
        <f t="shared" si="0"/>
        <v>32</v>
      </c>
      <c r="AL3" s="6">
        <f t="shared" si="0"/>
        <v>33</v>
      </c>
      <c r="AM3" s="6">
        <f t="shared" si="0"/>
        <v>34</v>
      </c>
      <c r="AN3" s="6">
        <f t="shared" si="0"/>
        <v>35</v>
      </c>
      <c r="AO3" s="6">
        <f t="shared" si="0"/>
        <v>36</v>
      </c>
      <c r="AP3" s="6">
        <f t="shared" si="0"/>
        <v>37</v>
      </c>
      <c r="AQ3" s="6">
        <f t="shared" si="0"/>
        <v>38</v>
      </c>
      <c r="AR3" s="6">
        <f t="shared" si="0"/>
        <v>39</v>
      </c>
      <c r="AS3" s="6">
        <f t="shared" si="0"/>
        <v>40</v>
      </c>
      <c r="AT3" s="6">
        <f t="shared" si="0"/>
        <v>41</v>
      </c>
      <c r="AU3" s="6">
        <f t="shared" si="0"/>
        <v>42</v>
      </c>
      <c r="AV3" s="139">
        <f t="shared" si="0"/>
        <v>43</v>
      </c>
      <c r="AW3" s="6">
        <f t="shared" si="0"/>
        <v>44</v>
      </c>
      <c r="AX3" s="6">
        <f t="shared" si="0"/>
        <v>45</v>
      </c>
      <c r="AY3" s="6">
        <f t="shared" si="0"/>
        <v>46</v>
      </c>
      <c r="AZ3" s="6">
        <f t="shared" si="0"/>
        <v>47</v>
      </c>
      <c r="BA3" s="6">
        <f t="shared" si="0"/>
        <v>48</v>
      </c>
      <c r="BB3" s="6">
        <f t="shared" si="0"/>
        <v>49</v>
      </c>
      <c r="BC3" s="6">
        <f t="shared" si="0"/>
        <v>50</v>
      </c>
      <c r="BD3" s="6">
        <f t="shared" si="0"/>
        <v>51</v>
      </c>
      <c r="BE3" s="6">
        <f t="shared" si="0"/>
        <v>52</v>
      </c>
      <c r="BF3" s="6">
        <f t="shared" si="0"/>
        <v>53</v>
      </c>
      <c r="BG3" s="6">
        <f t="shared" si="0"/>
        <v>54</v>
      </c>
      <c r="BH3" s="6">
        <f t="shared" si="0"/>
        <v>55</v>
      </c>
      <c r="BI3" s="6">
        <f t="shared" si="0"/>
        <v>56</v>
      </c>
      <c r="BJ3" s="6">
        <f t="shared" si="0"/>
        <v>57</v>
      </c>
      <c r="BK3" s="6">
        <f t="shared" si="0"/>
        <v>58</v>
      </c>
      <c r="BL3" s="6">
        <f t="shared" si="0"/>
        <v>59</v>
      </c>
      <c r="BM3" s="6">
        <f t="shared" si="0"/>
        <v>60</v>
      </c>
      <c r="BN3" s="6">
        <f t="shared" si="0"/>
        <v>61</v>
      </c>
      <c r="BO3" s="6">
        <f t="shared" si="0"/>
        <v>62</v>
      </c>
      <c r="BP3" s="6">
        <f t="shared" si="0"/>
        <v>63</v>
      </c>
      <c r="BQ3" s="6">
        <f t="shared" si="0"/>
        <v>64</v>
      </c>
      <c r="BR3" s="6">
        <f t="shared" si="0"/>
        <v>65</v>
      </c>
      <c r="BS3" s="6">
        <f t="shared" si="0"/>
        <v>66</v>
      </c>
      <c r="BT3" s="6">
        <f t="shared" si="0"/>
        <v>67</v>
      </c>
      <c r="BU3" s="6">
        <f t="shared" si="0"/>
        <v>68</v>
      </c>
      <c r="BV3" s="6">
        <f t="shared" si="0"/>
        <v>69</v>
      </c>
      <c r="BW3" s="6">
        <f t="shared" si="0"/>
        <v>70</v>
      </c>
      <c r="BX3" s="6">
        <f t="shared" si="0"/>
        <v>71</v>
      </c>
      <c r="BY3" s="6">
        <f t="shared" si="0"/>
        <v>72</v>
      </c>
      <c r="BZ3" s="6">
        <f t="shared" si="0"/>
        <v>73</v>
      </c>
      <c r="CA3" s="6">
        <f t="shared" si="0"/>
        <v>74</v>
      </c>
      <c r="CB3" s="6">
        <f t="shared" si="0"/>
        <v>75</v>
      </c>
      <c r="CC3" s="6">
        <f t="shared" si="0"/>
        <v>76</v>
      </c>
      <c r="CD3" s="6">
        <f t="shared" si="0"/>
        <v>77</v>
      </c>
      <c r="CE3" s="6">
        <f t="shared" si="0"/>
        <v>78</v>
      </c>
      <c r="CF3" s="6">
        <f t="shared" si="0"/>
        <v>79</v>
      </c>
      <c r="CG3" s="6">
        <f t="shared" si="0"/>
        <v>80</v>
      </c>
      <c r="CH3" s="6">
        <f t="shared" si="0"/>
        <v>81</v>
      </c>
      <c r="CI3" s="6">
        <f t="shared" si="0"/>
        <v>82</v>
      </c>
      <c r="CJ3" s="6">
        <f t="shared" si="0"/>
        <v>83</v>
      </c>
      <c r="CK3" s="6">
        <f t="shared" si="0"/>
        <v>84</v>
      </c>
      <c r="CL3" s="6">
        <f t="shared" si="0"/>
        <v>85</v>
      </c>
      <c r="CM3" s="6">
        <f t="shared" si="0"/>
        <v>86</v>
      </c>
      <c r="CN3" s="6">
        <f t="shared" si="0"/>
        <v>87</v>
      </c>
      <c r="CO3" s="6">
        <f t="shared" si="0"/>
        <v>88</v>
      </c>
      <c r="CP3" s="6">
        <f t="shared" si="0"/>
        <v>89</v>
      </c>
      <c r="CQ3" s="6">
        <f t="shared" si="0"/>
        <v>90</v>
      </c>
      <c r="CR3" s="6">
        <f t="shared" si="0"/>
        <v>91</v>
      </c>
      <c r="CS3" s="6">
        <f t="shared" si="0"/>
        <v>92</v>
      </c>
      <c r="CT3" s="6">
        <f t="shared" si="0"/>
        <v>93</v>
      </c>
      <c r="CU3" s="6">
        <f t="shared" si="0"/>
        <v>94</v>
      </c>
      <c r="CV3" s="6">
        <f t="shared" si="0"/>
        <v>95</v>
      </c>
      <c r="CW3" s="6">
        <f t="shared" si="0"/>
        <v>96</v>
      </c>
      <c r="CX3" s="6">
        <f t="shared" si="0"/>
        <v>97</v>
      </c>
      <c r="CY3" s="6">
        <f t="shared" si="0"/>
        <v>98</v>
      </c>
      <c r="CZ3" s="6">
        <f t="shared" si="0"/>
        <v>99</v>
      </c>
      <c r="DA3" s="6">
        <f t="shared" si="0"/>
        <v>100</v>
      </c>
      <c r="DB3" s="6">
        <f t="shared" si="0"/>
        <v>101</v>
      </c>
      <c r="DC3" s="6">
        <f t="shared" si="0"/>
        <v>102</v>
      </c>
      <c r="DD3" s="6">
        <f t="shared" si="0"/>
        <v>103</v>
      </c>
      <c r="DE3" s="6">
        <f t="shared" si="0"/>
        <v>104</v>
      </c>
      <c r="DF3" s="6">
        <f t="shared" si="0"/>
        <v>105</v>
      </c>
      <c r="DG3" s="6">
        <f t="shared" si="0"/>
        <v>106</v>
      </c>
      <c r="DH3" s="6">
        <f t="shared" si="0"/>
        <v>107</v>
      </c>
      <c r="DI3" s="6">
        <f t="shared" si="0"/>
        <v>108</v>
      </c>
      <c r="DJ3" s="6">
        <f t="shared" si="0"/>
        <v>109</v>
      </c>
      <c r="DK3" s="6">
        <f t="shared" si="0"/>
        <v>110</v>
      </c>
      <c r="DL3" s="6">
        <f t="shared" si="0"/>
        <v>111</v>
      </c>
      <c r="DM3" s="6">
        <f t="shared" si="0"/>
        <v>112</v>
      </c>
      <c r="DN3" s="6">
        <f t="shared" si="0"/>
        <v>113</v>
      </c>
      <c r="DO3" s="6">
        <f t="shared" si="0"/>
        <v>114</v>
      </c>
      <c r="DP3" s="6">
        <f t="shared" si="0"/>
        <v>115</v>
      </c>
      <c r="DQ3" s="6">
        <f t="shared" si="0"/>
        <v>116</v>
      </c>
      <c r="DR3" s="6">
        <f t="shared" si="0"/>
        <v>117</v>
      </c>
      <c r="DS3" s="6">
        <f t="shared" si="0"/>
        <v>118</v>
      </c>
      <c r="DT3" s="6">
        <f t="shared" si="0"/>
        <v>119</v>
      </c>
      <c r="DU3" s="6">
        <f t="shared" si="0"/>
        <v>120</v>
      </c>
      <c r="DV3" s="6">
        <f t="shared" si="0"/>
        <v>121</v>
      </c>
      <c r="DW3" s="6">
        <f t="shared" si="0"/>
        <v>122</v>
      </c>
      <c r="DX3" s="6">
        <f t="shared" si="0"/>
        <v>123</v>
      </c>
      <c r="DY3" s="6">
        <f t="shared" si="0"/>
        <v>124</v>
      </c>
      <c r="DZ3" s="6">
        <f t="shared" si="0"/>
        <v>125</v>
      </c>
      <c r="EA3" s="6">
        <f t="shared" si="0"/>
        <v>126</v>
      </c>
      <c r="EB3" s="6">
        <f t="shared" si="0"/>
        <v>127</v>
      </c>
      <c r="EC3" s="6">
        <f t="shared" si="0"/>
        <v>128</v>
      </c>
      <c r="ED3" s="6">
        <f t="shared" si="0"/>
        <v>129</v>
      </c>
      <c r="EE3" s="6">
        <f t="shared" si="0"/>
        <v>130</v>
      </c>
      <c r="EF3" s="6">
        <f t="shared" si="0"/>
        <v>131</v>
      </c>
      <c r="EG3" s="6">
        <f t="shared" si="0"/>
        <v>132</v>
      </c>
      <c r="EH3" s="6">
        <f t="shared" si="0"/>
        <v>133</v>
      </c>
      <c r="EI3" s="6">
        <f t="shared" si="0"/>
        <v>134</v>
      </c>
      <c r="EJ3" s="6">
        <f t="shared" si="0"/>
        <v>135</v>
      </c>
      <c r="EK3" s="6">
        <f t="shared" si="0"/>
        <v>136</v>
      </c>
      <c r="EL3" s="6">
        <f t="shared" si="0"/>
        <v>137</v>
      </c>
      <c r="EM3" s="6">
        <f t="shared" si="0"/>
        <v>138</v>
      </c>
      <c r="EN3" s="6">
        <f t="shared" si="0"/>
        <v>139</v>
      </c>
      <c r="EO3" s="6">
        <f t="shared" si="0"/>
        <v>140</v>
      </c>
      <c r="EP3" s="6">
        <f t="shared" si="0"/>
        <v>141</v>
      </c>
      <c r="EQ3" s="6">
        <f t="shared" si="0"/>
        <v>142</v>
      </c>
      <c r="ER3" s="6">
        <f t="shared" si="0"/>
        <v>143</v>
      </c>
      <c r="ES3" s="6">
        <f t="shared" si="0"/>
        <v>144</v>
      </c>
      <c r="ET3" s="6">
        <f t="shared" si="0"/>
        <v>145</v>
      </c>
      <c r="EU3" s="6">
        <f t="shared" si="0"/>
        <v>146</v>
      </c>
      <c r="EV3" s="6">
        <f t="shared" si="0"/>
        <v>147</v>
      </c>
      <c r="EW3" s="6">
        <f t="shared" si="0"/>
        <v>148</v>
      </c>
      <c r="EX3" s="6">
        <f t="shared" si="0"/>
        <v>149</v>
      </c>
      <c r="EY3" s="6">
        <f t="shared" si="0"/>
        <v>150</v>
      </c>
      <c r="EZ3" s="6">
        <f t="shared" si="0"/>
        <v>151</v>
      </c>
      <c r="FA3" s="6">
        <f t="shared" si="0"/>
        <v>152</v>
      </c>
      <c r="FB3" s="6">
        <f t="shared" si="0"/>
        <v>153</v>
      </c>
      <c r="FC3" s="126">
        <f t="shared" si="0"/>
        <v>154</v>
      </c>
      <c r="FD3" s="126">
        <f t="shared" si="0"/>
        <v>155</v>
      </c>
      <c r="FE3" s="6">
        <f t="shared" si="0"/>
        <v>156</v>
      </c>
      <c r="FF3" s="6">
        <f t="shared" si="0"/>
        <v>157</v>
      </c>
      <c r="FG3" s="6">
        <f t="shared" si="0"/>
        <v>158</v>
      </c>
      <c r="FH3" s="6">
        <f t="shared" si="0"/>
        <v>159</v>
      </c>
      <c r="FI3" s="6">
        <f t="shared" si="0"/>
        <v>160</v>
      </c>
      <c r="FJ3" s="6">
        <f t="shared" si="0"/>
        <v>161</v>
      </c>
      <c r="FK3" s="6">
        <f t="shared" si="0"/>
        <v>162</v>
      </c>
      <c r="FL3" s="126">
        <f t="shared" si="0"/>
        <v>163</v>
      </c>
      <c r="FM3" s="6">
        <f t="shared" si="0"/>
        <v>164</v>
      </c>
      <c r="FN3" s="6">
        <f t="shared" si="0"/>
        <v>165</v>
      </c>
      <c r="FO3" s="6">
        <f t="shared" si="0"/>
        <v>166</v>
      </c>
      <c r="FP3" s="6">
        <f t="shared" si="0"/>
        <v>167</v>
      </c>
      <c r="FQ3" s="6">
        <f t="shared" si="0"/>
        <v>168</v>
      </c>
      <c r="FR3" s="6">
        <f t="shared" si="0"/>
        <v>169</v>
      </c>
      <c r="FS3" s="6">
        <f t="shared" si="0"/>
        <v>170</v>
      </c>
      <c r="FT3" s="6">
        <f t="shared" si="0"/>
        <v>171</v>
      </c>
      <c r="FU3" s="6">
        <f t="shared" si="0"/>
        <v>172</v>
      </c>
      <c r="FV3" s="6">
        <f t="shared" si="0"/>
        <v>173</v>
      </c>
      <c r="FW3" s="6">
        <f t="shared" si="0"/>
        <v>174</v>
      </c>
      <c r="FX3" s="6">
        <f t="shared" si="0"/>
        <v>175</v>
      </c>
      <c r="FY3" s="6">
        <f t="shared" si="0"/>
        <v>176</v>
      </c>
      <c r="FZ3" s="6">
        <f t="shared" si="0"/>
        <v>177</v>
      </c>
      <c r="GA3" s="6">
        <f t="shared" si="0"/>
        <v>178</v>
      </c>
      <c r="GB3" s="6">
        <f t="shared" si="0"/>
        <v>179</v>
      </c>
      <c r="GC3" s="6">
        <f t="shared" si="0"/>
        <v>180</v>
      </c>
      <c r="GD3" s="6">
        <f t="shared" si="0"/>
        <v>181</v>
      </c>
      <c r="GE3" s="6">
        <f t="shared" si="0"/>
        <v>182</v>
      </c>
      <c r="GF3" s="6">
        <f t="shared" si="0"/>
        <v>183</v>
      </c>
      <c r="GG3" s="6">
        <f t="shared" si="0"/>
        <v>184</v>
      </c>
      <c r="GH3" s="6">
        <f t="shared" si="0"/>
        <v>185</v>
      </c>
      <c r="GI3" s="6">
        <f t="shared" si="0"/>
        <v>186</v>
      </c>
      <c r="GJ3" s="6">
        <f t="shared" si="0"/>
        <v>187</v>
      </c>
      <c r="GK3" s="6">
        <f t="shared" si="0"/>
        <v>188</v>
      </c>
      <c r="GL3" s="6">
        <f t="shared" si="0"/>
        <v>189</v>
      </c>
      <c r="GM3" s="6">
        <f t="shared" si="0"/>
        <v>190</v>
      </c>
      <c r="GN3" s="6">
        <f t="shared" si="0"/>
        <v>191</v>
      </c>
      <c r="GO3" s="6">
        <f t="shared" si="0"/>
        <v>192</v>
      </c>
      <c r="GP3" s="6">
        <f t="shared" si="0"/>
        <v>193</v>
      </c>
      <c r="GQ3" s="6">
        <f t="shared" si="0"/>
        <v>194</v>
      </c>
      <c r="GR3" s="6">
        <f t="shared" si="0"/>
        <v>195</v>
      </c>
      <c r="GS3" s="6">
        <f t="shared" si="0"/>
        <v>196</v>
      </c>
      <c r="GT3" s="6">
        <f t="shared" si="0"/>
        <v>197</v>
      </c>
      <c r="GU3" s="6">
        <f t="shared" si="0"/>
        <v>198</v>
      </c>
      <c r="GV3" s="6">
        <f t="shared" si="0"/>
        <v>199</v>
      </c>
      <c r="GW3" s="6">
        <f t="shared" si="0"/>
        <v>200</v>
      </c>
      <c r="GX3" s="6">
        <f t="shared" si="0"/>
        <v>201</v>
      </c>
      <c r="GY3" s="6">
        <f t="shared" si="0"/>
        <v>202</v>
      </c>
      <c r="GZ3" s="6">
        <f t="shared" si="0"/>
        <v>203</v>
      </c>
      <c r="HA3" s="6">
        <f t="shared" si="0"/>
        <v>204</v>
      </c>
      <c r="HB3" s="6">
        <f t="shared" si="0"/>
        <v>205</v>
      </c>
      <c r="HC3" s="6">
        <f t="shared" si="0"/>
        <v>206</v>
      </c>
      <c r="HD3" s="6">
        <f t="shared" si="0"/>
        <v>207</v>
      </c>
      <c r="HE3" s="6">
        <f t="shared" si="0"/>
        <v>208</v>
      </c>
      <c r="HF3" s="6">
        <f t="shared" si="0"/>
        <v>209</v>
      </c>
      <c r="HG3" s="6">
        <f t="shared" si="0"/>
        <v>210</v>
      </c>
      <c r="HH3" s="6">
        <f t="shared" si="0"/>
        <v>211</v>
      </c>
      <c r="HI3" s="6">
        <f t="shared" si="0"/>
        <v>212</v>
      </c>
      <c r="HJ3" s="6">
        <f t="shared" si="0"/>
        <v>213</v>
      </c>
      <c r="HK3" s="6">
        <f t="shared" si="0"/>
        <v>214</v>
      </c>
      <c r="HL3" s="6">
        <f t="shared" si="0"/>
        <v>215</v>
      </c>
      <c r="HM3" s="6">
        <f t="shared" si="0"/>
        <v>216</v>
      </c>
      <c r="HN3" s="6">
        <f t="shared" si="0"/>
        <v>217</v>
      </c>
      <c r="HO3" s="6">
        <f t="shared" si="0"/>
        <v>218</v>
      </c>
      <c r="HP3" s="6">
        <f t="shared" si="0"/>
        <v>219</v>
      </c>
      <c r="HQ3" s="6">
        <f t="shared" si="0"/>
        <v>220</v>
      </c>
      <c r="HR3" s="6">
        <f t="shared" si="0"/>
        <v>221</v>
      </c>
      <c r="HS3" s="6">
        <f t="shared" si="0"/>
        <v>222</v>
      </c>
      <c r="HT3" s="6">
        <f t="shared" si="0"/>
        <v>223</v>
      </c>
      <c r="HU3" s="6">
        <f t="shared" si="0"/>
        <v>224</v>
      </c>
      <c r="HV3" s="6">
        <f t="shared" si="0"/>
        <v>225</v>
      </c>
      <c r="HW3" s="6">
        <f t="shared" si="0"/>
        <v>226</v>
      </c>
      <c r="HX3" s="6">
        <f t="shared" si="0"/>
        <v>227</v>
      </c>
      <c r="HY3" s="6">
        <f t="shared" si="0"/>
        <v>228</v>
      </c>
      <c r="HZ3" s="6">
        <f t="shared" si="0"/>
        <v>229</v>
      </c>
      <c r="IA3" s="6">
        <f t="shared" si="0"/>
        <v>230</v>
      </c>
      <c r="IB3" s="6">
        <f t="shared" si="0"/>
        <v>231</v>
      </c>
      <c r="IC3" s="6">
        <f t="shared" si="0"/>
        <v>232</v>
      </c>
      <c r="ID3" s="6">
        <f t="shared" si="0"/>
        <v>233</v>
      </c>
      <c r="IE3" s="6">
        <f t="shared" si="0"/>
        <v>234</v>
      </c>
      <c r="IF3" s="6">
        <f t="shared" si="0"/>
        <v>235</v>
      </c>
      <c r="IG3" s="6">
        <f t="shared" si="0"/>
        <v>236</v>
      </c>
      <c r="IH3" s="6">
        <f t="shared" si="0"/>
        <v>237</v>
      </c>
      <c r="II3" s="6">
        <f t="shared" si="0"/>
        <v>238</v>
      </c>
      <c r="IJ3" s="6">
        <f t="shared" si="0"/>
        <v>239</v>
      </c>
      <c r="IK3" s="6">
        <f t="shared" si="0"/>
        <v>240</v>
      </c>
      <c r="IL3" s="6">
        <f t="shared" si="0"/>
        <v>241</v>
      </c>
      <c r="IM3" s="6">
        <f t="shared" si="0"/>
        <v>242</v>
      </c>
      <c r="IN3" s="6">
        <f t="shared" si="0"/>
        <v>243</v>
      </c>
      <c r="IO3" s="6">
        <f t="shared" si="0"/>
        <v>244</v>
      </c>
      <c r="IP3" s="6">
        <f t="shared" si="0"/>
        <v>245</v>
      </c>
      <c r="IQ3" s="6">
        <f t="shared" si="0"/>
        <v>246</v>
      </c>
      <c r="IR3" s="6">
        <f t="shared" si="0"/>
        <v>247</v>
      </c>
      <c r="IS3" s="6">
        <f t="shared" si="0"/>
        <v>248</v>
      </c>
      <c r="IT3" s="6">
        <f t="shared" si="0"/>
        <v>249</v>
      </c>
      <c r="IU3" s="6">
        <f t="shared" si="0"/>
        <v>250</v>
      </c>
      <c r="IV3" s="6">
        <f t="shared" si="0"/>
        <v>251</v>
      </c>
      <c r="IW3" s="6">
        <f t="shared" si="0"/>
        <v>252</v>
      </c>
      <c r="IX3" s="133">
        <f t="shared" ref="IX3:JI3" si="1">SUM(IW3+1)</f>
        <v>253</v>
      </c>
      <c r="IY3" s="133">
        <f t="shared" si="1"/>
        <v>254</v>
      </c>
      <c r="IZ3" s="133">
        <f t="shared" si="1"/>
        <v>255</v>
      </c>
      <c r="JA3" s="133">
        <f t="shared" si="1"/>
        <v>256</v>
      </c>
      <c r="JB3" s="133">
        <f t="shared" si="1"/>
        <v>257</v>
      </c>
      <c r="JC3" s="126">
        <f t="shared" si="1"/>
        <v>258</v>
      </c>
      <c r="JD3" s="133">
        <f t="shared" si="1"/>
        <v>259</v>
      </c>
      <c r="JE3" s="133">
        <f t="shared" si="1"/>
        <v>260</v>
      </c>
      <c r="JF3" s="133">
        <f t="shared" si="1"/>
        <v>261</v>
      </c>
      <c r="JG3" s="133">
        <f t="shared" si="1"/>
        <v>262</v>
      </c>
      <c r="JH3" s="126">
        <f t="shared" si="1"/>
        <v>263</v>
      </c>
      <c r="JI3" s="126">
        <f t="shared" si="1"/>
        <v>264</v>
      </c>
      <c r="JJ3" s="126">
        <f t="shared" ref="JJ3" si="2">SUM(JI3+1)</f>
        <v>265</v>
      </c>
      <c r="JK3" s="126">
        <f t="shared" ref="JK3:JQ3" si="3">SUM(JJ3+1)</f>
        <v>266</v>
      </c>
      <c r="JL3" s="126">
        <f t="shared" si="3"/>
        <v>267</v>
      </c>
      <c r="JM3" s="126">
        <f t="shared" si="3"/>
        <v>268</v>
      </c>
      <c r="JN3" s="6">
        <f t="shared" si="3"/>
        <v>269</v>
      </c>
      <c r="JO3" s="6">
        <f t="shared" si="3"/>
        <v>270</v>
      </c>
      <c r="JP3" s="6">
        <f t="shared" si="3"/>
        <v>271</v>
      </c>
      <c r="JQ3" s="6">
        <f t="shared" si="3"/>
        <v>272</v>
      </c>
      <c r="JR3" s="6">
        <f t="shared" ref="JR3" si="4">SUM(JQ3+1)</f>
        <v>273</v>
      </c>
      <c r="JS3" s="6">
        <f t="shared" ref="JS3" si="5">SUM(JR3+1)</f>
        <v>274</v>
      </c>
    </row>
    <row r="4" spans="1:279" ht="34.5" customHeight="1">
      <c r="A4" s="209" t="s">
        <v>58</v>
      </c>
      <c r="B4" s="209"/>
      <c r="C4" s="209"/>
      <c r="D4" s="209"/>
      <c r="E4" s="209"/>
      <c r="F4" s="7" t="s">
        <v>986</v>
      </c>
      <c r="G4" s="8" t="s">
        <v>1263</v>
      </c>
      <c r="H4" s="8" t="s">
        <v>1323</v>
      </c>
      <c r="I4" s="7" t="s">
        <v>61</v>
      </c>
      <c r="J4" s="7" t="s">
        <v>1266</v>
      </c>
      <c r="K4" s="8" t="s">
        <v>622</v>
      </c>
      <c r="L4" s="7" t="s">
        <v>755</v>
      </c>
      <c r="M4" s="7" t="s">
        <v>951</v>
      </c>
      <c r="N4" s="8" t="s">
        <v>178</v>
      </c>
      <c r="O4" s="7" t="s">
        <v>105</v>
      </c>
      <c r="P4" s="7" t="s">
        <v>220</v>
      </c>
      <c r="Q4" s="7" t="s">
        <v>1271</v>
      </c>
      <c r="R4" s="8" t="s">
        <v>132</v>
      </c>
      <c r="S4" s="8" t="s">
        <v>1272</v>
      </c>
      <c r="T4" s="7" t="s">
        <v>701</v>
      </c>
      <c r="U4" s="8" t="s">
        <v>906</v>
      </c>
      <c r="V4" s="8" t="s">
        <v>181</v>
      </c>
      <c r="W4" s="8" t="s">
        <v>1274</v>
      </c>
      <c r="X4" s="8" t="s">
        <v>36</v>
      </c>
      <c r="Y4" s="7" t="s">
        <v>1275</v>
      </c>
      <c r="Z4" s="8" t="s">
        <v>1249</v>
      </c>
      <c r="AA4" s="8" t="s">
        <v>1250</v>
      </c>
      <c r="AB4" s="8" t="s">
        <v>804</v>
      </c>
      <c r="AC4" s="7" t="s">
        <v>1219</v>
      </c>
      <c r="AD4" s="8" t="s">
        <v>989</v>
      </c>
      <c r="AE4" s="7" t="s">
        <v>297</v>
      </c>
      <c r="AF4" s="7" t="s">
        <v>718</v>
      </c>
      <c r="AG4" s="8" t="s">
        <v>1276</v>
      </c>
      <c r="AH4" s="7" t="s">
        <v>37</v>
      </c>
      <c r="AI4" s="8" t="s">
        <v>847</v>
      </c>
      <c r="AJ4" s="7" t="s">
        <v>992</v>
      </c>
      <c r="AK4" s="8" t="s">
        <v>578</v>
      </c>
      <c r="AL4" s="8" t="s">
        <v>956</v>
      </c>
      <c r="AM4" s="8" t="s">
        <v>1253</v>
      </c>
      <c r="AN4" s="7" t="s">
        <v>263</v>
      </c>
      <c r="AO4" s="7" t="s">
        <v>536</v>
      </c>
      <c r="AP4" s="7" t="s">
        <v>959</v>
      </c>
      <c r="AQ4" s="8" t="s">
        <v>156</v>
      </c>
      <c r="AR4" s="8" t="s">
        <v>25</v>
      </c>
      <c r="AS4" s="7" t="s">
        <v>726</v>
      </c>
      <c r="AT4" s="8" t="s">
        <v>1254</v>
      </c>
      <c r="AU4" s="8" t="s">
        <v>1256</v>
      </c>
      <c r="AV4" s="140" t="s">
        <v>253</v>
      </c>
      <c r="AW4" s="7" t="s">
        <v>814</v>
      </c>
      <c r="AX4" s="7" t="s">
        <v>170</v>
      </c>
      <c r="AY4" s="8" t="s">
        <v>1039</v>
      </c>
      <c r="AZ4" s="8" t="s">
        <v>503</v>
      </c>
      <c r="BA4" s="8" t="s">
        <v>820</v>
      </c>
      <c r="BB4" s="8" t="s">
        <v>997</v>
      </c>
      <c r="BC4" s="8" t="s">
        <v>520</v>
      </c>
      <c r="BD4" s="8" t="s">
        <v>169</v>
      </c>
      <c r="BE4" s="7" t="s">
        <v>69</v>
      </c>
      <c r="BF4" s="7" t="s">
        <v>104</v>
      </c>
      <c r="BG4" s="7" t="s">
        <v>928</v>
      </c>
      <c r="BH4" s="7" t="s">
        <v>695</v>
      </c>
      <c r="BI4" s="8" t="s">
        <v>1258</v>
      </c>
      <c r="BJ4" s="8" t="s">
        <v>113</v>
      </c>
      <c r="BK4" s="7" t="s">
        <v>1279</v>
      </c>
      <c r="BL4" s="8" t="s">
        <v>882</v>
      </c>
      <c r="BM4" s="7" t="s">
        <v>217</v>
      </c>
      <c r="BN4" s="7" t="s">
        <v>676</v>
      </c>
      <c r="BO4" s="8" t="s">
        <v>443</v>
      </c>
      <c r="BP4" s="7" t="s">
        <v>661</v>
      </c>
      <c r="BQ4" s="7" t="s">
        <v>740</v>
      </c>
      <c r="BR4" s="7" t="s">
        <v>24</v>
      </c>
      <c r="BS4" s="8" t="s">
        <v>1280</v>
      </c>
      <c r="BT4" s="8" t="s">
        <v>965</v>
      </c>
      <c r="BU4" s="7" t="s">
        <v>735</v>
      </c>
      <c r="BV4" s="8" t="s">
        <v>1084</v>
      </c>
      <c r="BW4" s="7" t="s">
        <v>80</v>
      </c>
      <c r="BX4" s="7" t="s">
        <v>161</v>
      </c>
      <c r="BY4" s="8" t="s">
        <v>998</v>
      </c>
      <c r="BZ4" s="8" t="s">
        <v>1262</v>
      </c>
      <c r="CA4" s="7" t="s">
        <v>1281</v>
      </c>
      <c r="CB4" s="8" t="s">
        <v>1020</v>
      </c>
      <c r="CC4" s="7" t="s">
        <v>590</v>
      </c>
      <c r="CD4" s="7" t="s">
        <v>458</v>
      </c>
      <c r="CE4" s="7" t="s">
        <v>140</v>
      </c>
      <c r="CF4" s="8" t="s">
        <v>1282</v>
      </c>
      <c r="CG4" s="8" t="s">
        <v>163</v>
      </c>
      <c r="CH4" s="8" t="s">
        <v>741</v>
      </c>
      <c r="CI4" s="7" t="s">
        <v>681</v>
      </c>
      <c r="CJ4" s="7" t="s">
        <v>179</v>
      </c>
      <c r="CK4" s="7" t="s">
        <v>50</v>
      </c>
      <c r="CL4" s="8" t="s">
        <v>942</v>
      </c>
      <c r="CM4" s="8" t="s">
        <v>993</v>
      </c>
      <c r="CN4" s="7" t="s">
        <v>686</v>
      </c>
      <c r="CO4" s="7" t="s">
        <v>260</v>
      </c>
      <c r="CP4" s="7" t="s">
        <v>1040</v>
      </c>
      <c r="CQ4" s="8" t="s">
        <v>267</v>
      </c>
      <c r="CR4" s="7" t="s">
        <v>119</v>
      </c>
      <c r="CS4" s="7" t="s">
        <v>472</v>
      </c>
      <c r="CT4" s="7" t="s">
        <v>480</v>
      </c>
      <c r="CU4" s="7" t="s">
        <v>485</v>
      </c>
      <c r="CV4" s="7" t="s">
        <v>162</v>
      </c>
      <c r="CW4" s="8" t="s">
        <v>1170</v>
      </c>
      <c r="CX4" s="8" t="s">
        <v>1284</v>
      </c>
      <c r="CY4" s="7" t="s">
        <v>1287</v>
      </c>
      <c r="CZ4" s="8" t="s">
        <v>302</v>
      </c>
      <c r="DA4" s="7" t="s">
        <v>250</v>
      </c>
      <c r="DB4" s="7" t="s">
        <v>1288</v>
      </c>
      <c r="DC4" s="7" t="s">
        <v>846</v>
      </c>
      <c r="DD4" s="7" t="s">
        <v>68</v>
      </c>
      <c r="DE4" s="7" t="s">
        <v>1003</v>
      </c>
      <c r="DF4" s="8" t="s">
        <v>463</v>
      </c>
      <c r="DG4" s="8" t="s">
        <v>635</v>
      </c>
      <c r="DH4" s="8" t="s">
        <v>593</v>
      </c>
      <c r="DI4" s="8" t="s">
        <v>1179</v>
      </c>
      <c r="DJ4" s="7" t="s">
        <v>1290</v>
      </c>
      <c r="DK4" s="7" t="s">
        <v>668</v>
      </c>
      <c r="DL4" s="8" t="s">
        <v>296</v>
      </c>
      <c r="DM4" s="8" t="s">
        <v>1006</v>
      </c>
      <c r="DN4" s="7" t="s">
        <v>337</v>
      </c>
      <c r="DO4" s="8" t="s">
        <v>1230</v>
      </c>
      <c r="DP4" s="8" t="s">
        <v>1010</v>
      </c>
      <c r="DQ4" s="8" t="s">
        <v>693</v>
      </c>
      <c r="DR4" s="8" t="s">
        <v>1091</v>
      </c>
      <c r="DS4" s="8" t="s">
        <v>399</v>
      </c>
      <c r="DT4" s="7" t="s">
        <v>299</v>
      </c>
      <c r="DU4" s="8" t="s">
        <v>539</v>
      </c>
      <c r="DV4" s="7" t="s">
        <v>1222</v>
      </c>
      <c r="DW4" s="7" t="s">
        <v>879</v>
      </c>
      <c r="DX4" s="8" t="s">
        <v>824</v>
      </c>
      <c r="DY4" s="7" t="s">
        <v>1011</v>
      </c>
      <c r="DZ4" s="7" t="s">
        <v>1015</v>
      </c>
      <c r="EA4" s="7" t="s">
        <v>331</v>
      </c>
      <c r="EB4" s="8" t="s">
        <v>691</v>
      </c>
      <c r="EC4" s="8" t="s">
        <v>1210</v>
      </c>
      <c r="ED4" s="8" t="s">
        <v>371</v>
      </c>
      <c r="EE4" s="8" t="s">
        <v>1221</v>
      </c>
      <c r="EF4" s="7" t="s">
        <v>628</v>
      </c>
      <c r="EG4" s="8" t="s">
        <v>773</v>
      </c>
      <c r="EH4" s="8" t="s">
        <v>861</v>
      </c>
      <c r="EI4" s="8" t="s">
        <v>1017</v>
      </c>
      <c r="EJ4" s="8" t="s">
        <v>547</v>
      </c>
      <c r="EK4" s="8" t="s">
        <v>1301</v>
      </c>
      <c r="EL4" s="8" t="s">
        <v>1079</v>
      </c>
      <c r="EM4" s="8" t="s">
        <v>428</v>
      </c>
      <c r="EN4" s="8" t="s">
        <v>1298</v>
      </c>
      <c r="EO4" s="7" t="s">
        <v>408</v>
      </c>
      <c r="EP4" s="8" t="s">
        <v>1303</v>
      </c>
      <c r="EQ4" s="8" t="s">
        <v>765</v>
      </c>
      <c r="ER4" s="7" t="s">
        <v>631</v>
      </c>
      <c r="ES4" s="7" t="s">
        <v>637</v>
      </c>
      <c r="ET4" s="7" t="s">
        <v>644</v>
      </c>
      <c r="EU4" s="8" t="s">
        <v>1304</v>
      </c>
      <c r="EV4" s="7" t="s">
        <v>869</v>
      </c>
      <c r="EW4" s="7" t="s">
        <v>233</v>
      </c>
      <c r="EX4" s="7" t="s">
        <v>652</v>
      </c>
      <c r="EY4" s="7" t="s">
        <v>409</v>
      </c>
      <c r="EZ4" s="7" t="s">
        <v>383</v>
      </c>
      <c r="FA4" s="7" t="s">
        <v>252</v>
      </c>
      <c r="FB4" s="7" t="s">
        <v>611</v>
      </c>
      <c r="FC4" s="7" t="s">
        <v>667</v>
      </c>
      <c r="FD4" s="7" t="s">
        <v>619</v>
      </c>
      <c r="FE4" s="8" t="s">
        <v>512</v>
      </c>
      <c r="FF4" s="8" t="s">
        <v>522</v>
      </c>
      <c r="FG4" s="8" t="s">
        <v>825</v>
      </c>
      <c r="FH4" s="7" t="s">
        <v>837</v>
      </c>
      <c r="FI4" s="8" t="s">
        <v>1231</v>
      </c>
      <c r="FJ4" s="8" t="s">
        <v>1117</v>
      </c>
      <c r="FK4" s="8" t="s">
        <v>1306</v>
      </c>
      <c r="FL4" s="8" t="s">
        <v>778</v>
      </c>
      <c r="FM4" s="8" t="s">
        <v>1309</v>
      </c>
      <c r="FN4" s="8" t="s">
        <v>1311</v>
      </c>
      <c r="FO4" s="7" t="s">
        <v>320</v>
      </c>
      <c r="FP4" s="8" t="s">
        <v>975</v>
      </c>
      <c r="FQ4" s="7" t="s">
        <v>725</v>
      </c>
      <c r="FR4" s="7" t="s">
        <v>574</v>
      </c>
      <c r="FS4" s="7" t="s">
        <v>452</v>
      </c>
      <c r="FT4" s="7" t="s">
        <v>465</v>
      </c>
      <c r="FU4" s="7" t="s">
        <v>191</v>
      </c>
      <c r="FV4" s="7" t="s">
        <v>461</v>
      </c>
      <c r="FW4" s="8" t="s">
        <v>868</v>
      </c>
      <c r="FX4" s="8" t="s">
        <v>1319</v>
      </c>
      <c r="FY4" s="8" t="s">
        <v>946</v>
      </c>
      <c r="FZ4" s="8" t="s">
        <v>933</v>
      </c>
      <c r="GA4" s="7" t="s">
        <v>1187</v>
      </c>
      <c r="GB4" s="8" t="s">
        <v>347</v>
      </c>
      <c r="GC4" s="8" t="s">
        <v>500</v>
      </c>
      <c r="GD4" s="7" t="s">
        <v>417</v>
      </c>
      <c r="GE4" s="8" t="s">
        <v>30</v>
      </c>
      <c r="GF4" s="7" t="s">
        <v>316</v>
      </c>
      <c r="GG4" s="7" t="s">
        <v>724</v>
      </c>
      <c r="GH4" s="8" t="s">
        <v>1321</v>
      </c>
      <c r="GI4" s="7" t="s">
        <v>677</v>
      </c>
      <c r="GJ4" s="7" t="s">
        <v>524</v>
      </c>
      <c r="GK4" s="8" t="s">
        <v>515</v>
      </c>
      <c r="GL4" s="7" t="s">
        <v>1223</v>
      </c>
      <c r="GM4" s="8" t="s">
        <v>464</v>
      </c>
      <c r="GN4" s="8" t="s">
        <v>1195</v>
      </c>
      <c r="GO4" s="7" t="s">
        <v>895</v>
      </c>
      <c r="GP4" s="8" t="s">
        <v>360</v>
      </c>
      <c r="GQ4" s="8" t="s">
        <v>362</v>
      </c>
      <c r="GR4" s="7" t="s">
        <v>602</v>
      </c>
      <c r="GS4" s="7" t="s">
        <v>506</v>
      </c>
      <c r="GT4" s="7" t="s">
        <v>90</v>
      </c>
      <c r="GU4" s="7" t="s">
        <v>321</v>
      </c>
      <c r="GV4" s="8" t="s">
        <v>550</v>
      </c>
      <c r="GW4" s="8" t="s">
        <v>903</v>
      </c>
      <c r="GX4" s="7" t="s">
        <v>583</v>
      </c>
      <c r="GY4" s="7" t="s">
        <v>786</v>
      </c>
      <c r="GZ4" s="8" t="s">
        <v>713</v>
      </c>
      <c r="HA4" s="8" t="s">
        <v>440</v>
      </c>
      <c r="HB4" s="8" t="s">
        <v>552</v>
      </c>
      <c r="HC4" s="8" t="s">
        <v>1201</v>
      </c>
      <c r="HD4" s="8" t="s">
        <v>1277</v>
      </c>
      <c r="HE4" s="8" t="s">
        <v>22</v>
      </c>
      <c r="HF4" s="8" t="s">
        <v>486</v>
      </c>
      <c r="HG4" s="8" t="s">
        <v>634</v>
      </c>
      <c r="HH4" s="8" t="s">
        <v>469</v>
      </c>
      <c r="HI4" s="7" t="s">
        <v>202</v>
      </c>
      <c r="HJ4" s="8" t="s">
        <v>343</v>
      </c>
      <c r="HK4" s="8" t="s">
        <v>569</v>
      </c>
      <c r="HL4" s="8" t="s">
        <v>1154</v>
      </c>
      <c r="HM4" s="7" t="s">
        <v>326</v>
      </c>
      <c r="HN4" s="7" t="s">
        <v>557</v>
      </c>
      <c r="HO4" s="7" t="s">
        <v>508</v>
      </c>
      <c r="HP4" s="8" t="s">
        <v>680</v>
      </c>
      <c r="HQ4" s="8" t="s">
        <v>1328</v>
      </c>
      <c r="HR4" s="7" t="s">
        <v>1211</v>
      </c>
      <c r="HS4" s="8" t="s">
        <v>379</v>
      </c>
      <c r="HT4" s="8" t="s">
        <v>1224</v>
      </c>
      <c r="HU4" s="8" t="s">
        <v>1226</v>
      </c>
      <c r="HV4" s="8" t="s">
        <v>1047</v>
      </c>
      <c r="HW4" s="8" t="s">
        <v>746</v>
      </c>
      <c r="HX4" s="8" t="s">
        <v>692</v>
      </c>
      <c r="HY4" s="8" t="s">
        <v>1232</v>
      </c>
      <c r="HZ4" s="8" t="s">
        <v>1207</v>
      </c>
      <c r="IA4" s="8" t="s">
        <v>1009</v>
      </c>
      <c r="IB4" s="8" t="s">
        <v>996</v>
      </c>
      <c r="IC4" s="8" t="s">
        <v>1096</v>
      </c>
      <c r="ID4" s="8" t="s">
        <v>763</v>
      </c>
      <c r="IE4" s="8" t="s">
        <v>913</v>
      </c>
      <c r="IF4" s="8" t="s">
        <v>1347</v>
      </c>
      <c r="IG4" s="8" t="s">
        <v>435</v>
      </c>
      <c r="IH4" s="8" t="s">
        <v>1353</v>
      </c>
      <c r="II4" s="8" t="s">
        <v>1358</v>
      </c>
      <c r="IJ4" s="8" t="s">
        <v>1362</v>
      </c>
      <c r="IK4" s="8" t="s">
        <v>247</v>
      </c>
      <c r="IL4" s="8" t="s">
        <v>497</v>
      </c>
      <c r="IM4" s="8" t="s">
        <v>672</v>
      </c>
      <c r="IN4" s="8" t="s">
        <v>1371</v>
      </c>
      <c r="IO4" s="8" t="s">
        <v>1053</v>
      </c>
      <c r="IP4" s="8" t="s">
        <v>333</v>
      </c>
      <c r="IQ4" s="8" t="s">
        <v>366</v>
      </c>
      <c r="IR4" s="8" t="s">
        <v>18</v>
      </c>
      <c r="IS4" s="8" t="s">
        <v>477</v>
      </c>
      <c r="IT4" s="8" t="s">
        <v>1385</v>
      </c>
      <c r="IU4" s="8" t="s">
        <v>873</v>
      </c>
      <c r="IV4" s="8" t="s">
        <v>1381</v>
      </c>
      <c r="IW4" s="8" t="s">
        <v>1393</v>
      </c>
      <c r="IX4" s="50" t="s">
        <v>3247</v>
      </c>
      <c r="IY4" s="50" t="s">
        <v>3248</v>
      </c>
      <c r="IZ4" s="50" t="s">
        <v>3249</v>
      </c>
      <c r="JA4" s="50" t="s">
        <v>3250</v>
      </c>
      <c r="JB4" s="50" t="s">
        <v>3251</v>
      </c>
      <c r="JC4" s="50" t="s">
        <v>3252</v>
      </c>
      <c r="JD4" s="50" t="s">
        <v>3253</v>
      </c>
      <c r="JE4" s="50" t="s">
        <v>3254</v>
      </c>
      <c r="JF4" s="50" t="s">
        <v>3255</v>
      </c>
      <c r="JG4" s="50" t="s">
        <v>3256</v>
      </c>
      <c r="JH4" s="50" t="s">
        <v>3257</v>
      </c>
      <c r="JI4" s="8" t="s">
        <v>3294</v>
      </c>
      <c r="JJ4" s="8" t="s">
        <v>3307</v>
      </c>
      <c r="JK4" s="7" t="s">
        <v>3327</v>
      </c>
      <c r="JL4" s="7" t="s">
        <v>3329</v>
      </c>
      <c r="JM4" s="7" t="s">
        <v>3333</v>
      </c>
      <c r="JN4" s="7" t="s">
        <v>3337</v>
      </c>
      <c r="JO4" s="7" t="s">
        <v>3338</v>
      </c>
      <c r="JP4" s="7" t="s">
        <v>3339</v>
      </c>
      <c r="JQ4" s="7" t="s">
        <v>3340</v>
      </c>
      <c r="JR4" s="7" t="s">
        <v>3353</v>
      </c>
      <c r="JS4" s="7" t="s">
        <v>3354</v>
      </c>
    </row>
    <row r="5" spans="1:279" ht="28.5" customHeight="1">
      <c r="A5" s="255" t="s">
        <v>1234</v>
      </c>
      <c r="B5" s="255"/>
      <c r="C5" s="255"/>
      <c r="D5" s="255"/>
      <c r="E5" s="255"/>
      <c r="F5" s="7" t="s">
        <v>1078</v>
      </c>
      <c r="G5" s="7" t="s">
        <v>1078</v>
      </c>
      <c r="H5" s="7" t="s">
        <v>1078</v>
      </c>
      <c r="I5" s="7" t="s">
        <v>1078</v>
      </c>
      <c r="J5" s="7" t="s">
        <v>1078</v>
      </c>
      <c r="K5" s="7" t="s">
        <v>1078</v>
      </c>
      <c r="L5" s="7" t="s">
        <v>1078</v>
      </c>
      <c r="M5" s="7" t="s">
        <v>1078</v>
      </c>
      <c r="N5" s="7" t="s">
        <v>1078</v>
      </c>
      <c r="O5" s="7" t="s">
        <v>1078</v>
      </c>
      <c r="P5" s="7" t="s">
        <v>1078</v>
      </c>
      <c r="Q5" s="7" t="s">
        <v>1078</v>
      </c>
      <c r="R5" s="7" t="s">
        <v>1078</v>
      </c>
      <c r="S5" s="7" t="s">
        <v>1078</v>
      </c>
      <c r="T5" s="7" t="s">
        <v>1078</v>
      </c>
      <c r="U5" s="7" t="s">
        <v>1078</v>
      </c>
      <c r="V5" s="7" t="s">
        <v>1078</v>
      </c>
      <c r="W5" s="7" t="s">
        <v>1078</v>
      </c>
      <c r="X5" s="7" t="s">
        <v>1078</v>
      </c>
      <c r="Y5" s="7" t="s">
        <v>1078</v>
      </c>
      <c r="Z5" s="7" t="s">
        <v>1078</v>
      </c>
      <c r="AA5" s="7" t="s">
        <v>1078</v>
      </c>
      <c r="AB5" s="7" t="s">
        <v>1078</v>
      </c>
      <c r="AC5" s="7" t="s">
        <v>1078</v>
      </c>
      <c r="AD5" s="7" t="s">
        <v>1078</v>
      </c>
      <c r="AE5" s="7" t="s">
        <v>1078</v>
      </c>
      <c r="AF5" s="7" t="s">
        <v>1078</v>
      </c>
      <c r="AG5" s="7" t="s">
        <v>1078</v>
      </c>
      <c r="AH5" s="7" t="s">
        <v>1078</v>
      </c>
      <c r="AI5" s="7" t="s">
        <v>1078</v>
      </c>
      <c r="AJ5" s="7" t="s">
        <v>1078</v>
      </c>
      <c r="AK5" s="7" t="s">
        <v>1078</v>
      </c>
      <c r="AL5" s="7" t="s">
        <v>1078</v>
      </c>
      <c r="AM5" s="7" t="s">
        <v>1078</v>
      </c>
      <c r="AN5" s="7" t="s">
        <v>1078</v>
      </c>
      <c r="AO5" s="7" t="s">
        <v>1078</v>
      </c>
      <c r="AP5" s="7" t="s">
        <v>1078</v>
      </c>
      <c r="AQ5" s="7" t="s">
        <v>1078</v>
      </c>
      <c r="AR5" s="7" t="s">
        <v>1078</v>
      </c>
      <c r="AS5" s="7" t="s">
        <v>1078</v>
      </c>
      <c r="AT5" s="7" t="s">
        <v>1078</v>
      </c>
      <c r="AU5" s="7" t="s">
        <v>1078</v>
      </c>
      <c r="AV5" s="140" t="s">
        <v>1078</v>
      </c>
      <c r="AW5" s="7" t="s">
        <v>1078</v>
      </c>
      <c r="AX5" s="7" t="s">
        <v>1078</v>
      </c>
      <c r="AY5" s="7" t="s">
        <v>1078</v>
      </c>
      <c r="AZ5" s="7" t="s">
        <v>1078</v>
      </c>
      <c r="BA5" s="7" t="s">
        <v>1078</v>
      </c>
      <c r="BB5" s="7" t="s">
        <v>1078</v>
      </c>
      <c r="BC5" s="7" t="s">
        <v>1078</v>
      </c>
      <c r="BD5" s="7" t="s">
        <v>1078</v>
      </c>
      <c r="BE5" s="7" t="s">
        <v>1078</v>
      </c>
      <c r="BF5" s="7" t="s">
        <v>1078</v>
      </c>
      <c r="BG5" s="7" t="s">
        <v>1078</v>
      </c>
      <c r="BH5" s="7" t="s">
        <v>1078</v>
      </c>
      <c r="BI5" s="7" t="s">
        <v>1078</v>
      </c>
      <c r="BJ5" s="7" t="s">
        <v>1078</v>
      </c>
      <c r="BK5" s="7" t="s">
        <v>1078</v>
      </c>
      <c r="BL5" s="7" t="s">
        <v>1078</v>
      </c>
      <c r="BM5" s="7" t="s">
        <v>1078</v>
      </c>
      <c r="BN5" s="7" t="s">
        <v>1078</v>
      </c>
      <c r="BO5" s="7" t="s">
        <v>1078</v>
      </c>
      <c r="BP5" s="7" t="s">
        <v>1078</v>
      </c>
      <c r="BQ5" s="7" t="s">
        <v>1078</v>
      </c>
      <c r="BR5" s="7" t="s">
        <v>1078</v>
      </c>
      <c r="BS5" s="7" t="s">
        <v>1078</v>
      </c>
      <c r="BT5" s="7" t="s">
        <v>1078</v>
      </c>
      <c r="BU5" s="7" t="s">
        <v>1078</v>
      </c>
      <c r="BV5" s="7" t="s">
        <v>1078</v>
      </c>
      <c r="BW5" s="7" t="s">
        <v>1078</v>
      </c>
      <c r="BX5" s="7" t="s">
        <v>1078</v>
      </c>
      <c r="BY5" s="7" t="s">
        <v>1078</v>
      </c>
      <c r="BZ5" s="7" t="s">
        <v>1078</v>
      </c>
      <c r="CA5" s="7" t="s">
        <v>1078</v>
      </c>
      <c r="CB5" s="7" t="s">
        <v>1078</v>
      </c>
      <c r="CC5" s="7" t="s">
        <v>1078</v>
      </c>
      <c r="CD5" s="7" t="s">
        <v>1078</v>
      </c>
      <c r="CE5" s="7" t="s">
        <v>1078</v>
      </c>
      <c r="CF5" s="7" t="s">
        <v>1078</v>
      </c>
      <c r="CG5" s="7" t="s">
        <v>1078</v>
      </c>
      <c r="CH5" s="7" t="s">
        <v>1078</v>
      </c>
      <c r="CI5" s="7" t="s">
        <v>1078</v>
      </c>
      <c r="CJ5" s="7" t="s">
        <v>1078</v>
      </c>
      <c r="CK5" s="7" t="s">
        <v>1078</v>
      </c>
      <c r="CL5" s="7" t="s">
        <v>1078</v>
      </c>
      <c r="CM5" s="7" t="s">
        <v>1078</v>
      </c>
      <c r="CN5" s="7" t="s">
        <v>1078</v>
      </c>
      <c r="CO5" s="7" t="s">
        <v>1078</v>
      </c>
      <c r="CP5" s="7" t="s">
        <v>1078</v>
      </c>
      <c r="CQ5" s="7" t="s">
        <v>1078</v>
      </c>
      <c r="CR5" s="7" t="s">
        <v>1078</v>
      </c>
      <c r="CS5" s="7" t="s">
        <v>1078</v>
      </c>
      <c r="CT5" s="7" t="s">
        <v>1078</v>
      </c>
      <c r="CU5" s="7" t="s">
        <v>1078</v>
      </c>
      <c r="CV5" s="7" t="s">
        <v>1078</v>
      </c>
      <c r="CW5" s="7" t="s">
        <v>1078</v>
      </c>
      <c r="CX5" s="7" t="s">
        <v>1078</v>
      </c>
      <c r="CY5" s="7" t="s">
        <v>1078</v>
      </c>
      <c r="CZ5" s="7" t="s">
        <v>1078</v>
      </c>
      <c r="DA5" s="7" t="s">
        <v>1078</v>
      </c>
      <c r="DB5" s="7" t="s">
        <v>1078</v>
      </c>
      <c r="DC5" s="7" t="s">
        <v>1078</v>
      </c>
      <c r="DD5" s="7" t="s">
        <v>1078</v>
      </c>
      <c r="DE5" s="7" t="s">
        <v>1078</v>
      </c>
      <c r="DF5" s="7" t="s">
        <v>1078</v>
      </c>
      <c r="DG5" s="7" t="s">
        <v>1078</v>
      </c>
      <c r="DH5" s="7" t="s">
        <v>1078</v>
      </c>
      <c r="DI5" s="7" t="s">
        <v>1078</v>
      </c>
      <c r="DJ5" s="7" t="s">
        <v>1078</v>
      </c>
      <c r="DK5" s="7" t="s">
        <v>1078</v>
      </c>
      <c r="DL5" s="7" t="s">
        <v>1078</v>
      </c>
      <c r="DM5" s="7" t="s">
        <v>1078</v>
      </c>
      <c r="DN5" s="7" t="s">
        <v>1078</v>
      </c>
      <c r="DO5" s="7" t="s">
        <v>1078</v>
      </c>
      <c r="DP5" s="7" t="s">
        <v>1078</v>
      </c>
      <c r="DQ5" s="7" t="s">
        <v>1078</v>
      </c>
      <c r="DR5" s="7" t="s">
        <v>1078</v>
      </c>
      <c r="DS5" s="7" t="s">
        <v>1078</v>
      </c>
      <c r="DT5" s="7" t="s">
        <v>1078</v>
      </c>
      <c r="DU5" s="7" t="s">
        <v>1078</v>
      </c>
      <c r="DV5" s="7" t="s">
        <v>1078</v>
      </c>
      <c r="DW5" s="7" t="s">
        <v>1078</v>
      </c>
      <c r="DX5" s="7" t="s">
        <v>1078</v>
      </c>
      <c r="DY5" s="7" t="s">
        <v>1078</v>
      </c>
      <c r="DZ5" s="7" t="s">
        <v>1078</v>
      </c>
      <c r="EA5" s="7" t="s">
        <v>1078</v>
      </c>
      <c r="EB5" s="7" t="s">
        <v>1078</v>
      </c>
      <c r="EC5" s="7" t="s">
        <v>1078</v>
      </c>
      <c r="ED5" s="7" t="s">
        <v>1078</v>
      </c>
      <c r="EE5" s="7" t="s">
        <v>1078</v>
      </c>
      <c r="EF5" s="7" t="s">
        <v>1078</v>
      </c>
      <c r="EG5" s="7" t="s">
        <v>1078</v>
      </c>
      <c r="EH5" s="7" t="s">
        <v>1078</v>
      </c>
      <c r="EI5" s="7" t="s">
        <v>1078</v>
      </c>
      <c r="EJ5" s="7" t="s">
        <v>1078</v>
      </c>
      <c r="EK5" s="7" t="s">
        <v>1078</v>
      </c>
      <c r="EL5" s="7" t="s">
        <v>1078</v>
      </c>
      <c r="EM5" s="7" t="s">
        <v>1078</v>
      </c>
      <c r="EN5" s="7" t="s">
        <v>1078</v>
      </c>
      <c r="EO5" s="7" t="s">
        <v>1078</v>
      </c>
      <c r="EP5" s="7" t="s">
        <v>1078</v>
      </c>
      <c r="EQ5" s="7" t="s">
        <v>1078</v>
      </c>
      <c r="ER5" s="7" t="s">
        <v>1078</v>
      </c>
      <c r="ES5" s="7" t="s">
        <v>1078</v>
      </c>
      <c r="ET5" s="7" t="s">
        <v>1078</v>
      </c>
      <c r="EU5" s="7" t="s">
        <v>1078</v>
      </c>
      <c r="EV5" s="7" t="s">
        <v>1078</v>
      </c>
      <c r="EW5" s="7" t="s">
        <v>1078</v>
      </c>
      <c r="EX5" s="7" t="s">
        <v>1078</v>
      </c>
      <c r="EY5" s="7" t="s">
        <v>1078</v>
      </c>
      <c r="EZ5" s="7" t="s">
        <v>1078</v>
      </c>
      <c r="FA5" s="7" t="s">
        <v>1078</v>
      </c>
      <c r="FB5" s="7" t="s">
        <v>1078</v>
      </c>
      <c r="FC5" s="7" t="s">
        <v>1078</v>
      </c>
      <c r="FD5" s="7" t="s">
        <v>1078</v>
      </c>
      <c r="FE5" s="7" t="s">
        <v>1078</v>
      </c>
      <c r="FF5" s="7" t="s">
        <v>1078</v>
      </c>
      <c r="FG5" s="7" t="s">
        <v>1078</v>
      </c>
      <c r="FH5" s="7" t="s">
        <v>1078</v>
      </c>
      <c r="FI5" s="7" t="s">
        <v>1078</v>
      </c>
      <c r="FJ5" s="7" t="s">
        <v>1078</v>
      </c>
      <c r="FK5" s="7" t="s">
        <v>1078</v>
      </c>
      <c r="FL5" s="7" t="s">
        <v>1078</v>
      </c>
      <c r="FM5" s="7" t="s">
        <v>1078</v>
      </c>
      <c r="FN5" s="7" t="s">
        <v>1078</v>
      </c>
      <c r="FO5" s="7" t="s">
        <v>1078</v>
      </c>
      <c r="FP5" s="7" t="s">
        <v>1078</v>
      </c>
      <c r="FQ5" s="7" t="s">
        <v>1078</v>
      </c>
      <c r="FR5" s="7" t="s">
        <v>1078</v>
      </c>
      <c r="FS5" s="7" t="s">
        <v>1078</v>
      </c>
      <c r="FT5" s="7" t="s">
        <v>1078</v>
      </c>
      <c r="FU5" s="7" t="s">
        <v>1078</v>
      </c>
      <c r="FV5" s="7" t="s">
        <v>1078</v>
      </c>
      <c r="FW5" s="7" t="s">
        <v>1078</v>
      </c>
      <c r="FX5" s="7" t="s">
        <v>1078</v>
      </c>
      <c r="FY5" s="7" t="s">
        <v>1078</v>
      </c>
      <c r="FZ5" s="7" t="s">
        <v>1078</v>
      </c>
      <c r="GA5" s="7" t="s">
        <v>1078</v>
      </c>
      <c r="GB5" s="7" t="s">
        <v>1078</v>
      </c>
      <c r="GC5" s="7" t="s">
        <v>1078</v>
      </c>
      <c r="GD5" s="7" t="s">
        <v>1078</v>
      </c>
      <c r="GE5" s="7" t="s">
        <v>1078</v>
      </c>
      <c r="GF5" s="7" t="s">
        <v>1078</v>
      </c>
      <c r="GG5" s="7" t="s">
        <v>1078</v>
      </c>
      <c r="GH5" s="7" t="s">
        <v>1078</v>
      </c>
      <c r="GI5" s="7" t="s">
        <v>1078</v>
      </c>
      <c r="GJ5" s="7" t="s">
        <v>1078</v>
      </c>
      <c r="GK5" s="7" t="s">
        <v>1078</v>
      </c>
      <c r="GL5" s="7" t="s">
        <v>1078</v>
      </c>
      <c r="GM5" s="7" t="s">
        <v>1078</v>
      </c>
      <c r="GN5" s="7" t="s">
        <v>1078</v>
      </c>
      <c r="GO5" s="7" t="s">
        <v>1078</v>
      </c>
      <c r="GP5" s="7" t="s">
        <v>1078</v>
      </c>
      <c r="GQ5" s="7" t="s">
        <v>1078</v>
      </c>
      <c r="GR5" s="7" t="s">
        <v>1078</v>
      </c>
      <c r="GS5" s="7" t="s">
        <v>1078</v>
      </c>
      <c r="GT5" s="7" t="s">
        <v>1078</v>
      </c>
      <c r="GU5" s="7" t="s">
        <v>1078</v>
      </c>
      <c r="GV5" s="7" t="s">
        <v>1078</v>
      </c>
      <c r="GW5" s="7" t="s">
        <v>1078</v>
      </c>
      <c r="GX5" s="7" t="s">
        <v>1078</v>
      </c>
      <c r="GY5" s="7" t="s">
        <v>1078</v>
      </c>
      <c r="GZ5" s="7" t="s">
        <v>1078</v>
      </c>
      <c r="HA5" s="7" t="s">
        <v>1078</v>
      </c>
      <c r="HB5" s="7" t="s">
        <v>1078</v>
      </c>
      <c r="HC5" s="7" t="s">
        <v>1078</v>
      </c>
      <c r="HD5" s="7" t="s">
        <v>1078</v>
      </c>
      <c r="HE5" s="7" t="s">
        <v>1078</v>
      </c>
      <c r="HF5" s="7" t="s">
        <v>1078</v>
      </c>
      <c r="HG5" s="7" t="s">
        <v>1078</v>
      </c>
      <c r="HH5" s="7" t="s">
        <v>1078</v>
      </c>
      <c r="HI5" s="7" t="s">
        <v>1078</v>
      </c>
      <c r="HJ5" s="7" t="s">
        <v>1078</v>
      </c>
      <c r="HK5" s="7" t="s">
        <v>1078</v>
      </c>
      <c r="HL5" s="7" t="s">
        <v>1078</v>
      </c>
      <c r="HM5" s="7" t="s">
        <v>1078</v>
      </c>
      <c r="HN5" s="7" t="s">
        <v>1078</v>
      </c>
      <c r="HO5" s="7" t="s">
        <v>1078</v>
      </c>
      <c r="HP5" s="7" t="s">
        <v>1078</v>
      </c>
      <c r="HQ5" s="7" t="s">
        <v>1078</v>
      </c>
      <c r="HR5" s="7" t="s">
        <v>1078</v>
      </c>
      <c r="HS5" s="7" t="s">
        <v>1078</v>
      </c>
      <c r="HT5" s="7" t="s">
        <v>1078</v>
      </c>
      <c r="HU5" s="7" t="s">
        <v>1078</v>
      </c>
      <c r="HV5" s="7" t="s">
        <v>1078</v>
      </c>
      <c r="HW5" s="7" t="s">
        <v>1078</v>
      </c>
      <c r="HX5" s="7" t="s">
        <v>1078</v>
      </c>
      <c r="HY5" s="7" t="s">
        <v>1078</v>
      </c>
      <c r="HZ5" s="7" t="s">
        <v>1078</v>
      </c>
      <c r="IA5" s="7" t="s">
        <v>1078</v>
      </c>
      <c r="IB5" s="7" t="s">
        <v>1078</v>
      </c>
      <c r="IC5" s="7" t="s">
        <v>1078</v>
      </c>
      <c r="ID5" s="7" t="s">
        <v>1078</v>
      </c>
      <c r="IE5" s="7" t="s">
        <v>1078</v>
      </c>
      <c r="IF5" s="7" t="s">
        <v>1078</v>
      </c>
      <c r="IG5" s="7" t="s">
        <v>2929</v>
      </c>
      <c r="IH5" s="7" t="s">
        <v>2929</v>
      </c>
      <c r="II5" s="7" t="s">
        <v>2929</v>
      </c>
      <c r="IJ5" s="7" t="s">
        <v>2929</v>
      </c>
      <c r="IK5" s="7" t="s">
        <v>2929</v>
      </c>
      <c r="IL5" s="7" t="s">
        <v>2929</v>
      </c>
      <c r="IM5" s="7" t="s">
        <v>2929</v>
      </c>
      <c r="IN5" s="7" t="s">
        <v>2929</v>
      </c>
      <c r="IO5" s="7" t="s">
        <v>2929</v>
      </c>
      <c r="IP5" s="7" t="s">
        <v>2929</v>
      </c>
      <c r="IQ5" s="7" t="s">
        <v>2929</v>
      </c>
      <c r="IR5" s="7" t="s">
        <v>2929</v>
      </c>
      <c r="IS5" s="7" t="s">
        <v>2929</v>
      </c>
      <c r="IT5" s="7" t="s">
        <v>2929</v>
      </c>
      <c r="IU5" s="7" t="s">
        <v>2929</v>
      </c>
      <c r="IV5" s="7" t="s">
        <v>2929</v>
      </c>
      <c r="IW5" s="7" t="s">
        <v>2929</v>
      </c>
      <c r="IX5" s="50" t="s">
        <v>3258</v>
      </c>
      <c r="IY5" s="50" t="s">
        <v>3258</v>
      </c>
      <c r="IZ5" s="50" t="s">
        <v>3258</v>
      </c>
      <c r="JA5" s="50" t="s">
        <v>3258</v>
      </c>
      <c r="JB5" s="50" t="s">
        <v>3258</v>
      </c>
      <c r="JC5" s="50" t="s">
        <v>3258</v>
      </c>
      <c r="JD5" s="50" t="s">
        <v>3258</v>
      </c>
      <c r="JE5" s="50" t="s">
        <v>3258</v>
      </c>
      <c r="JF5" s="50" t="s">
        <v>3258</v>
      </c>
      <c r="JG5" s="50" t="s">
        <v>3258</v>
      </c>
      <c r="JH5" s="50" t="s">
        <v>3258</v>
      </c>
      <c r="JI5" s="8" t="s">
        <v>3306</v>
      </c>
      <c r="JJ5" s="8" t="s">
        <v>1078</v>
      </c>
      <c r="JK5" s="7" t="s">
        <v>3328</v>
      </c>
      <c r="JL5" s="7" t="s">
        <v>1078</v>
      </c>
      <c r="JM5" s="7" t="s">
        <v>1078</v>
      </c>
      <c r="JN5" s="7" t="s">
        <v>1078</v>
      </c>
      <c r="JO5" s="7" t="s">
        <v>1078</v>
      </c>
      <c r="JP5" s="7" t="s">
        <v>1078</v>
      </c>
      <c r="JQ5" s="7" t="s">
        <v>1078</v>
      </c>
      <c r="JR5" s="7" t="s">
        <v>1078</v>
      </c>
      <c r="JS5" s="7" t="s">
        <v>1078</v>
      </c>
    </row>
    <row r="6" spans="1:279" ht="20.100000000000001" customHeight="1">
      <c r="A6" s="209" t="s">
        <v>1220</v>
      </c>
      <c r="B6" s="209"/>
      <c r="C6" s="209"/>
      <c r="D6" s="209"/>
      <c r="E6" s="209"/>
      <c r="F6" s="7" t="s">
        <v>884</v>
      </c>
      <c r="G6" s="7" t="s">
        <v>884</v>
      </c>
      <c r="H6" s="7" t="s">
        <v>884</v>
      </c>
      <c r="I6" s="7" t="s">
        <v>884</v>
      </c>
      <c r="J6" s="7" t="s">
        <v>884</v>
      </c>
      <c r="K6" s="7" t="s">
        <v>884</v>
      </c>
      <c r="L6" s="7" t="s">
        <v>884</v>
      </c>
      <c r="M6" s="7" t="s">
        <v>884</v>
      </c>
      <c r="N6" s="8" t="s">
        <v>884</v>
      </c>
      <c r="O6" s="7" t="s">
        <v>884</v>
      </c>
      <c r="P6" s="7" t="s">
        <v>884</v>
      </c>
      <c r="Q6" s="7" t="s">
        <v>150</v>
      </c>
      <c r="R6" s="7" t="s">
        <v>150</v>
      </c>
      <c r="S6" s="7" t="s">
        <v>150</v>
      </c>
      <c r="T6" s="7" t="s">
        <v>150</v>
      </c>
      <c r="U6" s="7" t="s">
        <v>150</v>
      </c>
      <c r="V6" s="7" t="s">
        <v>150</v>
      </c>
      <c r="W6" s="7" t="s">
        <v>150</v>
      </c>
      <c r="X6" s="7" t="s">
        <v>150</v>
      </c>
      <c r="Y6" s="7" t="s">
        <v>884</v>
      </c>
      <c r="Z6" s="7" t="s">
        <v>884</v>
      </c>
      <c r="AA6" s="7"/>
      <c r="AB6" s="7" t="s">
        <v>150</v>
      </c>
      <c r="AC6" s="7" t="s">
        <v>150</v>
      </c>
      <c r="AD6" s="8" t="s">
        <v>103</v>
      </c>
      <c r="AE6" s="7" t="s">
        <v>150</v>
      </c>
      <c r="AF6" s="7" t="s">
        <v>150</v>
      </c>
      <c r="AG6" s="7" t="s">
        <v>150</v>
      </c>
      <c r="AH6" s="7" t="s">
        <v>150</v>
      </c>
      <c r="AI6" s="7" t="s">
        <v>150</v>
      </c>
      <c r="AJ6" s="7" t="s">
        <v>150</v>
      </c>
      <c r="AK6" s="7" t="s">
        <v>150</v>
      </c>
      <c r="AL6" s="7" t="s">
        <v>150</v>
      </c>
      <c r="AM6" s="7" t="s">
        <v>150</v>
      </c>
      <c r="AN6" s="7" t="s">
        <v>1024</v>
      </c>
      <c r="AO6" s="7" t="s">
        <v>884</v>
      </c>
      <c r="AP6" s="7" t="s">
        <v>150</v>
      </c>
      <c r="AQ6" s="7" t="s">
        <v>150</v>
      </c>
      <c r="AR6" s="7" t="s">
        <v>150</v>
      </c>
      <c r="AS6" s="7" t="s">
        <v>150</v>
      </c>
      <c r="AT6" s="7" t="s">
        <v>884</v>
      </c>
      <c r="AU6" s="7" t="s">
        <v>1024</v>
      </c>
      <c r="AV6" s="140" t="s">
        <v>150</v>
      </c>
      <c r="AW6" s="7" t="s">
        <v>150</v>
      </c>
      <c r="AX6" s="7" t="s">
        <v>1024</v>
      </c>
      <c r="AY6" s="8" t="s">
        <v>150</v>
      </c>
      <c r="AZ6" s="7" t="s">
        <v>150</v>
      </c>
      <c r="BA6" s="7" t="s">
        <v>150</v>
      </c>
      <c r="BB6" s="7" t="s">
        <v>150</v>
      </c>
      <c r="BC6" s="7" t="s">
        <v>150</v>
      </c>
      <c r="BD6" s="7" t="s">
        <v>150</v>
      </c>
      <c r="BE6" s="7" t="s">
        <v>150</v>
      </c>
      <c r="BF6" s="7" t="s">
        <v>150</v>
      </c>
      <c r="BG6" s="7" t="s">
        <v>150</v>
      </c>
      <c r="BH6" s="7" t="s">
        <v>103</v>
      </c>
      <c r="BI6" s="7" t="s">
        <v>150</v>
      </c>
      <c r="BJ6" s="7" t="s">
        <v>884</v>
      </c>
      <c r="BK6" s="7" t="s">
        <v>150</v>
      </c>
      <c r="BL6" s="7" t="s">
        <v>150</v>
      </c>
      <c r="BM6" s="7" t="s">
        <v>150</v>
      </c>
      <c r="BN6" s="7" t="s">
        <v>150</v>
      </c>
      <c r="BO6" s="7" t="s">
        <v>150</v>
      </c>
      <c r="BP6" s="7" t="s">
        <v>150</v>
      </c>
      <c r="BQ6" s="7" t="s">
        <v>150</v>
      </c>
      <c r="BR6" s="7" t="s">
        <v>150</v>
      </c>
      <c r="BS6" s="7" t="s">
        <v>884</v>
      </c>
      <c r="BT6" s="7" t="s">
        <v>150</v>
      </c>
      <c r="BU6" s="7" t="s">
        <v>884</v>
      </c>
      <c r="BV6" s="7" t="s">
        <v>1024</v>
      </c>
      <c r="BW6" s="7" t="s">
        <v>1024</v>
      </c>
      <c r="BX6" s="7" t="s">
        <v>150</v>
      </c>
      <c r="BY6" s="7" t="s">
        <v>150</v>
      </c>
      <c r="BZ6" s="7" t="s">
        <v>150</v>
      </c>
      <c r="CA6" s="7" t="s">
        <v>150</v>
      </c>
      <c r="CB6" s="7" t="s">
        <v>150</v>
      </c>
      <c r="CC6" s="7" t="s">
        <v>150</v>
      </c>
      <c r="CD6" s="7" t="s">
        <v>150</v>
      </c>
      <c r="CE6" s="7" t="s">
        <v>150</v>
      </c>
      <c r="CF6" s="8" t="s">
        <v>150</v>
      </c>
      <c r="CG6" s="7" t="s">
        <v>150</v>
      </c>
      <c r="CH6" s="7" t="s">
        <v>150</v>
      </c>
      <c r="CI6" s="7" t="s">
        <v>150</v>
      </c>
      <c r="CJ6" s="7" t="s">
        <v>150</v>
      </c>
      <c r="CK6" s="7" t="s">
        <v>150</v>
      </c>
      <c r="CL6" s="7" t="s">
        <v>150</v>
      </c>
      <c r="CM6" s="7" t="s">
        <v>150</v>
      </c>
      <c r="CN6" s="7" t="s">
        <v>150</v>
      </c>
      <c r="CO6" s="7" t="s">
        <v>150</v>
      </c>
      <c r="CP6" s="7" t="s">
        <v>150</v>
      </c>
      <c r="CQ6" s="7" t="s">
        <v>150</v>
      </c>
      <c r="CR6" s="7" t="s">
        <v>150</v>
      </c>
      <c r="CS6" s="7" t="s">
        <v>150</v>
      </c>
      <c r="CT6" s="7" t="s">
        <v>150</v>
      </c>
      <c r="CU6" s="7" t="s">
        <v>150</v>
      </c>
      <c r="CV6" s="7" t="s">
        <v>150</v>
      </c>
      <c r="CW6" s="7" t="s">
        <v>150</v>
      </c>
      <c r="CX6" s="7" t="s">
        <v>150</v>
      </c>
      <c r="CY6" s="7" t="s">
        <v>150</v>
      </c>
      <c r="CZ6" s="7" t="s">
        <v>1024</v>
      </c>
      <c r="DA6" s="7" t="s">
        <v>150</v>
      </c>
      <c r="DB6" s="7" t="s">
        <v>150</v>
      </c>
      <c r="DC6" s="7" t="s">
        <v>150</v>
      </c>
      <c r="DD6" s="7" t="s">
        <v>150</v>
      </c>
      <c r="DE6" s="7" t="s">
        <v>1024</v>
      </c>
      <c r="DF6" s="7" t="s">
        <v>150</v>
      </c>
      <c r="DG6" s="7" t="s">
        <v>150</v>
      </c>
      <c r="DH6" s="7" t="s">
        <v>1024</v>
      </c>
      <c r="DI6" s="8" t="s">
        <v>150</v>
      </c>
      <c r="DJ6" s="7" t="s">
        <v>150</v>
      </c>
      <c r="DK6" s="7" t="s">
        <v>150</v>
      </c>
      <c r="DL6" s="7" t="s">
        <v>150</v>
      </c>
      <c r="DM6" s="8" t="s">
        <v>150</v>
      </c>
      <c r="DN6" s="7" t="s">
        <v>1024</v>
      </c>
      <c r="DO6" s="7" t="s">
        <v>150</v>
      </c>
      <c r="DP6" s="7" t="s">
        <v>1024</v>
      </c>
      <c r="DQ6" s="7" t="s">
        <v>150</v>
      </c>
      <c r="DR6" s="7" t="s">
        <v>150</v>
      </c>
      <c r="DS6" s="7" t="s">
        <v>150</v>
      </c>
      <c r="DT6" s="7" t="s">
        <v>150</v>
      </c>
      <c r="DU6" s="7" t="s">
        <v>150</v>
      </c>
      <c r="DV6" s="7" t="s">
        <v>150</v>
      </c>
      <c r="DW6" s="7" t="s">
        <v>150</v>
      </c>
      <c r="DX6" s="7" t="s">
        <v>150</v>
      </c>
      <c r="DY6" s="7" t="s">
        <v>150</v>
      </c>
      <c r="DZ6" s="7" t="s">
        <v>150</v>
      </c>
      <c r="EA6" s="7" t="s">
        <v>1024</v>
      </c>
      <c r="EB6" s="7" t="s">
        <v>150</v>
      </c>
      <c r="EC6" s="7" t="s">
        <v>150</v>
      </c>
      <c r="ED6" s="7" t="s">
        <v>1024</v>
      </c>
      <c r="EE6" s="7" t="s">
        <v>150</v>
      </c>
      <c r="EF6" s="7" t="s">
        <v>150</v>
      </c>
      <c r="EG6" s="7" t="s">
        <v>150</v>
      </c>
      <c r="EH6" s="7" t="s">
        <v>150</v>
      </c>
      <c r="EI6" s="7" t="s">
        <v>150</v>
      </c>
      <c r="EJ6" s="7" t="s">
        <v>150</v>
      </c>
      <c r="EK6" s="7" t="s">
        <v>150</v>
      </c>
      <c r="EL6" s="7" t="s">
        <v>150</v>
      </c>
      <c r="EM6" s="7" t="s">
        <v>1024</v>
      </c>
      <c r="EN6" s="7" t="s">
        <v>150</v>
      </c>
      <c r="EO6" s="7" t="s">
        <v>1024</v>
      </c>
      <c r="EP6" s="7" t="s">
        <v>783</v>
      </c>
      <c r="EQ6" s="7" t="s">
        <v>150</v>
      </c>
      <c r="ER6" s="7" t="s">
        <v>150</v>
      </c>
      <c r="ES6" s="7" t="s">
        <v>150</v>
      </c>
      <c r="ET6" s="7" t="s">
        <v>150</v>
      </c>
      <c r="EU6" s="7" t="s">
        <v>1024</v>
      </c>
      <c r="EV6" s="7" t="s">
        <v>150</v>
      </c>
      <c r="EW6" s="7" t="s">
        <v>150</v>
      </c>
      <c r="EX6" s="7" t="s">
        <v>150</v>
      </c>
      <c r="EY6" s="7" t="s">
        <v>150</v>
      </c>
      <c r="EZ6" s="7" t="s">
        <v>150</v>
      </c>
      <c r="FA6" s="7" t="s">
        <v>150</v>
      </c>
      <c r="FB6" s="7" t="s">
        <v>150</v>
      </c>
      <c r="FC6" s="7" t="s">
        <v>150</v>
      </c>
      <c r="FD6" s="7" t="s">
        <v>150</v>
      </c>
      <c r="FE6" s="7" t="s">
        <v>150</v>
      </c>
      <c r="FF6" s="7" t="s">
        <v>150</v>
      </c>
      <c r="FG6" s="7" t="s">
        <v>150</v>
      </c>
      <c r="FH6" s="7" t="s">
        <v>150</v>
      </c>
      <c r="FI6" s="7" t="s">
        <v>150</v>
      </c>
      <c r="FJ6" s="7" t="s">
        <v>150</v>
      </c>
      <c r="FK6" s="7" t="s">
        <v>1024</v>
      </c>
      <c r="FL6" s="7" t="s">
        <v>150</v>
      </c>
      <c r="FM6" s="7" t="s">
        <v>150</v>
      </c>
      <c r="FN6" s="7" t="s">
        <v>150</v>
      </c>
      <c r="FO6" s="7" t="s">
        <v>1024</v>
      </c>
      <c r="FP6" s="8" t="s">
        <v>150</v>
      </c>
      <c r="FQ6" s="7" t="s">
        <v>150</v>
      </c>
      <c r="FR6" s="7" t="s">
        <v>150</v>
      </c>
      <c r="FS6" s="7" t="s">
        <v>150</v>
      </c>
      <c r="FT6" s="7" t="s">
        <v>150</v>
      </c>
      <c r="FU6" s="7" t="s">
        <v>150</v>
      </c>
      <c r="FV6" s="7" t="s">
        <v>1313</v>
      </c>
      <c r="FW6" s="7" t="s">
        <v>150</v>
      </c>
      <c r="FX6" s="7" t="s">
        <v>150</v>
      </c>
      <c r="FY6" s="8" t="s">
        <v>783</v>
      </c>
      <c r="FZ6" s="7" t="s">
        <v>150</v>
      </c>
      <c r="GA6" s="7" t="s">
        <v>150</v>
      </c>
      <c r="GB6" s="7" t="s">
        <v>1024</v>
      </c>
      <c r="GC6" s="7" t="s">
        <v>150</v>
      </c>
      <c r="GD6" s="7" t="s">
        <v>150</v>
      </c>
      <c r="GE6" s="7" t="s">
        <v>150</v>
      </c>
      <c r="GF6" s="7" t="s">
        <v>1024</v>
      </c>
      <c r="GG6" s="7" t="s">
        <v>150</v>
      </c>
      <c r="GH6" s="7" t="s">
        <v>783</v>
      </c>
      <c r="GI6" s="7" t="s">
        <v>150</v>
      </c>
      <c r="GJ6" s="7" t="s">
        <v>150</v>
      </c>
      <c r="GK6" s="7" t="s">
        <v>150</v>
      </c>
      <c r="GL6" s="7" t="s">
        <v>150</v>
      </c>
      <c r="GM6" s="7" t="s">
        <v>150</v>
      </c>
      <c r="GN6" s="7" t="s">
        <v>150</v>
      </c>
      <c r="GO6" s="7" t="s">
        <v>150</v>
      </c>
      <c r="GP6" s="7" t="s">
        <v>1024</v>
      </c>
      <c r="GQ6" s="7" t="s">
        <v>1024</v>
      </c>
      <c r="GR6" s="7" t="s">
        <v>150</v>
      </c>
      <c r="GS6" s="7" t="s">
        <v>150</v>
      </c>
      <c r="GT6" s="7" t="s">
        <v>150</v>
      </c>
      <c r="GU6" s="7" t="s">
        <v>150</v>
      </c>
      <c r="GV6" s="7" t="s">
        <v>150</v>
      </c>
      <c r="GW6" s="7" t="s">
        <v>150</v>
      </c>
      <c r="GX6" s="7" t="s">
        <v>150</v>
      </c>
      <c r="GY6" s="7" t="s">
        <v>150</v>
      </c>
      <c r="GZ6" s="7" t="s">
        <v>150</v>
      </c>
      <c r="HA6" s="7" t="s">
        <v>150</v>
      </c>
      <c r="HB6" s="7" t="s">
        <v>150</v>
      </c>
      <c r="HC6" s="7" t="s">
        <v>150</v>
      </c>
      <c r="HD6" s="7" t="s">
        <v>150</v>
      </c>
      <c r="HE6" s="7" t="s">
        <v>783</v>
      </c>
      <c r="HF6" s="7" t="s">
        <v>150</v>
      </c>
      <c r="HG6" s="7" t="s">
        <v>150</v>
      </c>
      <c r="HH6" s="7" t="s">
        <v>150</v>
      </c>
      <c r="HI6" s="7" t="s">
        <v>150</v>
      </c>
      <c r="HJ6" s="7" t="s">
        <v>150</v>
      </c>
      <c r="HK6" s="7" t="s">
        <v>150</v>
      </c>
      <c r="HL6" s="7" t="s">
        <v>1024</v>
      </c>
      <c r="HM6" s="7" t="s">
        <v>150</v>
      </c>
      <c r="HN6" s="7" t="s">
        <v>150</v>
      </c>
      <c r="HO6" s="7" t="s">
        <v>150</v>
      </c>
      <c r="HP6" s="7" t="s">
        <v>150</v>
      </c>
      <c r="HQ6" s="7" t="s">
        <v>150</v>
      </c>
      <c r="HR6" s="7" t="s">
        <v>150</v>
      </c>
      <c r="HS6" s="50" t="s">
        <v>150</v>
      </c>
      <c r="HT6" s="50" t="s">
        <v>150</v>
      </c>
      <c r="HU6" s="50" t="s">
        <v>150</v>
      </c>
      <c r="HV6" s="50" t="s">
        <v>150</v>
      </c>
      <c r="HW6" s="50" t="s">
        <v>150</v>
      </c>
      <c r="HX6" s="50" t="s">
        <v>150</v>
      </c>
      <c r="HY6" s="50" t="s">
        <v>150</v>
      </c>
      <c r="HZ6" s="50" t="s">
        <v>150</v>
      </c>
      <c r="IA6" s="50" t="s">
        <v>150</v>
      </c>
      <c r="IB6" s="50" t="s">
        <v>150</v>
      </c>
      <c r="IC6" s="50" t="s">
        <v>150</v>
      </c>
      <c r="ID6" s="50" t="s">
        <v>150</v>
      </c>
      <c r="IE6" s="50" t="s">
        <v>150</v>
      </c>
      <c r="IF6" s="50" t="s">
        <v>150</v>
      </c>
      <c r="IG6" s="50"/>
      <c r="IH6" s="50"/>
      <c r="II6" s="50"/>
      <c r="IJ6" s="50" t="s">
        <v>884</v>
      </c>
      <c r="IK6" s="50" t="s">
        <v>3214</v>
      </c>
      <c r="IL6" s="50"/>
      <c r="IM6" s="50"/>
      <c r="IN6" s="50"/>
      <c r="IO6" s="50"/>
      <c r="IP6" s="50"/>
      <c r="IQ6" s="50"/>
      <c r="IR6" s="50"/>
      <c r="IS6" s="50"/>
      <c r="IT6" s="50"/>
      <c r="IU6" s="50"/>
      <c r="IV6" s="50" t="s">
        <v>150</v>
      </c>
      <c r="IW6" s="50"/>
      <c r="IX6" s="50" t="s">
        <v>3259</v>
      </c>
      <c r="IY6" s="50" t="s">
        <v>3259</v>
      </c>
      <c r="IZ6" s="50" t="s">
        <v>3259</v>
      </c>
      <c r="JA6" s="50" t="s">
        <v>3259</v>
      </c>
      <c r="JB6" s="50" t="s">
        <v>3259</v>
      </c>
      <c r="JC6" s="50" t="s">
        <v>3259</v>
      </c>
      <c r="JD6" s="50" t="s">
        <v>3259</v>
      </c>
      <c r="JE6" s="50" t="s">
        <v>3259</v>
      </c>
      <c r="JF6" s="50" t="s">
        <v>3259</v>
      </c>
      <c r="JG6" s="50" t="s">
        <v>3260</v>
      </c>
      <c r="JH6" s="50" t="s">
        <v>3259</v>
      </c>
      <c r="JI6" s="7" t="s">
        <v>150</v>
      </c>
      <c r="JJ6" s="7" t="s">
        <v>150</v>
      </c>
      <c r="JK6" s="7" t="s">
        <v>150</v>
      </c>
      <c r="JL6" s="7" t="s">
        <v>150</v>
      </c>
      <c r="JM6" s="7" t="s">
        <v>783</v>
      </c>
      <c r="JN6" s="7" t="s">
        <v>150</v>
      </c>
      <c r="JO6" s="7" t="s">
        <v>150</v>
      </c>
      <c r="JP6" s="7" t="s">
        <v>150</v>
      </c>
      <c r="JQ6" s="7" t="s">
        <v>150</v>
      </c>
      <c r="JR6" s="7" t="s">
        <v>150</v>
      </c>
      <c r="JS6" s="7" t="s">
        <v>150</v>
      </c>
    </row>
    <row r="7" spans="1:279" ht="41.25" customHeight="1">
      <c r="A7" s="209" t="s">
        <v>45</v>
      </c>
      <c r="B7" s="209"/>
      <c r="C7" s="209"/>
      <c r="D7" s="209"/>
      <c r="E7" s="209"/>
      <c r="F7" s="8" t="s">
        <v>98</v>
      </c>
      <c r="G7" s="8" t="s">
        <v>51</v>
      </c>
      <c r="H7" s="8" t="s">
        <v>372</v>
      </c>
      <c r="I7" s="8" t="s">
        <v>125</v>
      </c>
      <c r="J7" s="8" t="s">
        <v>823</v>
      </c>
      <c r="K7" s="8" t="s">
        <v>900</v>
      </c>
      <c r="L7" s="8" t="s">
        <v>603</v>
      </c>
      <c r="M7" s="8" t="s">
        <v>952</v>
      </c>
      <c r="N7" s="8" t="s">
        <v>85</v>
      </c>
      <c r="O7" s="8" t="s">
        <v>548</v>
      </c>
      <c r="P7" s="8" t="s">
        <v>225</v>
      </c>
      <c r="Q7" s="8" t="s">
        <v>269</v>
      </c>
      <c r="R7" s="8" t="s">
        <v>1094</v>
      </c>
      <c r="S7" s="8" t="s">
        <v>258</v>
      </c>
      <c r="T7" s="8" t="s">
        <v>1126</v>
      </c>
      <c r="U7" s="8" t="s">
        <v>762</v>
      </c>
      <c r="V7" s="8" t="s">
        <v>158</v>
      </c>
      <c r="W7" s="8" t="s">
        <v>705</v>
      </c>
      <c r="X7" s="8" t="s">
        <v>830</v>
      </c>
      <c r="Y7" s="8" t="s">
        <v>1248</v>
      </c>
      <c r="Z7" s="8" t="s">
        <v>1158</v>
      </c>
      <c r="AA7" s="8"/>
      <c r="AB7" s="8" t="s">
        <v>805</v>
      </c>
      <c r="AC7" s="8" t="s">
        <v>531</v>
      </c>
      <c r="AD7" s="8" t="s">
        <v>529</v>
      </c>
      <c r="AE7" s="8" t="s">
        <v>378</v>
      </c>
      <c r="AF7" s="8" t="s">
        <v>719</v>
      </c>
      <c r="AG7" s="8" t="s">
        <v>93</v>
      </c>
      <c r="AH7" s="8" t="s">
        <v>721</v>
      </c>
      <c r="AI7" s="8" t="s">
        <v>853</v>
      </c>
      <c r="AJ7" s="8" t="s">
        <v>295</v>
      </c>
      <c r="AK7" s="8" t="s">
        <v>796</v>
      </c>
      <c r="AL7" s="8" t="s">
        <v>194</v>
      </c>
      <c r="AM7" s="8" t="s">
        <v>889</v>
      </c>
      <c r="AN7" s="8" t="s">
        <v>904</v>
      </c>
      <c r="AO7" s="8" t="s">
        <v>228</v>
      </c>
      <c r="AP7" s="8" t="s">
        <v>656</v>
      </c>
      <c r="AQ7" s="8" t="s">
        <v>278</v>
      </c>
      <c r="AR7" s="8" t="s">
        <v>585</v>
      </c>
      <c r="AS7" s="8" t="s">
        <v>729</v>
      </c>
      <c r="AT7" s="8" t="s">
        <v>236</v>
      </c>
      <c r="AU7" s="8" t="s">
        <v>340</v>
      </c>
      <c r="AV7" s="141" t="s">
        <v>330</v>
      </c>
      <c r="AW7" s="8" t="s">
        <v>818</v>
      </c>
      <c r="AX7" s="8" t="s">
        <v>434</v>
      </c>
      <c r="AY7" s="8" t="s">
        <v>449</v>
      </c>
      <c r="AZ7" s="8" t="s">
        <v>241</v>
      </c>
      <c r="BA7" s="8" t="s">
        <v>1037</v>
      </c>
      <c r="BB7" s="8" t="s">
        <v>581</v>
      </c>
      <c r="BC7" s="8" t="s">
        <v>197</v>
      </c>
      <c r="BD7" s="8" t="s">
        <v>213</v>
      </c>
      <c r="BE7" s="8" t="s">
        <v>8</v>
      </c>
      <c r="BF7" s="8" t="s">
        <v>122</v>
      </c>
      <c r="BG7" s="8" t="s">
        <v>304</v>
      </c>
      <c r="BH7" s="8" t="s">
        <v>815</v>
      </c>
      <c r="BI7" s="8" t="s">
        <v>920</v>
      </c>
      <c r="BJ7" s="8" t="s">
        <v>792</v>
      </c>
      <c r="BK7" s="8" t="s">
        <v>309</v>
      </c>
      <c r="BL7" s="8" t="s">
        <v>885</v>
      </c>
      <c r="BM7" s="8" t="s">
        <v>15</v>
      </c>
      <c r="BN7" s="8" t="s">
        <v>538</v>
      </c>
      <c r="BO7" s="8" t="s">
        <v>100</v>
      </c>
      <c r="BP7" s="8" t="s">
        <v>917</v>
      </c>
      <c r="BQ7" s="8" t="s">
        <v>226</v>
      </c>
      <c r="BR7" s="8" t="s">
        <v>1260</v>
      </c>
      <c r="BS7" s="8" t="s">
        <v>767</v>
      </c>
      <c r="BT7" s="8" t="s">
        <v>605</v>
      </c>
      <c r="BU7" s="8" t="s">
        <v>543</v>
      </c>
      <c r="BV7" s="8" t="s">
        <v>749</v>
      </c>
      <c r="BW7" s="8" t="s">
        <v>344</v>
      </c>
      <c r="BX7" s="8" t="s">
        <v>450</v>
      </c>
      <c r="BY7" s="8" t="s">
        <v>127</v>
      </c>
      <c r="BZ7" s="8" t="s">
        <v>934</v>
      </c>
      <c r="CA7" s="8" t="s">
        <v>1038</v>
      </c>
      <c r="CB7" s="8" t="s">
        <v>709</v>
      </c>
      <c r="CC7" s="8" t="s">
        <v>592</v>
      </c>
      <c r="CD7" s="8" t="s">
        <v>459</v>
      </c>
      <c r="CE7" s="8" t="s">
        <v>1104</v>
      </c>
      <c r="CF7" s="8" t="s">
        <v>974</v>
      </c>
      <c r="CG7" s="8" t="s">
        <v>89</v>
      </c>
      <c r="CH7" s="8" t="s">
        <v>744</v>
      </c>
      <c r="CI7" s="8" t="s">
        <v>533</v>
      </c>
      <c r="CJ7" s="8" t="s">
        <v>943</v>
      </c>
      <c r="CK7" s="8" t="s">
        <v>171</v>
      </c>
      <c r="CL7" s="8" t="s">
        <v>944</v>
      </c>
      <c r="CM7" s="8" t="s">
        <v>817</v>
      </c>
      <c r="CN7" s="8" t="s">
        <v>687</v>
      </c>
      <c r="CO7" s="8" t="s">
        <v>266</v>
      </c>
      <c r="CP7" s="8" t="s">
        <v>1041</v>
      </c>
      <c r="CQ7" s="8" t="s">
        <v>892</v>
      </c>
      <c r="CR7" s="8" t="s">
        <v>466</v>
      </c>
      <c r="CS7" s="8" t="s">
        <v>135</v>
      </c>
      <c r="CT7" s="8" t="s">
        <v>481</v>
      </c>
      <c r="CU7" s="8" t="s">
        <v>481</v>
      </c>
      <c r="CV7" s="8" t="s">
        <v>495</v>
      </c>
      <c r="CW7" s="8" t="s">
        <v>556</v>
      </c>
      <c r="CX7" s="8" t="s">
        <v>359</v>
      </c>
      <c r="CY7" s="8" t="s">
        <v>688</v>
      </c>
      <c r="CZ7" s="8" t="s">
        <v>381</v>
      </c>
      <c r="DA7" s="8" t="s">
        <v>482</v>
      </c>
      <c r="DB7" s="8" t="s">
        <v>1043</v>
      </c>
      <c r="DC7" s="8" t="s">
        <v>831</v>
      </c>
      <c r="DD7" s="8" t="s">
        <v>39</v>
      </c>
      <c r="DE7" s="8" t="s">
        <v>400</v>
      </c>
      <c r="DF7" s="8" t="s">
        <v>1044</v>
      </c>
      <c r="DG7" s="8" t="s">
        <v>1045</v>
      </c>
      <c r="DH7" s="8" t="s">
        <v>290</v>
      </c>
      <c r="DI7" s="8" t="s">
        <v>720</v>
      </c>
      <c r="DJ7" s="8" t="s">
        <v>5</v>
      </c>
      <c r="DK7" s="8" t="s">
        <v>75</v>
      </c>
      <c r="DL7" s="8" t="s">
        <v>218</v>
      </c>
      <c r="DM7" s="8" t="s">
        <v>1004</v>
      </c>
      <c r="DN7" s="8" t="s">
        <v>151</v>
      </c>
      <c r="DO7" s="8" t="s">
        <v>308</v>
      </c>
      <c r="DP7" s="8" t="s">
        <v>584</v>
      </c>
      <c r="DQ7" s="8" t="s">
        <v>196</v>
      </c>
      <c r="DR7" s="8" t="s">
        <v>980</v>
      </c>
      <c r="DS7" s="8" t="s">
        <v>780</v>
      </c>
      <c r="DT7" s="8" t="s">
        <v>216</v>
      </c>
      <c r="DU7" s="8" t="s">
        <v>563</v>
      </c>
      <c r="DV7" s="8" t="s">
        <v>386</v>
      </c>
      <c r="DW7" s="8" t="s">
        <v>1296</v>
      </c>
      <c r="DX7" s="8" t="s">
        <v>1046</v>
      </c>
      <c r="DY7" s="8" t="s">
        <v>797</v>
      </c>
      <c r="DZ7" s="8" t="s">
        <v>82</v>
      </c>
      <c r="EA7" s="8" t="s">
        <v>334</v>
      </c>
      <c r="EB7" s="8" t="s">
        <v>697</v>
      </c>
      <c r="EC7" s="8" t="s">
        <v>565</v>
      </c>
      <c r="ED7" s="8" t="s">
        <v>374</v>
      </c>
      <c r="EE7" s="8" t="s">
        <v>1185</v>
      </c>
      <c r="EF7" s="8" t="s">
        <v>1049</v>
      </c>
      <c r="EG7" s="8" t="s">
        <v>775</v>
      </c>
      <c r="EH7" s="8" t="s">
        <v>1132</v>
      </c>
      <c r="EI7" s="8" t="s">
        <v>373</v>
      </c>
      <c r="EJ7" s="8" t="s">
        <v>863</v>
      </c>
      <c r="EK7" s="8" t="s">
        <v>1023</v>
      </c>
      <c r="EL7" s="8" t="s">
        <v>1029</v>
      </c>
      <c r="EM7" s="8" t="s">
        <v>53</v>
      </c>
      <c r="EN7" s="8" t="s">
        <v>155</v>
      </c>
      <c r="EO7" s="8" t="s">
        <v>413</v>
      </c>
      <c r="EP7" s="8" t="s">
        <v>559</v>
      </c>
      <c r="EQ7" s="8" t="s">
        <v>570</v>
      </c>
      <c r="ER7" s="8" t="s">
        <v>350</v>
      </c>
      <c r="ES7" s="8" t="s">
        <v>639</v>
      </c>
      <c r="ET7" s="8" t="s">
        <v>433</v>
      </c>
      <c r="EU7" s="8" t="s">
        <v>392</v>
      </c>
      <c r="EV7" s="8" t="s">
        <v>1033</v>
      </c>
      <c r="EW7" s="8" t="s">
        <v>648</v>
      </c>
      <c r="EX7" s="8" t="s">
        <v>198</v>
      </c>
      <c r="EY7" s="8" t="s">
        <v>758</v>
      </c>
      <c r="EZ7" s="8" t="s">
        <v>654</v>
      </c>
      <c r="FA7" s="8" t="s">
        <v>657</v>
      </c>
      <c r="FB7" s="8" t="s">
        <v>616</v>
      </c>
      <c r="FC7" s="8" t="s">
        <v>673</v>
      </c>
      <c r="FD7" s="8" t="s">
        <v>561</v>
      </c>
      <c r="FE7" s="8" t="s">
        <v>513</v>
      </c>
      <c r="FF7" s="8" t="s">
        <v>513</v>
      </c>
      <c r="FG7" s="8" t="s">
        <v>285</v>
      </c>
      <c r="FH7" s="8" t="s">
        <v>842</v>
      </c>
      <c r="FI7" s="8" t="s">
        <v>167</v>
      </c>
      <c r="FJ7" s="8" t="s">
        <v>684</v>
      </c>
      <c r="FK7" s="8" t="s">
        <v>418</v>
      </c>
      <c r="FL7" s="8" t="s">
        <v>682</v>
      </c>
      <c r="FM7" s="8" t="s">
        <v>1035</v>
      </c>
      <c r="FN7" s="8" t="s">
        <v>251</v>
      </c>
      <c r="FO7" s="8" t="s">
        <v>300</v>
      </c>
      <c r="FP7" s="8" t="s">
        <v>545</v>
      </c>
      <c r="FQ7" s="8" t="s">
        <v>1181</v>
      </c>
      <c r="FR7" s="8" t="s">
        <v>925</v>
      </c>
      <c r="FS7" s="8" t="s">
        <v>176</v>
      </c>
      <c r="FT7" s="8" t="s">
        <v>496</v>
      </c>
      <c r="FU7" s="8" t="s">
        <v>887</v>
      </c>
      <c r="FV7" s="8" t="s">
        <v>1314</v>
      </c>
      <c r="FW7" s="8" t="s">
        <v>203</v>
      </c>
      <c r="FX7" s="8" t="s">
        <v>1184</v>
      </c>
      <c r="FY7" s="8" t="s">
        <v>336</v>
      </c>
      <c r="FZ7" s="8" t="s">
        <v>424</v>
      </c>
      <c r="GA7" s="8" t="s">
        <v>1030</v>
      </c>
      <c r="GB7" s="8" t="s">
        <v>1189</v>
      </c>
      <c r="GC7" s="8" t="s">
        <v>1190</v>
      </c>
      <c r="GD7" s="8" t="s">
        <v>1</v>
      </c>
      <c r="GE7" s="8" t="s">
        <v>1192</v>
      </c>
      <c r="GF7" s="8" t="s">
        <v>319</v>
      </c>
      <c r="GG7" s="8" t="s">
        <v>168</v>
      </c>
      <c r="GH7" s="8" t="s">
        <v>953</v>
      </c>
      <c r="GI7" s="8" t="s">
        <v>945</v>
      </c>
      <c r="GJ7" s="8" t="s">
        <v>453</v>
      </c>
      <c r="GK7" s="8" t="s">
        <v>313</v>
      </c>
      <c r="GL7" s="8" t="s">
        <v>1322</v>
      </c>
      <c r="GM7" s="8" t="s">
        <v>239</v>
      </c>
      <c r="GN7" s="8" t="s">
        <v>893</v>
      </c>
      <c r="GO7" s="8" t="s">
        <v>288</v>
      </c>
      <c r="GP7" s="8" t="s">
        <v>242</v>
      </c>
      <c r="GQ7" s="8" t="s">
        <v>363</v>
      </c>
      <c r="GR7" s="8" t="s">
        <v>1140</v>
      </c>
      <c r="GS7" s="8" t="s">
        <v>208</v>
      </c>
      <c r="GT7" s="8" t="s">
        <v>1197</v>
      </c>
      <c r="GU7" s="8" t="s">
        <v>706</v>
      </c>
      <c r="GV7" s="8" t="s">
        <v>112</v>
      </c>
      <c r="GW7" s="8" t="s">
        <v>1199</v>
      </c>
      <c r="GX7" s="8" t="s">
        <v>431</v>
      </c>
      <c r="GY7" s="8" t="s">
        <v>788</v>
      </c>
      <c r="GZ7" s="8" t="s">
        <v>1200</v>
      </c>
      <c r="HA7" s="8" t="s">
        <v>936</v>
      </c>
      <c r="HB7" s="8" t="s">
        <v>562</v>
      </c>
      <c r="HC7" s="8" t="s">
        <v>1206</v>
      </c>
      <c r="HD7" s="8" t="s">
        <v>875</v>
      </c>
      <c r="HE7" s="8" t="s">
        <v>257</v>
      </c>
      <c r="HF7" s="8" t="s">
        <v>108</v>
      </c>
      <c r="HG7" s="8" t="s">
        <v>215</v>
      </c>
      <c r="HH7" s="8" t="s">
        <v>908</v>
      </c>
      <c r="HI7" s="8" t="s">
        <v>651</v>
      </c>
      <c r="HJ7" s="7" t="s">
        <v>880</v>
      </c>
      <c r="HK7" s="7" t="s">
        <v>923</v>
      </c>
      <c r="HL7" s="7" t="s">
        <v>395</v>
      </c>
      <c r="HM7" s="7" t="s">
        <v>542</v>
      </c>
      <c r="HN7" s="7" t="s">
        <v>111</v>
      </c>
      <c r="HO7" s="8" t="s">
        <v>291</v>
      </c>
      <c r="HP7" s="7" t="s">
        <v>716</v>
      </c>
      <c r="HQ7" s="7" t="s">
        <v>666</v>
      </c>
      <c r="HR7" s="8" t="s">
        <v>540</v>
      </c>
      <c r="HS7" s="51" t="s">
        <v>1103</v>
      </c>
      <c r="HT7" s="51" t="s">
        <v>1331</v>
      </c>
      <c r="HU7" s="51" t="s">
        <v>597</v>
      </c>
      <c r="HV7" s="51" t="s">
        <v>1042</v>
      </c>
      <c r="HW7" s="51" t="s">
        <v>1064</v>
      </c>
      <c r="HX7" s="51" t="s">
        <v>1335</v>
      </c>
      <c r="HY7" s="51" t="s">
        <v>1336</v>
      </c>
      <c r="HZ7" s="51" t="s">
        <v>110</v>
      </c>
      <c r="IA7" s="51" t="s">
        <v>12</v>
      </c>
      <c r="IB7" s="51" t="s">
        <v>1208</v>
      </c>
      <c r="IC7" s="51" t="s">
        <v>1173</v>
      </c>
      <c r="ID7" s="51" t="s">
        <v>1341</v>
      </c>
      <c r="IE7" s="51" t="s">
        <v>839</v>
      </c>
      <c r="IF7" s="51" t="s">
        <v>1348</v>
      </c>
      <c r="IG7" s="51" t="s">
        <v>957</v>
      </c>
      <c r="IH7" s="51" t="s">
        <v>1355</v>
      </c>
      <c r="II7" s="51" t="s">
        <v>427</v>
      </c>
      <c r="IJ7" s="51" t="s">
        <v>852</v>
      </c>
      <c r="IK7" s="51" t="s">
        <v>812</v>
      </c>
      <c r="IL7" s="51" t="s">
        <v>1367</v>
      </c>
      <c r="IM7" s="51" t="s">
        <v>1369</v>
      </c>
      <c r="IN7" s="51" t="s">
        <v>1373</v>
      </c>
      <c r="IO7" s="51" t="s">
        <v>451</v>
      </c>
      <c r="IP7" s="51" t="s">
        <v>1193</v>
      </c>
      <c r="IQ7" s="51" t="s">
        <v>1379</v>
      </c>
      <c r="IR7" s="51" t="s">
        <v>1383</v>
      </c>
      <c r="IS7" s="51" t="s">
        <v>3217</v>
      </c>
      <c r="IT7" s="51" t="s">
        <v>265</v>
      </c>
      <c r="IU7" s="51" t="s">
        <v>1392</v>
      </c>
      <c r="IV7" s="51" t="s">
        <v>1160</v>
      </c>
      <c r="IW7" s="51" t="s">
        <v>665</v>
      </c>
      <c r="IX7" s="50" t="s">
        <v>3261</v>
      </c>
      <c r="IY7" s="50" t="s">
        <v>3262</v>
      </c>
      <c r="IZ7" s="50" t="s">
        <v>3263</v>
      </c>
      <c r="JA7" s="50" t="s">
        <v>3264</v>
      </c>
      <c r="JB7" s="50" t="s">
        <v>3265</v>
      </c>
      <c r="JC7" s="50" t="s">
        <v>3266</v>
      </c>
      <c r="JD7" s="50" t="s">
        <v>3267</v>
      </c>
      <c r="JE7" s="50" t="s">
        <v>3268</v>
      </c>
      <c r="JF7" s="50" t="s">
        <v>3269</v>
      </c>
      <c r="JG7" s="50" t="s">
        <v>3270</v>
      </c>
      <c r="JH7" s="50" t="s">
        <v>3271</v>
      </c>
      <c r="JI7" s="8" t="s">
        <v>3295</v>
      </c>
      <c r="JJ7" s="8" t="s">
        <v>3308</v>
      </c>
      <c r="JK7" s="8" t="s">
        <v>3317</v>
      </c>
      <c r="JL7" s="8" t="s">
        <v>3330</v>
      </c>
      <c r="JM7" s="8" t="s">
        <v>3334</v>
      </c>
      <c r="JN7" s="8" t="s">
        <v>3341</v>
      </c>
      <c r="JO7" s="8" t="s">
        <v>3342</v>
      </c>
      <c r="JP7" s="8" t="s">
        <v>3343</v>
      </c>
      <c r="JQ7" s="8" t="s">
        <v>3344</v>
      </c>
      <c r="JR7" s="8" t="s">
        <v>3355</v>
      </c>
      <c r="JS7" s="8" t="s">
        <v>3358</v>
      </c>
    </row>
    <row r="8" spans="1:279" ht="20.100000000000001" customHeight="1">
      <c r="A8" s="209" t="s">
        <v>70</v>
      </c>
      <c r="B8" s="209"/>
      <c r="C8" s="209"/>
      <c r="D8" s="209"/>
      <c r="E8" s="209"/>
      <c r="F8" s="7" t="s">
        <v>109</v>
      </c>
      <c r="G8" s="7" t="s">
        <v>580</v>
      </c>
      <c r="H8" s="7" t="s">
        <v>766</v>
      </c>
      <c r="I8" s="7" t="s">
        <v>324</v>
      </c>
      <c r="J8" s="7" t="s">
        <v>828</v>
      </c>
      <c r="K8" s="7" t="s">
        <v>937</v>
      </c>
      <c r="L8" s="7" t="s">
        <v>759</v>
      </c>
      <c r="M8" s="7" t="s">
        <v>318</v>
      </c>
      <c r="N8" s="7" t="s">
        <v>184</v>
      </c>
      <c r="O8" s="7" t="s">
        <v>551</v>
      </c>
      <c r="P8" s="7" t="s">
        <v>227</v>
      </c>
      <c r="Q8" s="7" t="s">
        <v>273</v>
      </c>
      <c r="R8" s="7" t="s">
        <v>1169</v>
      </c>
      <c r="S8" s="7" t="s">
        <v>702</v>
      </c>
      <c r="T8" s="7" t="s">
        <v>87</v>
      </c>
      <c r="U8" s="7" t="s">
        <v>909</v>
      </c>
      <c r="V8" s="7" t="s">
        <v>117</v>
      </c>
      <c r="W8" s="7" t="s">
        <v>940</v>
      </c>
      <c r="X8" s="7" t="s">
        <v>835</v>
      </c>
      <c r="Y8" s="7" t="s">
        <v>886</v>
      </c>
      <c r="Z8" s="7" t="s">
        <v>38</v>
      </c>
      <c r="AA8" s="7"/>
      <c r="AB8" s="7" t="s">
        <v>808</v>
      </c>
      <c r="AC8" s="7" t="s">
        <v>1252</v>
      </c>
      <c r="AD8" s="7" t="s">
        <v>534</v>
      </c>
      <c r="AE8" s="7" t="s">
        <v>511</v>
      </c>
      <c r="AF8" s="7" t="s">
        <v>116</v>
      </c>
      <c r="AG8" s="7" t="s">
        <v>368</v>
      </c>
      <c r="AH8" s="7" t="s">
        <v>723</v>
      </c>
      <c r="AI8" s="7" t="s">
        <v>856</v>
      </c>
      <c r="AJ8" s="7" t="s">
        <v>1178</v>
      </c>
      <c r="AK8" s="7" t="s">
        <v>277</v>
      </c>
      <c r="AL8" s="7" t="s">
        <v>180</v>
      </c>
      <c r="AM8" s="7" t="s">
        <v>890</v>
      </c>
      <c r="AN8" s="7" t="s">
        <v>397</v>
      </c>
      <c r="AO8" s="7" t="s">
        <v>541</v>
      </c>
      <c r="AP8" s="7" t="s">
        <v>963</v>
      </c>
      <c r="AQ8" s="7" t="s">
        <v>289</v>
      </c>
      <c r="AR8" s="7" t="s">
        <v>832</v>
      </c>
      <c r="AS8" s="7" t="s">
        <v>732</v>
      </c>
      <c r="AT8" s="7" t="s">
        <v>115</v>
      </c>
      <c r="AU8" s="7" t="s">
        <v>342</v>
      </c>
      <c r="AV8" s="140" t="s">
        <v>809</v>
      </c>
      <c r="AW8" s="7" t="s">
        <v>811</v>
      </c>
      <c r="AX8" s="7" t="s">
        <v>388</v>
      </c>
      <c r="AY8" s="7" t="s">
        <v>476</v>
      </c>
      <c r="AZ8" s="7" t="s">
        <v>245</v>
      </c>
      <c r="BA8" s="7" t="s">
        <v>636</v>
      </c>
      <c r="BB8" s="7" t="s">
        <v>587</v>
      </c>
      <c r="BC8" s="7" t="s">
        <v>678</v>
      </c>
      <c r="BD8" s="7" t="s">
        <v>32</v>
      </c>
      <c r="BE8" s="7" t="s">
        <v>941</v>
      </c>
      <c r="BF8" s="7" t="s">
        <v>134</v>
      </c>
      <c r="BG8" s="7" t="s">
        <v>848</v>
      </c>
      <c r="BH8" s="7" t="s">
        <v>897</v>
      </c>
      <c r="BI8" s="7" t="s">
        <v>568</v>
      </c>
      <c r="BJ8" s="7" t="s">
        <v>794</v>
      </c>
      <c r="BK8" s="7" t="s">
        <v>16</v>
      </c>
      <c r="BL8" s="7" t="s">
        <v>284</v>
      </c>
      <c r="BM8" s="7" t="s">
        <v>63</v>
      </c>
      <c r="BN8" s="7" t="s">
        <v>844</v>
      </c>
      <c r="BO8" s="7" t="s">
        <v>446</v>
      </c>
      <c r="BP8" s="7" t="s">
        <v>907</v>
      </c>
      <c r="BQ8" s="7" t="s">
        <v>460</v>
      </c>
      <c r="BR8" s="7" t="s">
        <v>79</v>
      </c>
      <c r="BS8" s="7" t="s">
        <v>768</v>
      </c>
      <c r="BT8" s="7" t="s">
        <v>969</v>
      </c>
      <c r="BU8" s="7" t="s">
        <v>737</v>
      </c>
      <c r="BV8" s="7" t="s">
        <v>389</v>
      </c>
      <c r="BW8" s="7" t="s">
        <v>59</v>
      </c>
      <c r="BX8" s="7" t="s">
        <v>456</v>
      </c>
      <c r="BY8" s="7" t="s">
        <v>195</v>
      </c>
      <c r="BZ8" s="7" t="s">
        <v>484</v>
      </c>
      <c r="CA8" s="7" t="s">
        <v>281</v>
      </c>
      <c r="CB8" s="7" t="s">
        <v>715</v>
      </c>
      <c r="CC8" s="7" t="s">
        <v>595</v>
      </c>
      <c r="CD8" s="7" t="s">
        <v>462</v>
      </c>
      <c r="CE8" s="7" t="s">
        <v>143</v>
      </c>
      <c r="CF8" s="7" t="s">
        <v>577</v>
      </c>
      <c r="CG8" s="7" t="s">
        <v>521</v>
      </c>
      <c r="CH8" s="7" t="s">
        <v>747</v>
      </c>
      <c r="CI8" s="7" t="s">
        <v>627</v>
      </c>
      <c r="CJ8" s="7" t="s">
        <v>315</v>
      </c>
      <c r="CK8" s="7" t="s">
        <v>145</v>
      </c>
      <c r="CL8" s="7" t="s">
        <v>970</v>
      </c>
      <c r="CM8" s="7" t="s">
        <v>189</v>
      </c>
      <c r="CN8" s="7" t="s">
        <v>624</v>
      </c>
      <c r="CO8" s="7" t="s">
        <v>120</v>
      </c>
      <c r="CP8" s="7" t="s">
        <v>173</v>
      </c>
      <c r="CQ8" s="7" t="s">
        <v>57</v>
      </c>
      <c r="CR8" s="7" t="s">
        <v>470</v>
      </c>
      <c r="CS8" s="7" t="s">
        <v>473</v>
      </c>
      <c r="CT8" s="7" t="s">
        <v>483</v>
      </c>
      <c r="CU8" s="7" t="s">
        <v>494</v>
      </c>
      <c r="CV8" s="7" t="s">
        <v>305</v>
      </c>
      <c r="CW8" s="7" t="s">
        <v>859</v>
      </c>
      <c r="CX8" s="7" t="s">
        <v>141</v>
      </c>
      <c r="CY8" s="7" t="s">
        <v>690</v>
      </c>
      <c r="CZ8" s="7" t="s">
        <v>78</v>
      </c>
      <c r="DA8" s="7" t="s">
        <v>101</v>
      </c>
      <c r="DB8" s="7" t="s">
        <v>152</v>
      </c>
      <c r="DC8" s="7" t="s">
        <v>138</v>
      </c>
      <c r="DD8" s="7" t="s">
        <v>192</v>
      </c>
      <c r="DE8" s="7" t="s">
        <v>406</v>
      </c>
      <c r="DF8" s="7" t="s">
        <v>223</v>
      </c>
      <c r="DG8" s="7" t="s">
        <v>733</v>
      </c>
      <c r="DH8" s="7" t="s">
        <v>355</v>
      </c>
      <c r="DI8" s="7" t="s">
        <v>750</v>
      </c>
      <c r="DJ8" s="7" t="s">
        <v>268</v>
      </c>
      <c r="DK8" s="7" t="s">
        <v>761</v>
      </c>
      <c r="DL8" s="7" t="s">
        <v>219</v>
      </c>
      <c r="DM8" s="7" t="s">
        <v>596</v>
      </c>
      <c r="DN8" s="7" t="s">
        <v>976</v>
      </c>
      <c r="DO8" s="7" t="s">
        <v>599</v>
      </c>
      <c r="DP8" s="7" t="s">
        <v>364</v>
      </c>
      <c r="DQ8" s="7" t="s">
        <v>507</v>
      </c>
      <c r="DR8" s="7" t="s">
        <v>3075</v>
      </c>
      <c r="DS8" s="7" t="s">
        <v>781</v>
      </c>
      <c r="DT8" s="7" t="s">
        <v>306</v>
      </c>
      <c r="DU8" s="7" t="s">
        <v>567</v>
      </c>
      <c r="DV8" s="7" t="s">
        <v>764</v>
      </c>
      <c r="DW8" s="7" t="s">
        <v>1227</v>
      </c>
      <c r="DX8" s="7" t="s">
        <v>404</v>
      </c>
      <c r="DY8" s="7" t="s">
        <v>983</v>
      </c>
      <c r="DZ8" s="7" t="s">
        <v>802</v>
      </c>
      <c r="EA8" s="7" t="s">
        <v>157</v>
      </c>
      <c r="EB8" s="7" t="s">
        <v>700</v>
      </c>
      <c r="EC8" s="7" t="s">
        <v>3079</v>
      </c>
      <c r="ED8" s="7" t="s">
        <v>376</v>
      </c>
      <c r="EE8" s="7" t="s">
        <v>1255</v>
      </c>
      <c r="EF8" s="7" t="s">
        <v>554</v>
      </c>
      <c r="EG8" s="7" t="s">
        <v>722</v>
      </c>
      <c r="EH8" s="7" t="s">
        <v>862</v>
      </c>
      <c r="EI8" s="7" t="s">
        <v>1217</v>
      </c>
      <c r="EJ8" s="7" t="s">
        <v>866</v>
      </c>
      <c r="EK8" s="7" t="s">
        <v>479</v>
      </c>
      <c r="EL8" s="7" t="s">
        <v>96</v>
      </c>
      <c r="EM8" s="7" t="s">
        <v>438</v>
      </c>
      <c r="EN8" s="7" t="s">
        <v>160</v>
      </c>
      <c r="EO8" s="7" t="s">
        <v>43</v>
      </c>
      <c r="EP8" s="7" t="s">
        <v>912</v>
      </c>
      <c r="EQ8" s="7" t="s">
        <v>571</v>
      </c>
      <c r="ER8" s="7" t="s">
        <v>633</v>
      </c>
      <c r="ES8" s="7" t="s">
        <v>642</v>
      </c>
      <c r="ET8" s="7" t="s">
        <v>646</v>
      </c>
      <c r="EU8" s="7" t="s">
        <v>743</v>
      </c>
      <c r="EV8" s="7" t="s">
        <v>872</v>
      </c>
      <c r="EW8" s="7" t="s">
        <v>650</v>
      </c>
      <c r="EX8" s="7" t="s">
        <v>609</v>
      </c>
      <c r="EY8" s="7" t="s">
        <v>608</v>
      </c>
      <c r="EZ8" s="7" t="s">
        <v>612</v>
      </c>
      <c r="FA8" s="7" t="s">
        <v>660</v>
      </c>
      <c r="FB8" s="7" t="s">
        <v>617</v>
      </c>
      <c r="FC8" s="7" t="s">
        <v>128</v>
      </c>
      <c r="FD8" s="7" t="s">
        <v>623</v>
      </c>
      <c r="FE8" s="7" t="s">
        <v>519</v>
      </c>
      <c r="FF8" s="7" t="s">
        <v>519</v>
      </c>
      <c r="FG8" s="7" t="s">
        <v>915</v>
      </c>
      <c r="FH8" s="7" t="s">
        <v>756</v>
      </c>
      <c r="FI8" s="7" t="s">
        <v>62</v>
      </c>
      <c r="FJ8" s="7" t="s">
        <v>902</v>
      </c>
      <c r="FK8" s="7" t="s">
        <v>421</v>
      </c>
      <c r="FL8" s="7" t="s">
        <v>779</v>
      </c>
      <c r="FM8" s="7" t="s">
        <v>613</v>
      </c>
      <c r="FN8" s="7" t="s">
        <v>255</v>
      </c>
      <c r="FO8" s="7" t="s">
        <v>270</v>
      </c>
      <c r="FP8" s="7" t="s">
        <v>546</v>
      </c>
      <c r="FQ8" s="7" t="s">
        <v>390</v>
      </c>
      <c r="FR8" s="7" t="s">
        <v>165</v>
      </c>
      <c r="FS8" s="7" t="s">
        <v>754</v>
      </c>
      <c r="FT8" s="7" t="s">
        <v>745</v>
      </c>
      <c r="FU8" s="7" t="s">
        <v>312</v>
      </c>
      <c r="FV8" s="7" t="s">
        <v>1315</v>
      </c>
      <c r="FW8" s="7" t="s">
        <v>84</v>
      </c>
      <c r="FX8" s="7" t="s">
        <v>929</v>
      </c>
      <c r="FY8" s="7" t="s">
        <v>457</v>
      </c>
      <c r="FZ8" s="7" t="s">
        <v>935</v>
      </c>
      <c r="GA8" s="7" t="s">
        <v>738</v>
      </c>
      <c r="GB8" s="7" t="s">
        <v>349</v>
      </c>
      <c r="GC8" s="7" t="s">
        <v>505</v>
      </c>
      <c r="GD8" s="7" t="s">
        <v>798</v>
      </c>
      <c r="GE8" s="7" t="s">
        <v>711</v>
      </c>
      <c r="GF8" s="7" t="s">
        <v>248</v>
      </c>
      <c r="GG8" s="7" t="s">
        <v>7</v>
      </c>
      <c r="GH8" s="7" t="s">
        <v>826</v>
      </c>
      <c r="GI8" s="7" t="s">
        <v>332</v>
      </c>
      <c r="GJ8" s="7" t="s">
        <v>1213</v>
      </c>
      <c r="GK8" s="7" t="s">
        <v>784</v>
      </c>
      <c r="GL8" s="7" t="s">
        <v>1325</v>
      </c>
      <c r="GM8" s="7" t="s">
        <v>891</v>
      </c>
      <c r="GN8" s="7" t="s">
        <v>896</v>
      </c>
      <c r="GO8" s="7" t="s">
        <v>924</v>
      </c>
      <c r="GP8" s="7" t="s">
        <v>280</v>
      </c>
      <c r="GQ8" s="7" t="s">
        <v>49</v>
      </c>
      <c r="GR8" s="7" t="s">
        <v>604</v>
      </c>
      <c r="GS8" s="7" t="s">
        <v>222</v>
      </c>
      <c r="GT8" s="7" t="s">
        <v>222</v>
      </c>
      <c r="GU8" s="7" t="s">
        <v>857</v>
      </c>
      <c r="GV8" s="7" t="s">
        <v>647</v>
      </c>
      <c r="GW8" s="7" t="s">
        <v>329</v>
      </c>
      <c r="GX8" s="7" t="s">
        <v>659</v>
      </c>
      <c r="GY8" s="7" t="s">
        <v>791</v>
      </c>
      <c r="GZ8" s="7" t="s">
        <v>3157</v>
      </c>
      <c r="HA8" s="7" t="s">
        <v>3158</v>
      </c>
      <c r="HB8" s="7" t="s">
        <v>423</v>
      </c>
      <c r="HC8" s="7" t="s">
        <v>753</v>
      </c>
      <c r="HD8" s="7" t="s">
        <v>876</v>
      </c>
      <c r="HE8" s="7" t="s">
        <v>674</v>
      </c>
      <c r="HF8" s="7" t="s">
        <v>528</v>
      </c>
      <c r="HG8" s="7" t="s">
        <v>878</v>
      </c>
      <c r="HH8" s="7" t="s">
        <v>841</v>
      </c>
      <c r="HI8" s="7" t="s">
        <v>785</v>
      </c>
      <c r="HJ8" s="7" t="s">
        <v>489</v>
      </c>
      <c r="HK8" s="7" t="s">
        <v>3160</v>
      </c>
      <c r="HL8" s="7" t="s">
        <v>396</v>
      </c>
      <c r="HM8" s="7" t="s">
        <v>544</v>
      </c>
      <c r="HN8" s="7" t="s">
        <v>138</v>
      </c>
      <c r="HO8" s="7" t="s">
        <v>222</v>
      </c>
      <c r="HP8" s="7" t="s">
        <v>47</v>
      </c>
      <c r="HQ8" s="7" t="s">
        <v>488</v>
      </c>
      <c r="HR8" s="7" t="s">
        <v>918</v>
      </c>
      <c r="HS8" s="50" t="s">
        <v>1330</v>
      </c>
      <c r="HT8" s="50" t="s">
        <v>782</v>
      </c>
      <c r="HU8" s="50" t="s">
        <v>901</v>
      </c>
      <c r="HV8" s="50" t="s">
        <v>1334</v>
      </c>
      <c r="HW8" s="50" t="s">
        <v>1152</v>
      </c>
      <c r="HX8" s="50" t="s">
        <v>572</v>
      </c>
      <c r="HY8" s="50" t="s">
        <v>1337</v>
      </c>
      <c r="HZ8" s="50" t="s">
        <v>148</v>
      </c>
      <c r="IA8" s="50" t="s">
        <v>384</v>
      </c>
      <c r="IB8" s="50" t="s">
        <v>57</v>
      </c>
      <c r="IC8" s="50" t="s">
        <v>493</v>
      </c>
      <c r="ID8" s="50" t="s">
        <v>795</v>
      </c>
      <c r="IE8" s="50" t="s">
        <v>1245</v>
      </c>
      <c r="IF8" s="50" t="s">
        <v>1349</v>
      </c>
      <c r="IG8" s="50" t="s">
        <v>57</v>
      </c>
      <c r="IH8" s="50" t="s">
        <v>1317</v>
      </c>
      <c r="II8" s="50" t="s">
        <v>123</v>
      </c>
      <c r="IJ8" s="50" t="s">
        <v>1363</v>
      </c>
      <c r="IK8" s="50" t="s">
        <v>1366</v>
      </c>
      <c r="IL8" s="50" t="s">
        <v>757</v>
      </c>
      <c r="IM8" s="50" t="s">
        <v>836</v>
      </c>
      <c r="IN8" s="50" t="s">
        <v>1374</v>
      </c>
      <c r="IO8" s="50" t="s">
        <v>1028</v>
      </c>
      <c r="IP8" s="50" t="s">
        <v>860</v>
      </c>
      <c r="IQ8" s="50" t="s">
        <v>810</v>
      </c>
      <c r="IR8" s="50" t="s">
        <v>1384</v>
      </c>
      <c r="IS8" s="50" t="s">
        <v>958</v>
      </c>
      <c r="IT8" s="50" t="s">
        <v>1389</v>
      </c>
      <c r="IU8" s="50" t="s">
        <v>275</v>
      </c>
      <c r="IV8" s="50" t="s">
        <v>1354</v>
      </c>
      <c r="IW8" s="50" t="s">
        <v>927</v>
      </c>
      <c r="IX8" s="50" t="s">
        <v>3272</v>
      </c>
      <c r="IY8" s="50" t="s">
        <v>3273</v>
      </c>
      <c r="IZ8" s="50" t="s">
        <v>3273</v>
      </c>
      <c r="JA8" s="50" t="s">
        <v>3274</v>
      </c>
      <c r="JB8" s="50" t="s">
        <v>3275</v>
      </c>
      <c r="JC8" s="50" t="s">
        <v>3276</v>
      </c>
      <c r="JD8" s="50" t="s">
        <v>3277</v>
      </c>
      <c r="JE8" s="50" t="s">
        <v>3278</v>
      </c>
      <c r="JF8" s="50" t="s">
        <v>3279</v>
      </c>
      <c r="JG8" s="50" t="s">
        <v>3280</v>
      </c>
      <c r="JH8" s="50" t="s">
        <v>3281</v>
      </c>
      <c r="JI8" s="7" t="s">
        <v>3296</v>
      </c>
      <c r="JJ8" s="7" t="s">
        <v>3309</v>
      </c>
      <c r="JK8" s="7" t="s">
        <v>3318</v>
      </c>
      <c r="JL8" s="7" t="s">
        <v>3331</v>
      </c>
      <c r="JM8" s="7" t="s">
        <v>3335</v>
      </c>
      <c r="JN8" s="164" t="s">
        <v>3345</v>
      </c>
      <c r="JO8" s="165" t="s">
        <v>3346</v>
      </c>
      <c r="JP8" s="165" t="s">
        <v>3347</v>
      </c>
      <c r="JQ8" s="166" t="s">
        <v>3348</v>
      </c>
      <c r="JR8" s="266" t="s">
        <v>3356</v>
      </c>
      <c r="JS8" s="266" t="s">
        <v>3359</v>
      </c>
    </row>
    <row r="9" spans="1:279" ht="20.100000000000001" customHeight="1">
      <c r="A9" s="209" t="s">
        <v>77</v>
      </c>
      <c r="B9" s="209"/>
      <c r="C9" s="209"/>
      <c r="D9" s="209"/>
      <c r="E9" s="209"/>
      <c r="F9" s="7" t="s">
        <v>339</v>
      </c>
      <c r="G9" s="7" t="s">
        <v>1050</v>
      </c>
      <c r="H9" s="7" t="s">
        <v>643</v>
      </c>
      <c r="I9" s="7" t="s">
        <v>327</v>
      </c>
      <c r="J9" s="7" t="s">
        <v>190</v>
      </c>
      <c r="K9" s="7" t="s">
        <v>1052</v>
      </c>
      <c r="L9" s="7" t="s">
        <v>1055</v>
      </c>
      <c r="M9" s="7" t="s">
        <v>1057</v>
      </c>
      <c r="N9" s="7" t="s">
        <v>1059</v>
      </c>
      <c r="O9" s="7" t="s">
        <v>1060</v>
      </c>
      <c r="P9" s="7" t="s">
        <v>1061</v>
      </c>
      <c r="Q9" s="7" t="s">
        <v>1063</v>
      </c>
      <c r="R9" s="7" t="s">
        <v>643</v>
      </c>
      <c r="S9" s="7" t="s">
        <v>643</v>
      </c>
      <c r="T9" s="7" t="s">
        <v>1065</v>
      </c>
      <c r="U9" s="7" t="s">
        <v>1069</v>
      </c>
      <c r="V9" s="7" t="s">
        <v>121</v>
      </c>
      <c r="W9" s="7" t="s">
        <v>991</v>
      </c>
      <c r="X9" s="7" t="s">
        <v>1070</v>
      </c>
      <c r="Y9" s="7" t="s">
        <v>1215</v>
      </c>
      <c r="Z9" s="7" t="s">
        <v>643</v>
      </c>
      <c r="AA9" s="7"/>
      <c r="AB9" s="7" t="s">
        <v>1072</v>
      </c>
      <c r="AC9" s="7" t="s">
        <v>870</v>
      </c>
      <c r="AD9" s="7" t="s">
        <v>221</v>
      </c>
      <c r="AE9" s="7" t="s">
        <v>870</v>
      </c>
      <c r="AF9" s="7" t="s">
        <v>870</v>
      </c>
      <c r="AG9" s="7" t="s">
        <v>1074</v>
      </c>
      <c r="AH9" s="7" t="s">
        <v>870</v>
      </c>
      <c r="AI9" s="7" t="s">
        <v>1075</v>
      </c>
      <c r="AJ9" s="7" t="s">
        <v>1067</v>
      </c>
      <c r="AK9" s="7" t="s">
        <v>1076</v>
      </c>
      <c r="AL9" s="7" t="s">
        <v>1080</v>
      </c>
      <c r="AM9" s="7" t="s">
        <v>1082</v>
      </c>
      <c r="AN9" s="7" t="s">
        <v>1083</v>
      </c>
      <c r="AO9" s="7" t="s">
        <v>72</v>
      </c>
      <c r="AP9" s="7" t="s">
        <v>231</v>
      </c>
      <c r="AQ9" s="8" t="s">
        <v>294</v>
      </c>
      <c r="AR9" s="7" t="s">
        <v>1085</v>
      </c>
      <c r="AS9" s="7" t="s">
        <v>870</v>
      </c>
      <c r="AT9" s="7" t="s">
        <v>1081</v>
      </c>
      <c r="AU9" s="7" t="s">
        <v>1086</v>
      </c>
      <c r="AV9" s="140" t="s">
        <v>1072</v>
      </c>
      <c r="AW9" s="7" t="s">
        <v>1072</v>
      </c>
      <c r="AX9" s="7" t="s">
        <v>1088</v>
      </c>
      <c r="AY9" s="7" t="s">
        <v>1090</v>
      </c>
      <c r="AZ9" s="7" t="s">
        <v>1061</v>
      </c>
      <c r="BA9" s="7" t="s">
        <v>1093</v>
      </c>
      <c r="BB9" s="7" t="s">
        <v>1025</v>
      </c>
      <c r="BC9" s="7" t="s">
        <v>1050</v>
      </c>
      <c r="BD9" s="7" t="s">
        <v>1095</v>
      </c>
      <c r="BE9" s="7" t="s">
        <v>264</v>
      </c>
      <c r="BF9" s="7" t="s">
        <v>803</v>
      </c>
      <c r="BG9" s="7" t="s">
        <v>1097</v>
      </c>
      <c r="BH9" s="7" t="s">
        <v>1098</v>
      </c>
      <c r="BI9" s="7" t="s">
        <v>1099</v>
      </c>
      <c r="BJ9" s="7" t="s">
        <v>643</v>
      </c>
      <c r="BK9" s="7" t="s">
        <v>310</v>
      </c>
      <c r="BL9" s="7" t="s">
        <v>1102</v>
      </c>
      <c r="BM9" s="7" t="s">
        <v>870</v>
      </c>
      <c r="BN9" s="7" t="s">
        <v>1106</v>
      </c>
      <c r="BO9" s="7" t="s">
        <v>1109</v>
      </c>
      <c r="BP9" s="7" t="s">
        <v>734</v>
      </c>
      <c r="BQ9" s="7" t="s">
        <v>1111</v>
      </c>
      <c r="BR9" s="7" t="s">
        <v>72</v>
      </c>
      <c r="BS9" s="7" t="s">
        <v>1118</v>
      </c>
      <c r="BT9" s="7" t="s">
        <v>777</v>
      </c>
      <c r="BU9" s="7" t="s">
        <v>1119</v>
      </c>
      <c r="BV9" s="7" t="s">
        <v>1121</v>
      </c>
      <c r="BW9" s="7" t="s">
        <v>549</v>
      </c>
      <c r="BX9" s="7" t="s">
        <v>1124</v>
      </c>
      <c r="BY9" s="7" t="s">
        <v>1081</v>
      </c>
      <c r="BZ9" s="7" t="s">
        <v>1291</v>
      </c>
      <c r="CA9" s="7" t="s">
        <v>1125</v>
      </c>
      <c r="CB9" s="7" t="s">
        <v>1127</v>
      </c>
      <c r="CC9" s="7" t="s">
        <v>1025</v>
      </c>
      <c r="CD9" s="7" t="s">
        <v>1128</v>
      </c>
      <c r="CE9" s="7" t="s">
        <v>1130</v>
      </c>
      <c r="CF9" s="7" t="s">
        <v>1021</v>
      </c>
      <c r="CG9" s="7" t="s">
        <v>1125</v>
      </c>
      <c r="CH9" s="7" t="s">
        <v>432</v>
      </c>
      <c r="CI9" s="7" t="s">
        <v>26</v>
      </c>
      <c r="CJ9" s="7" t="s">
        <v>914</v>
      </c>
      <c r="CK9" s="7" t="s">
        <v>95</v>
      </c>
      <c r="CL9" s="7" t="s">
        <v>1013</v>
      </c>
      <c r="CM9" s="7" t="s">
        <v>67</v>
      </c>
      <c r="CN9" s="7" t="s">
        <v>26</v>
      </c>
      <c r="CO9" s="7" t="s">
        <v>870</v>
      </c>
      <c r="CP9" s="7" t="s">
        <v>204</v>
      </c>
      <c r="CQ9" s="7" t="s">
        <v>1133</v>
      </c>
      <c r="CR9" s="7" t="s">
        <v>1124</v>
      </c>
      <c r="CS9" s="7" t="s">
        <v>1124</v>
      </c>
      <c r="CT9" s="7" t="s">
        <v>1124</v>
      </c>
      <c r="CU9" s="7" t="s">
        <v>1124</v>
      </c>
      <c r="CV9" s="7" t="s">
        <v>1124</v>
      </c>
      <c r="CW9" s="7" t="s">
        <v>728</v>
      </c>
      <c r="CX9" s="7" t="s">
        <v>728</v>
      </c>
      <c r="CY9" s="7" t="s">
        <v>26</v>
      </c>
      <c r="CZ9" s="7" t="s">
        <v>649</v>
      </c>
      <c r="DA9" s="7" t="s">
        <v>190</v>
      </c>
      <c r="DB9" s="7" t="s">
        <v>1002</v>
      </c>
      <c r="DC9" s="7" t="s">
        <v>106</v>
      </c>
      <c r="DD9" s="7" t="s">
        <v>979</v>
      </c>
      <c r="DE9" s="7" t="s">
        <v>407</v>
      </c>
      <c r="DF9" s="7" t="s">
        <v>772</v>
      </c>
      <c r="DG9" s="7" t="s">
        <v>751</v>
      </c>
      <c r="DH9" s="7" t="s">
        <v>356</v>
      </c>
      <c r="DI9" s="7" t="s">
        <v>981</v>
      </c>
      <c r="DJ9" s="7" t="s">
        <v>1134</v>
      </c>
      <c r="DK9" s="7" t="s">
        <v>1136</v>
      </c>
      <c r="DL9" s="7" t="s">
        <v>164</v>
      </c>
      <c r="DM9" s="7" t="s">
        <v>1137</v>
      </c>
      <c r="DN9" s="7" t="s">
        <v>1141</v>
      </c>
      <c r="DO9" s="7" t="s">
        <v>200</v>
      </c>
      <c r="DP9" s="7" t="s">
        <v>1001</v>
      </c>
      <c r="DQ9" s="7" t="s">
        <v>643</v>
      </c>
      <c r="DR9" s="7" t="s">
        <v>137</v>
      </c>
      <c r="DS9" s="7" t="s">
        <v>564</v>
      </c>
      <c r="DT9" s="7" t="s">
        <v>492</v>
      </c>
      <c r="DU9" s="7" t="s">
        <v>1142</v>
      </c>
      <c r="DV9" s="7" t="s">
        <v>1294</v>
      </c>
      <c r="DW9" s="7" t="s">
        <v>1297</v>
      </c>
      <c r="DX9" s="7" t="s">
        <v>407</v>
      </c>
      <c r="DY9" s="7" t="s">
        <v>175</v>
      </c>
      <c r="DZ9" s="7" t="s">
        <v>175</v>
      </c>
      <c r="EA9" s="7" t="s">
        <v>626</v>
      </c>
      <c r="EB9" s="7" t="s">
        <v>899</v>
      </c>
      <c r="EC9" s="7" t="s">
        <v>137</v>
      </c>
      <c r="ED9" s="7" t="s">
        <v>1143</v>
      </c>
      <c r="EE9" s="7" t="s">
        <v>188</v>
      </c>
      <c r="EF9" s="7" t="s">
        <v>770</v>
      </c>
      <c r="EG9" s="7" t="s">
        <v>1146</v>
      </c>
      <c r="EH9" s="7" t="s">
        <v>1129</v>
      </c>
      <c r="EI9" s="7" t="s">
        <v>1129</v>
      </c>
      <c r="EJ9" s="7" t="s">
        <v>1129</v>
      </c>
      <c r="EK9" s="7" t="s">
        <v>351</v>
      </c>
      <c r="EL9" s="7" t="s">
        <v>351</v>
      </c>
      <c r="EM9" s="7" t="s">
        <v>102</v>
      </c>
      <c r="EN9" s="7" t="s">
        <v>600</v>
      </c>
      <c r="EO9" s="7" t="s">
        <v>414</v>
      </c>
      <c r="EP9" s="7" t="s">
        <v>1125</v>
      </c>
      <c r="EQ9" s="7" t="s">
        <v>361</v>
      </c>
      <c r="ER9" s="7" t="s">
        <v>770</v>
      </c>
      <c r="ES9" s="7" t="s">
        <v>770</v>
      </c>
      <c r="ET9" s="7" t="s">
        <v>770</v>
      </c>
      <c r="EU9" s="7" t="s">
        <v>1147</v>
      </c>
      <c r="EV9" s="7" t="s">
        <v>1129</v>
      </c>
      <c r="EW9" s="7" t="s">
        <v>770</v>
      </c>
      <c r="EX9" s="7" t="s">
        <v>770</v>
      </c>
      <c r="EY9" s="7" t="s">
        <v>770</v>
      </c>
      <c r="EZ9" s="7" t="s">
        <v>770</v>
      </c>
      <c r="FA9" s="7" t="s">
        <v>770</v>
      </c>
      <c r="FB9" s="7" t="s">
        <v>770</v>
      </c>
      <c r="FC9" s="7" t="s">
        <v>770</v>
      </c>
      <c r="FD9" s="7" t="s">
        <v>770</v>
      </c>
      <c r="FE9" s="7" t="s">
        <v>1148</v>
      </c>
      <c r="FF9" s="7" t="s">
        <v>1148</v>
      </c>
      <c r="FG9" s="7" t="s">
        <v>1149</v>
      </c>
      <c r="FH9" s="7" t="s">
        <v>429</v>
      </c>
      <c r="FI9" s="7" t="s">
        <v>121</v>
      </c>
      <c r="FJ9" s="7" t="s">
        <v>1099</v>
      </c>
      <c r="FK9" s="7" t="s">
        <v>1101</v>
      </c>
      <c r="FL9" s="7" t="s">
        <v>1150</v>
      </c>
      <c r="FM9" s="7" t="s">
        <v>188</v>
      </c>
      <c r="FN9" s="7" t="s">
        <v>1153</v>
      </c>
      <c r="FO9" s="7" t="s">
        <v>502</v>
      </c>
      <c r="FP9" s="7" t="s">
        <v>589</v>
      </c>
      <c r="FQ9" s="7" t="s">
        <v>1155</v>
      </c>
      <c r="FR9" s="7" t="s">
        <v>188</v>
      </c>
      <c r="FS9" s="7" t="s">
        <v>352</v>
      </c>
      <c r="FT9" s="7" t="s">
        <v>298</v>
      </c>
      <c r="FU9" s="7" t="s">
        <v>441</v>
      </c>
      <c r="FV9" s="7" t="s">
        <v>200</v>
      </c>
      <c r="FW9" s="7" t="s">
        <v>1316</v>
      </c>
      <c r="FX9" s="7" t="s">
        <v>1157</v>
      </c>
      <c r="FY9" s="7" t="s">
        <v>1218</v>
      </c>
      <c r="FZ9" s="7" t="s">
        <v>961</v>
      </c>
      <c r="GA9" s="7" t="s">
        <v>1157</v>
      </c>
      <c r="GB9" s="7" t="s">
        <v>549</v>
      </c>
      <c r="GC9" s="7" t="s">
        <v>1159</v>
      </c>
      <c r="GD9" s="7" t="s">
        <v>1085</v>
      </c>
      <c r="GE9" s="7" t="s">
        <v>1099</v>
      </c>
      <c r="GF9" s="7" t="s">
        <v>1071</v>
      </c>
      <c r="GG9" s="7" t="s">
        <v>262</v>
      </c>
      <c r="GH9" s="7" t="s">
        <v>188</v>
      </c>
      <c r="GI9" s="7" t="s">
        <v>948</v>
      </c>
      <c r="GJ9" s="7" t="s">
        <v>1066</v>
      </c>
      <c r="GK9" s="7" t="s">
        <v>391</v>
      </c>
      <c r="GL9" s="7" t="s">
        <v>1326</v>
      </c>
      <c r="GM9" s="7" t="s">
        <v>801</v>
      </c>
      <c r="GN9" s="7" t="s">
        <v>801</v>
      </c>
      <c r="GO9" s="7" t="s">
        <v>1162</v>
      </c>
      <c r="GP9" s="7" t="s">
        <v>576</v>
      </c>
      <c r="GQ9" s="7" t="s">
        <v>576</v>
      </c>
      <c r="GR9" s="7" t="s">
        <v>1025</v>
      </c>
      <c r="GS9" s="7" t="s">
        <v>1159</v>
      </c>
      <c r="GT9" s="7" t="s">
        <v>1159</v>
      </c>
      <c r="GU9" s="7" t="s">
        <v>1163</v>
      </c>
      <c r="GV9" s="7" t="s">
        <v>1165</v>
      </c>
      <c r="GW9" s="7" t="s">
        <v>1166</v>
      </c>
      <c r="GX9" s="7" t="s">
        <v>154</v>
      </c>
      <c r="GY9" s="7" t="s">
        <v>1031</v>
      </c>
      <c r="GZ9" s="7" t="s">
        <v>1167</v>
      </c>
      <c r="HA9" s="7" t="s">
        <v>387</v>
      </c>
      <c r="HB9" s="7" t="s">
        <v>365</v>
      </c>
      <c r="HC9" s="7" t="s">
        <v>1168</v>
      </c>
      <c r="HD9" s="7" t="s">
        <v>1129</v>
      </c>
      <c r="HE9" s="7" t="s">
        <v>1172</v>
      </c>
      <c r="HF9" s="7" t="s">
        <v>1129</v>
      </c>
      <c r="HG9" s="7" t="s">
        <v>1174</v>
      </c>
      <c r="HH9" s="7" t="s">
        <v>801</v>
      </c>
      <c r="HI9" s="7" t="s">
        <v>1159</v>
      </c>
      <c r="HJ9" s="7" t="s">
        <v>1129</v>
      </c>
      <c r="HK9" s="7" t="s">
        <v>1099</v>
      </c>
      <c r="HL9" s="7" t="s">
        <v>282</v>
      </c>
      <c r="HM9" s="7" t="s">
        <v>921</v>
      </c>
      <c r="HN9" s="7" t="s">
        <v>1175</v>
      </c>
      <c r="HO9" s="7" t="s">
        <v>1159</v>
      </c>
      <c r="HP9" s="7" t="s">
        <v>1146</v>
      </c>
      <c r="HQ9" s="7" t="s">
        <v>1177</v>
      </c>
      <c r="HR9" s="7" t="s">
        <v>1130</v>
      </c>
      <c r="HS9" s="50" t="s">
        <v>1129</v>
      </c>
      <c r="HT9" s="50" t="s">
        <v>356</v>
      </c>
      <c r="HU9" s="50" t="s">
        <v>1333</v>
      </c>
      <c r="HV9" s="50" t="s">
        <v>356</v>
      </c>
      <c r="HW9" s="50" t="s">
        <v>615</v>
      </c>
      <c r="HX9" s="50" t="s">
        <v>1141</v>
      </c>
      <c r="HY9" s="50" t="s">
        <v>1062</v>
      </c>
      <c r="HZ9" s="50" t="s">
        <v>694</v>
      </c>
      <c r="IA9" s="50" t="s">
        <v>1340</v>
      </c>
      <c r="IB9" s="50" t="s">
        <v>1133</v>
      </c>
      <c r="IC9" s="50" t="s">
        <v>1177</v>
      </c>
      <c r="ID9" s="50" t="s">
        <v>730</v>
      </c>
      <c r="IE9" s="50" t="s">
        <v>1346</v>
      </c>
      <c r="IF9" s="50" t="s">
        <v>1016</v>
      </c>
      <c r="IG9" s="50" t="s">
        <v>1352</v>
      </c>
      <c r="IH9" s="50" t="s">
        <v>1357</v>
      </c>
      <c r="II9" s="7" t="s">
        <v>1361</v>
      </c>
      <c r="IJ9" s="7" t="s">
        <v>1365</v>
      </c>
      <c r="IK9" s="50" t="s">
        <v>369</v>
      </c>
      <c r="IL9" s="50" t="s">
        <v>829</v>
      </c>
      <c r="IM9" s="50" t="s">
        <v>1344</v>
      </c>
      <c r="IN9" s="50" t="s">
        <v>1376</v>
      </c>
      <c r="IO9" s="50" t="s">
        <v>287</v>
      </c>
      <c r="IP9" s="50" t="s">
        <v>1377</v>
      </c>
      <c r="IQ9" s="50" t="s">
        <v>1060</v>
      </c>
      <c r="IR9" s="50" t="s">
        <v>694</v>
      </c>
      <c r="IS9" s="50" t="s">
        <v>618</v>
      </c>
      <c r="IT9" s="50" t="s">
        <v>48</v>
      </c>
      <c r="IU9" s="50" t="s">
        <v>526</v>
      </c>
      <c r="IV9" s="50" t="s">
        <v>490</v>
      </c>
      <c r="IW9" s="50" t="s">
        <v>411</v>
      </c>
      <c r="IX9" s="50" t="s">
        <v>3282</v>
      </c>
      <c r="IY9" s="50" t="s">
        <v>3283</v>
      </c>
      <c r="IZ9" s="50" t="s">
        <v>3284</v>
      </c>
      <c r="JA9" s="50" t="s">
        <v>3285</v>
      </c>
      <c r="JB9" s="50" t="s">
        <v>3285</v>
      </c>
      <c r="JC9" s="50" t="s">
        <v>3286</v>
      </c>
      <c r="JD9" s="50" t="s">
        <v>3287</v>
      </c>
      <c r="JE9" s="50" t="s">
        <v>3288</v>
      </c>
      <c r="JF9" s="50" t="s">
        <v>3289</v>
      </c>
      <c r="JG9" s="50" t="s">
        <v>3290</v>
      </c>
      <c r="JH9" s="50" t="s">
        <v>3291</v>
      </c>
      <c r="JI9" s="7" t="s">
        <v>3297</v>
      </c>
      <c r="JJ9" s="7" t="s">
        <v>3310</v>
      </c>
      <c r="JK9" s="7" t="s">
        <v>1097</v>
      </c>
      <c r="JL9" s="7" t="s">
        <v>3332</v>
      </c>
      <c r="JM9" s="7" t="s">
        <v>3336</v>
      </c>
      <c r="JN9" s="167" t="s">
        <v>3349</v>
      </c>
      <c r="JO9" s="168" t="s">
        <v>3350</v>
      </c>
      <c r="JP9" s="168" t="s">
        <v>3351</v>
      </c>
      <c r="JQ9" s="169" t="s">
        <v>3352</v>
      </c>
      <c r="JR9" s="267" t="s">
        <v>3357</v>
      </c>
      <c r="JS9" s="267" t="s">
        <v>3360</v>
      </c>
    </row>
    <row r="10" spans="1:279" ht="39.75" customHeight="1">
      <c r="A10" s="209" t="s">
        <v>83</v>
      </c>
      <c r="B10" s="209"/>
      <c r="C10" s="209"/>
      <c r="D10" s="209"/>
      <c r="E10" s="209"/>
      <c r="F10" s="9" t="s">
        <v>1418</v>
      </c>
      <c r="G10" s="7"/>
      <c r="H10" s="9" t="s">
        <v>1875</v>
      </c>
      <c r="I10" s="7"/>
      <c r="J10" s="9" t="s">
        <v>2059</v>
      </c>
      <c r="K10" s="9" t="s">
        <v>1690</v>
      </c>
      <c r="L10" s="9" t="s">
        <v>1695</v>
      </c>
      <c r="M10" s="27" t="s">
        <v>2184</v>
      </c>
      <c r="N10" s="27" t="s">
        <v>375</v>
      </c>
      <c r="O10" s="9" t="s">
        <v>2204</v>
      </c>
      <c r="P10" s="9" t="s">
        <v>1497</v>
      </c>
      <c r="Q10" s="9" t="s">
        <v>1318</v>
      </c>
      <c r="R10" s="7" t="s">
        <v>2430</v>
      </c>
      <c r="S10" s="7" t="s">
        <v>2430</v>
      </c>
      <c r="T10" s="7"/>
      <c r="U10" s="7" t="s">
        <v>2335</v>
      </c>
      <c r="V10" s="9" t="s">
        <v>1545</v>
      </c>
      <c r="W10" s="9" t="s">
        <v>3009</v>
      </c>
      <c r="X10" s="7" t="s">
        <v>1269</v>
      </c>
      <c r="Y10" s="7"/>
      <c r="Z10" s="9" t="s">
        <v>2465</v>
      </c>
      <c r="AA10" s="7"/>
      <c r="AB10" s="7"/>
      <c r="AC10" s="7" t="s">
        <v>1164</v>
      </c>
      <c r="AD10" s="7" t="s">
        <v>2190</v>
      </c>
      <c r="AE10" s="27" t="s">
        <v>1164</v>
      </c>
      <c r="AF10" s="9" t="s">
        <v>1433</v>
      </c>
      <c r="AG10" s="75" t="s">
        <v>3010</v>
      </c>
      <c r="AH10" s="9" t="s">
        <v>2230</v>
      </c>
      <c r="AI10" s="7"/>
      <c r="AJ10" s="7"/>
      <c r="AK10" s="9" t="s">
        <v>442</v>
      </c>
      <c r="AL10" s="7" t="s">
        <v>1269</v>
      </c>
      <c r="AM10" s="7"/>
      <c r="AN10" s="7" t="s">
        <v>2245</v>
      </c>
      <c r="AO10" s="9" t="s">
        <v>2482</v>
      </c>
      <c r="AP10" s="7"/>
      <c r="AQ10" s="44" t="s">
        <v>3016</v>
      </c>
      <c r="AR10" s="7" t="s">
        <v>1269</v>
      </c>
      <c r="AS10" s="9" t="s">
        <v>2380</v>
      </c>
      <c r="AT10" s="7"/>
      <c r="AU10" s="7" t="s">
        <v>1269</v>
      </c>
      <c r="AV10" s="140"/>
      <c r="AW10" s="7"/>
      <c r="AX10" s="7" t="s">
        <v>1424</v>
      </c>
      <c r="AY10" s="9" t="s">
        <v>2395</v>
      </c>
      <c r="AZ10" s="9" t="s">
        <v>1370</v>
      </c>
      <c r="BA10" s="7"/>
      <c r="BB10" s="7"/>
      <c r="BC10" s="7"/>
      <c r="BD10" s="7" t="s">
        <v>2750</v>
      </c>
      <c r="BE10" s="9" t="s">
        <v>1608</v>
      </c>
      <c r="BF10" s="6"/>
      <c r="BG10" s="7" t="s">
        <v>2403</v>
      </c>
      <c r="BH10" s="88" t="s">
        <v>1269</v>
      </c>
      <c r="BI10" s="59" t="s">
        <v>2451</v>
      </c>
      <c r="BJ10" s="59" t="s">
        <v>2515</v>
      </c>
      <c r="BK10" s="59" t="s">
        <v>2607</v>
      </c>
      <c r="BL10" s="7"/>
      <c r="BM10" s="9" t="s">
        <v>1433</v>
      </c>
      <c r="BN10" s="9" t="s">
        <v>2136</v>
      </c>
      <c r="BO10" s="7"/>
      <c r="BP10" s="7" t="s">
        <v>1269</v>
      </c>
      <c r="BQ10" s="7"/>
      <c r="BR10" s="9" t="s">
        <v>708</v>
      </c>
      <c r="BS10" s="7" t="s">
        <v>2273</v>
      </c>
      <c r="BT10" s="7"/>
      <c r="BU10" s="7" t="s">
        <v>1424</v>
      </c>
      <c r="BV10" s="7" t="s">
        <v>1424</v>
      </c>
      <c r="BW10" s="7" t="s">
        <v>1269</v>
      </c>
      <c r="BX10" s="7" t="s">
        <v>1269</v>
      </c>
      <c r="BY10" s="7"/>
      <c r="BZ10" s="7"/>
      <c r="CA10" s="9" t="s">
        <v>2293</v>
      </c>
      <c r="CB10" s="7" t="s">
        <v>2245</v>
      </c>
      <c r="CC10" s="7"/>
      <c r="CD10" s="7"/>
      <c r="CE10" s="9" t="s">
        <v>1450</v>
      </c>
      <c r="CF10" s="7"/>
      <c r="CG10" s="9" t="s">
        <v>1997</v>
      </c>
      <c r="CH10" s="9" t="s">
        <v>3037</v>
      </c>
      <c r="CI10" s="9" t="s">
        <v>1806</v>
      </c>
      <c r="CJ10" s="7" t="s">
        <v>3230</v>
      </c>
      <c r="CK10" s="9" t="s">
        <v>1439</v>
      </c>
      <c r="CL10" s="27" t="s">
        <v>2666</v>
      </c>
      <c r="CM10" s="7" t="s">
        <v>1269</v>
      </c>
      <c r="CN10" s="9" t="s">
        <v>2640</v>
      </c>
      <c r="CO10" s="9" t="s">
        <v>346</v>
      </c>
      <c r="CP10" s="7"/>
      <c r="CQ10" s="27" t="s">
        <v>1899</v>
      </c>
      <c r="CR10" s="7"/>
      <c r="CS10" s="7"/>
      <c r="CT10" s="7"/>
      <c r="CU10" s="7"/>
      <c r="CV10" s="7"/>
      <c r="CW10" s="7"/>
      <c r="CX10" s="7"/>
      <c r="CY10" s="9" t="s">
        <v>2140</v>
      </c>
      <c r="CZ10" s="7" t="s">
        <v>1269</v>
      </c>
      <c r="DA10" s="7" t="s">
        <v>1269</v>
      </c>
      <c r="DB10" s="7" t="s">
        <v>1269</v>
      </c>
      <c r="DC10" s="9" t="s">
        <v>2170</v>
      </c>
      <c r="DD10" s="7" t="s">
        <v>1269</v>
      </c>
      <c r="DE10" s="7"/>
      <c r="DF10" s="7"/>
      <c r="DG10" s="7"/>
      <c r="DH10" s="7"/>
      <c r="DI10" s="7"/>
      <c r="DJ10" s="9" t="s">
        <v>1593</v>
      </c>
      <c r="DK10" s="7" t="s">
        <v>1269</v>
      </c>
      <c r="DL10" s="7" t="s">
        <v>1269</v>
      </c>
      <c r="DM10" s="7"/>
      <c r="DN10" s="27" t="s">
        <v>1228</v>
      </c>
      <c r="DO10" s="7"/>
      <c r="DP10" s="7" t="s">
        <v>1269</v>
      </c>
      <c r="DQ10" s="7" t="s">
        <v>2403</v>
      </c>
      <c r="DR10" s="7" t="s">
        <v>2500</v>
      </c>
      <c r="DS10" s="7" t="s">
        <v>1269</v>
      </c>
      <c r="DT10" s="7" t="s">
        <v>1269</v>
      </c>
      <c r="DU10" s="7" t="s">
        <v>1269</v>
      </c>
      <c r="DV10" s="7"/>
      <c r="DW10" s="7"/>
      <c r="DX10" s="7"/>
      <c r="DY10" s="7" t="s">
        <v>1269</v>
      </c>
      <c r="DZ10" s="7" t="s">
        <v>2750</v>
      </c>
      <c r="EA10" s="7" t="s">
        <v>1269</v>
      </c>
      <c r="EB10" s="7"/>
      <c r="EC10" s="7" t="s">
        <v>2511</v>
      </c>
      <c r="ED10" s="7" t="s">
        <v>1756</v>
      </c>
      <c r="EE10" s="7"/>
      <c r="EF10" s="75" t="s">
        <v>2578</v>
      </c>
      <c r="EG10" s="7"/>
      <c r="EH10" s="7" t="s">
        <v>1756</v>
      </c>
      <c r="EI10" s="7" t="s">
        <v>2336</v>
      </c>
      <c r="EJ10" s="7" t="s">
        <v>1756</v>
      </c>
      <c r="EK10" s="7" t="s">
        <v>1682</v>
      </c>
      <c r="EL10" s="7" t="s">
        <v>1682</v>
      </c>
      <c r="EM10" s="7" t="s">
        <v>1269</v>
      </c>
      <c r="EN10" s="7"/>
      <c r="EO10" s="9" t="s">
        <v>510</v>
      </c>
      <c r="EP10" s="9" t="s">
        <v>3081</v>
      </c>
      <c r="EQ10" s="7" t="s">
        <v>1269</v>
      </c>
      <c r="ER10" s="9" t="s">
        <v>2152</v>
      </c>
      <c r="ES10" s="9" t="s">
        <v>3098</v>
      </c>
      <c r="ET10" s="9" t="s">
        <v>2152</v>
      </c>
      <c r="EU10" s="7"/>
      <c r="EV10" s="7" t="s">
        <v>1756</v>
      </c>
      <c r="EW10" s="9" t="s">
        <v>1983</v>
      </c>
      <c r="EX10" s="9" t="s">
        <v>1983</v>
      </c>
      <c r="EY10" s="9" t="s">
        <v>1983</v>
      </c>
      <c r="EZ10" s="9" t="s">
        <v>1983</v>
      </c>
      <c r="FA10" s="9" t="s">
        <v>1983</v>
      </c>
      <c r="FB10" s="75" t="s">
        <v>2326</v>
      </c>
      <c r="FC10" s="9" t="s">
        <v>1983</v>
      </c>
      <c r="FD10" s="9" t="s">
        <v>1983</v>
      </c>
      <c r="FE10" s="7"/>
      <c r="FF10" s="7"/>
      <c r="FG10" s="7" t="s">
        <v>1269</v>
      </c>
      <c r="FH10" s="7" t="s">
        <v>2494</v>
      </c>
      <c r="FI10" s="9" t="s">
        <v>1545</v>
      </c>
      <c r="FJ10" s="9" t="s">
        <v>1975</v>
      </c>
      <c r="FK10" s="7" t="s">
        <v>1269</v>
      </c>
      <c r="FL10" s="7"/>
      <c r="FM10" s="7"/>
      <c r="FN10" s="44" t="s">
        <v>771</v>
      </c>
      <c r="FO10" s="7" t="s">
        <v>1269</v>
      </c>
      <c r="FP10" s="7" t="s">
        <v>1269</v>
      </c>
      <c r="FQ10" s="7" t="s">
        <v>1269</v>
      </c>
      <c r="FR10" s="7"/>
      <c r="FS10" s="7" t="s">
        <v>3129</v>
      </c>
      <c r="FT10" s="7" t="s">
        <v>1269</v>
      </c>
      <c r="FU10" s="7" t="s">
        <v>1269</v>
      </c>
      <c r="FV10" s="7" t="s">
        <v>1269</v>
      </c>
      <c r="FW10" s="9" t="s">
        <v>1452</v>
      </c>
      <c r="FX10" s="9" t="s">
        <v>1672</v>
      </c>
      <c r="FY10" s="27"/>
      <c r="FZ10" s="9" t="s">
        <v>41</v>
      </c>
      <c r="GA10" s="9" t="s">
        <v>1672</v>
      </c>
      <c r="GB10" s="7"/>
      <c r="GC10" s="7" t="s">
        <v>1269</v>
      </c>
      <c r="GD10" s="7" t="s">
        <v>1269</v>
      </c>
      <c r="GE10" s="7" t="s">
        <v>1269</v>
      </c>
      <c r="GF10" s="9" t="s">
        <v>2627</v>
      </c>
      <c r="GG10" s="7" t="s">
        <v>1269</v>
      </c>
      <c r="GH10" s="7" t="s">
        <v>1269</v>
      </c>
      <c r="GI10" s="7" t="s">
        <v>2614</v>
      </c>
      <c r="GJ10" s="44" t="s">
        <v>3134</v>
      </c>
      <c r="GK10" s="7" t="s">
        <v>1269</v>
      </c>
      <c r="GL10" s="7"/>
      <c r="GM10" s="10" t="s">
        <v>2721</v>
      </c>
      <c r="GN10" s="10" t="s">
        <v>2721</v>
      </c>
      <c r="GO10" s="7" t="s">
        <v>1269</v>
      </c>
      <c r="GP10" s="9" t="s">
        <v>2699</v>
      </c>
      <c r="GQ10" s="9" t="s">
        <v>2699</v>
      </c>
      <c r="GR10" s="7" t="s">
        <v>1269</v>
      </c>
      <c r="GS10" s="7" t="s">
        <v>1269</v>
      </c>
      <c r="GT10" s="7" t="s">
        <v>1269</v>
      </c>
      <c r="GU10" s="9" t="s">
        <v>1897</v>
      </c>
      <c r="GV10" s="59" t="s">
        <v>1511</v>
      </c>
      <c r="GW10" s="88"/>
      <c r="GX10" s="7"/>
      <c r="GY10" s="7"/>
      <c r="GZ10" s="7" t="s">
        <v>1269</v>
      </c>
      <c r="HA10" s="7" t="s">
        <v>2750</v>
      </c>
      <c r="HB10" s="7" t="s">
        <v>1269</v>
      </c>
      <c r="HC10" s="7" t="s">
        <v>1269</v>
      </c>
      <c r="HD10" s="7" t="s">
        <v>1756</v>
      </c>
      <c r="HE10" s="9" t="s">
        <v>670</v>
      </c>
      <c r="HF10" s="7" t="s">
        <v>1756</v>
      </c>
      <c r="HG10" s="27" t="s">
        <v>2078</v>
      </c>
      <c r="HH10" s="10" t="s">
        <v>2721</v>
      </c>
      <c r="HI10" s="7" t="s">
        <v>1269</v>
      </c>
      <c r="HJ10" s="7" t="s">
        <v>1756</v>
      </c>
      <c r="HK10" s="9" t="s">
        <v>1975</v>
      </c>
      <c r="HL10" s="7"/>
      <c r="HM10" s="7" t="s">
        <v>1269</v>
      </c>
      <c r="HN10" s="27" t="s">
        <v>2176</v>
      </c>
      <c r="HO10" s="7" t="s">
        <v>1269</v>
      </c>
      <c r="HP10" s="7"/>
      <c r="HQ10" s="7"/>
      <c r="HR10" s="9" t="s">
        <v>877</v>
      </c>
      <c r="HS10" s="7" t="s">
        <v>1756</v>
      </c>
      <c r="HT10" s="50"/>
      <c r="HU10" s="54" t="s">
        <v>1959</v>
      </c>
      <c r="HV10" s="50"/>
      <c r="HW10" s="59" t="s">
        <v>1711</v>
      </c>
      <c r="HX10" s="54" t="s">
        <v>1492</v>
      </c>
      <c r="HY10" s="54" t="s">
        <v>1963</v>
      </c>
      <c r="HZ10" s="50"/>
      <c r="IA10" s="50"/>
      <c r="IB10" s="27" t="s">
        <v>1899</v>
      </c>
      <c r="IC10" s="50" t="s">
        <v>849</v>
      </c>
      <c r="ID10" s="50" t="s">
        <v>2959</v>
      </c>
      <c r="IE10" s="50"/>
      <c r="IF10" s="50"/>
      <c r="IG10" s="50"/>
      <c r="IH10" s="50"/>
      <c r="II10" s="54" t="s">
        <v>2981</v>
      </c>
      <c r="IJ10" s="54" t="s">
        <v>1350</v>
      </c>
      <c r="IK10" s="50"/>
      <c r="IL10" s="54" t="s">
        <v>412</v>
      </c>
      <c r="IM10" s="50" t="s">
        <v>2527</v>
      </c>
      <c r="IN10" s="54" t="s">
        <v>1845</v>
      </c>
      <c r="IO10" s="54" t="s">
        <v>3216</v>
      </c>
      <c r="IP10" s="54" t="s">
        <v>2329</v>
      </c>
      <c r="IQ10" s="50"/>
      <c r="IR10" s="50"/>
      <c r="IS10" s="50"/>
      <c r="IT10" s="54" t="s">
        <v>1532</v>
      </c>
      <c r="IU10" s="50"/>
      <c r="IV10" s="50"/>
      <c r="IW10" s="50" t="s">
        <v>3194</v>
      </c>
      <c r="IX10" s="50"/>
      <c r="IY10" s="50"/>
      <c r="IZ10" s="50"/>
      <c r="JA10" s="50"/>
      <c r="JB10" s="50"/>
      <c r="JC10" s="50"/>
      <c r="JD10" s="50"/>
      <c r="JE10" s="50"/>
      <c r="JF10" s="50"/>
      <c r="JG10" s="7" t="s">
        <v>1269</v>
      </c>
      <c r="JH10" s="50"/>
      <c r="JI10" s="7" t="s">
        <v>1269</v>
      </c>
      <c r="JJ10" s="7" t="s">
        <v>1269</v>
      </c>
      <c r="JK10" s="7" t="s">
        <v>1269</v>
      </c>
      <c r="JL10" s="7"/>
      <c r="JM10" s="7"/>
      <c r="JN10" s="7"/>
      <c r="JO10" s="7"/>
      <c r="JP10" s="7"/>
      <c r="JQ10" s="7"/>
      <c r="JR10" s="7"/>
      <c r="JS10" s="7"/>
    </row>
    <row r="11" spans="1:279" ht="30" customHeight="1">
      <c r="A11" s="209" t="s">
        <v>883</v>
      </c>
      <c r="B11" s="209"/>
      <c r="C11" s="209"/>
      <c r="D11" s="209"/>
      <c r="E11" s="209"/>
      <c r="F11" s="10">
        <v>38646</v>
      </c>
      <c r="G11" s="7" t="s">
        <v>514</v>
      </c>
      <c r="H11" s="10">
        <v>39203</v>
      </c>
      <c r="I11" s="10">
        <v>39234</v>
      </c>
      <c r="J11" s="10">
        <v>39356</v>
      </c>
      <c r="K11" s="10">
        <v>39426</v>
      </c>
      <c r="L11" s="10">
        <v>39722</v>
      </c>
      <c r="M11" s="10">
        <v>40087</v>
      </c>
      <c r="N11" s="10">
        <v>40148</v>
      </c>
      <c r="O11" s="10">
        <v>40644</v>
      </c>
      <c r="P11" s="29" t="s">
        <v>2205</v>
      </c>
      <c r="Q11" s="10">
        <v>39387</v>
      </c>
      <c r="R11" s="10">
        <v>39417</v>
      </c>
      <c r="S11" s="10">
        <v>39417</v>
      </c>
      <c r="T11" s="10">
        <v>39904</v>
      </c>
      <c r="U11" s="10">
        <v>39904</v>
      </c>
      <c r="V11" s="10">
        <v>40087</v>
      </c>
      <c r="W11" s="10">
        <v>40313</v>
      </c>
      <c r="X11" s="10" t="s">
        <v>27</v>
      </c>
      <c r="Y11" s="7"/>
      <c r="Z11" s="10">
        <v>40452</v>
      </c>
      <c r="AA11" s="10"/>
      <c r="AB11" s="7" t="s">
        <v>2570</v>
      </c>
      <c r="AC11" s="7"/>
      <c r="AD11" s="10">
        <v>40634</v>
      </c>
      <c r="AE11" s="10"/>
      <c r="AF11" s="10">
        <v>40518</v>
      </c>
      <c r="AG11" s="10">
        <v>40709</v>
      </c>
      <c r="AH11" s="10">
        <v>40710</v>
      </c>
      <c r="AI11" s="10">
        <v>40848</v>
      </c>
      <c r="AJ11" s="10">
        <v>40867</v>
      </c>
      <c r="AK11" s="10">
        <v>40875</v>
      </c>
      <c r="AL11" s="10">
        <v>40878</v>
      </c>
      <c r="AM11" s="10">
        <v>40909</v>
      </c>
      <c r="AN11" s="10">
        <v>40970</v>
      </c>
      <c r="AO11" s="10">
        <v>41000</v>
      </c>
      <c r="AP11" s="10">
        <v>41000</v>
      </c>
      <c r="AQ11" s="29">
        <v>41010</v>
      </c>
      <c r="AR11" s="10">
        <v>41122</v>
      </c>
      <c r="AS11" s="10">
        <v>41168</v>
      </c>
      <c r="AT11" s="10">
        <v>41183</v>
      </c>
      <c r="AU11" s="10">
        <v>41199</v>
      </c>
      <c r="AV11" s="140" t="s">
        <v>2564</v>
      </c>
      <c r="AW11" s="7" t="s">
        <v>2575</v>
      </c>
      <c r="AX11" s="10">
        <v>41354</v>
      </c>
      <c r="AY11" s="10">
        <v>41365</v>
      </c>
      <c r="AZ11" s="8" t="s">
        <v>314</v>
      </c>
      <c r="BA11" s="7" t="s">
        <v>2552</v>
      </c>
      <c r="BB11" s="10">
        <v>41395</v>
      </c>
      <c r="BC11" s="7" t="s">
        <v>1602</v>
      </c>
      <c r="BD11" s="10">
        <v>41395</v>
      </c>
      <c r="BE11" s="10">
        <v>41426</v>
      </c>
      <c r="BF11" s="10">
        <v>41477</v>
      </c>
      <c r="BG11" s="10">
        <v>41468</v>
      </c>
      <c r="BH11" s="10">
        <v>41487</v>
      </c>
      <c r="BI11" s="7" t="s">
        <v>2452</v>
      </c>
      <c r="BJ11" s="10">
        <v>42826</v>
      </c>
      <c r="BK11" s="7" t="s">
        <v>2608</v>
      </c>
      <c r="BL11" s="10">
        <v>41610</v>
      </c>
      <c r="BM11" s="10">
        <v>41654</v>
      </c>
      <c r="BN11" s="10">
        <v>41671</v>
      </c>
      <c r="BO11" s="10">
        <v>41671</v>
      </c>
      <c r="BP11" s="7" t="s">
        <v>1273</v>
      </c>
      <c r="BQ11" s="10">
        <v>41750</v>
      </c>
      <c r="BR11" s="10">
        <v>41548</v>
      </c>
      <c r="BS11" s="10">
        <v>41821</v>
      </c>
      <c r="BT11" s="10">
        <v>41821</v>
      </c>
      <c r="BU11" s="10">
        <v>38159</v>
      </c>
      <c r="BV11" s="10">
        <v>41852</v>
      </c>
      <c r="BW11" s="10">
        <v>41852</v>
      </c>
      <c r="BX11" s="10">
        <v>41852</v>
      </c>
      <c r="BY11" s="10">
        <v>40422</v>
      </c>
      <c r="BZ11" s="7"/>
      <c r="CA11" s="7" t="s">
        <v>2294</v>
      </c>
      <c r="CB11" s="10">
        <v>41061</v>
      </c>
      <c r="CC11" s="10">
        <v>41913</v>
      </c>
      <c r="CD11" s="10">
        <v>41944</v>
      </c>
      <c r="CE11" s="10">
        <v>40118</v>
      </c>
      <c r="CF11" s="10">
        <v>41944</v>
      </c>
      <c r="CG11" s="7" t="s">
        <v>27</v>
      </c>
      <c r="CH11" s="10">
        <v>41974</v>
      </c>
      <c r="CI11" s="10" t="s">
        <v>731</v>
      </c>
      <c r="CJ11" s="7" t="s">
        <v>3231</v>
      </c>
      <c r="CK11" s="10">
        <v>42064</v>
      </c>
      <c r="CL11" s="10">
        <v>42064</v>
      </c>
      <c r="CM11" s="10">
        <v>42095</v>
      </c>
      <c r="CN11" s="10">
        <v>42095</v>
      </c>
      <c r="CO11" s="10">
        <v>41374</v>
      </c>
      <c r="CP11" s="10">
        <v>42095</v>
      </c>
      <c r="CQ11" s="10">
        <v>42095</v>
      </c>
      <c r="CR11" s="10">
        <v>42095</v>
      </c>
      <c r="CS11" s="10">
        <v>42095</v>
      </c>
      <c r="CT11" s="10">
        <v>42095</v>
      </c>
      <c r="CU11" s="10">
        <v>42095</v>
      </c>
      <c r="CV11" s="10">
        <v>42095</v>
      </c>
      <c r="CW11" s="10">
        <v>42095</v>
      </c>
      <c r="CX11" s="10">
        <v>42095</v>
      </c>
      <c r="CY11" s="10" t="s">
        <v>1495</v>
      </c>
      <c r="CZ11" s="10">
        <v>42095</v>
      </c>
      <c r="DA11" s="10">
        <v>38005</v>
      </c>
      <c r="DB11" s="10">
        <v>42095</v>
      </c>
      <c r="DC11" s="10">
        <v>42125</v>
      </c>
      <c r="DD11" s="10">
        <v>42125</v>
      </c>
      <c r="DE11" s="10">
        <v>42125</v>
      </c>
      <c r="DF11" s="10">
        <v>42125</v>
      </c>
      <c r="DG11" s="10">
        <v>42089</v>
      </c>
      <c r="DH11" s="10">
        <v>41761</v>
      </c>
      <c r="DI11" s="10">
        <v>42125</v>
      </c>
      <c r="DJ11" s="10">
        <v>42522</v>
      </c>
      <c r="DK11" s="10">
        <v>39904</v>
      </c>
      <c r="DL11" s="10">
        <v>42186</v>
      </c>
      <c r="DM11" s="10"/>
      <c r="DN11" s="10" t="s">
        <v>1489</v>
      </c>
      <c r="DO11" s="10">
        <v>42236</v>
      </c>
      <c r="DP11" s="10">
        <v>42186</v>
      </c>
      <c r="DQ11" s="10">
        <v>39417</v>
      </c>
      <c r="DR11" s="91">
        <v>42248</v>
      </c>
      <c r="DS11" s="91">
        <v>42217</v>
      </c>
      <c r="DT11" s="10">
        <v>42217</v>
      </c>
      <c r="DU11" s="10">
        <v>39160</v>
      </c>
      <c r="DV11" s="7"/>
      <c r="DW11" s="7"/>
      <c r="DX11" s="7"/>
      <c r="DY11" s="10">
        <v>40878</v>
      </c>
      <c r="DZ11" s="10">
        <v>42826</v>
      </c>
      <c r="EA11" s="10">
        <v>42263</v>
      </c>
      <c r="EB11" s="91">
        <v>42248</v>
      </c>
      <c r="EC11" s="91">
        <v>42248</v>
      </c>
      <c r="ED11" s="10" t="s">
        <v>2133</v>
      </c>
      <c r="EE11" s="10">
        <v>41508</v>
      </c>
      <c r="EF11" s="91">
        <v>37895</v>
      </c>
      <c r="EG11" s="10">
        <v>42278</v>
      </c>
      <c r="EH11" s="10">
        <v>42278</v>
      </c>
      <c r="EI11" s="10">
        <v>42278</v>
      </c>
      <c r="EJ11" s="10">
        <v>42430</v>
      </c>
      <c r="EK11" s="10">
        <v>42278</v>
      </c>
      <c r="EL11" s="10">
        <v>42278</v>
      </c>
      <c r="EM11" s="10">
        <v>40527</v>
      </c>
      <c r="EN11" s="10">
        <v>42297</v>
      </c>
      <c r="EO11" s="10">
        <v>42309</v>
      </c>
      <c r="EP11" s="7" t="s">
        <v>3082</v>
      </c>
      <c r="EQ11" s="10">
        <v>42193</v>
      </c>
      <c r="ER11" s="10">
        <v>39661</v>
      </c>
      <c r="ES11" s="10">
        <v>39753</v>
      </c>
      <c r="ET11" s="10">
        <v>40422</v>
      </c>
      <c r="EU11" s="10">
        <v>39387</v>
      </c>
      <c r="EV11" s="10">
        <v>42309</v>
      </c>
      <c r="EW11" s="10">
        <v>40848</v>
      </c>
      <c r="EX11" s="10">
        <v>40118</v>
      </c>
      <c r="EY11" s="10">
        <v>37196</v>
      </c>
      <c r="EZ11" s="10">
        <v>39904</v>
      </c>
      <c r="FA11" s="10">
        <v>40026</v>
      </c>
      <c r="FB11" s="76">
        <v>37615</v>
      </c>
      <c r="FC11" s="10">
        <v>38412</v>
      </c>
      <c r="FD11" s="10">
        <v>38412</v>
      </c>
      <c r="FE11" s="10">
        <v>42339</v>
      </c>
      <c r="FF11" s="10">
        <v>42339</v>
      </c>
      <c r="FG11" s="10" t="s">
        <v>1446</v>
      </c>
      <c r="FH11" s="7" t="s">
        <v>2495</v>
      </c>
      <c r="FI11" s="10">
        <v>42552</v>
      </c>
      <c r="FJ11" s="10">
        <v>41775</v>
      </c>
      <c r="FK11" s="10" t="s">
        <v>1495</v>
      </c>
      <c r="FL11" s="91">
        <v>42430</v>
      </c>
      <c r="FM11" s="7"/>
      <c r="FN11" s="10">
        <v>42461</v>
      </c>
      <c r="FO11" s="10">
        <v>39856</v>
      </c>
      <c r="FP11" s="10">
        <v>42430</v>
      </c>
      <c r="FQ11" s="10">
        <v>40422</v>
      </c>
      <c r="FR11" s="10">
        <v>42461</v>
      </c>
      <c r="FS11" s="7" t="s">
        <v>2162</v>
      </c>
      <c r="FT11" s="10">
        <v>41548</v>
      </c>
      <c r="FU11" s="10">
        <v>42461</v>
      </c>
      <c r="FV11" s="10">
        <v>39802</v>
      </c>
      <c r="FW11" s="10">
        <v>42522</v>
      </c>
      <c r="FX11" s="10">
        <v>42522</v>
      </c>
      <c r="FY11" s="7"/>
      <c r="FZ11" s="10">
        <v>42552</v>
      </c>
      <c r="GA11" s="10">
        <v>42552</v>
      </c>
      <c r="GB11" s="10">
        <v>42614</v>
      </c>
      <c r="GC11" s="10">
        <v>42634</v>
      </c>
      <c r="GD11" s="10">
        <v>42644</v>
      </c>
      <c r="GE11" s="10">
        <v>42644</v>
      </c>
      <c r="GF11" s="7" t="s">
        <v>2628</v>
      </c>
      <c r="GG11" s="10">
        <v>42754</v>
      </c>
      <c r="GH11" s="10">
        <v>42736</v>
      </c>
      <c r="GI11" s="7"/>
      <c r="GJ11" s="10">
        <v>42795</v>
      </c>
      <c r="GK11" s="10">
        <v>42826</v>
      </c>
      <c r="GL11" s="7"/>
      <c r="GM11" s="10">
        <v>42856</v>
      </c>
      <c r="GN11" s="10">
        <v>42856</v>
      </c>
      <c r="GO11" s="7" t="s">
        <v>1574</v>
      </c>
      <c r="GP11" s="10">
        <v>42856</v>
      </c>
      <c r="GQ11" s="10">
        <v>42856</v>
      </c>
      <c r="GR11" s="10">
        <v>42887</v>
      </c>
      <c r="GS11" s="10">
        <v>39661</v>
      </c>
      <c r="GT11" s="10">
        <v>38838</v>
      </c>
      <c r="GU11" s="10">
        <v>42979</v>
      </c>
      <c r="GV11" s="10">
        <v>42979</v>
      </c>
      <c r="GW11" s="10">
        <v>42917</v>
      </c>
      <c r="GX11" s="10">
        <v>42917</v>
      </c>
      <c r="GY11" s="10">
        <v>42917</v>
      </c>
      <c r="GZ11" s="10">
        <v>42948</v>
      </c>
      <c r="HA11" s="10">
        <v>42917</v>
      </c>
      <c r="HB11" s="10">
        <v>42887</v>
      </c>
      <c r="HC11" s="10">
        <v>42948</v>
      </c>
      <c r="HD11" s="10">
        <v>42979</v>
      </c>
      <c r="HE11" s="10">
        <v>42979</v>
      </c>
      <c r="HF11" s="10">
        <v>42979</v>
      </c>
      <c r="HG11" s="10">
        <v>43009</v>
      </c>
      <c r="HH11" s="10">
        <v>43065</v>
      </c>
      <c r="HI11" s="10">
        <v>42005</v>
      </c>
      <c r="HJ11" s="10">
        <v>43101</v>
      </c>
      <c r="HK11" s="7" t="s">
        <v>2070</v>
      </c>
      <c r="HL11" s="10">
        <v>40269</v>
      </c>
      <c r="HM11" s="10">
        <v>43191</v>
      </c>
      <c r="HN11" s="10">
        <v>43191</v>
      </c>
      <c r="HO11" s="10">
        <v>41456</v>
      </c>
      <c r="HP11" s="10">
        <v>42278</v>
      </c>
      <c r="HQ11" s="91">
        <v>43221</v>
      </c>
      <c r="HR11" s="49">
        <v>38808</v>
      </c>
      <c r="HS11" s="10">
        <v>43101</v>
      </c>
      <c r="HT11" s="49">
        <v>43148</v>
      </c>
      <c r="HU11" s="49">
        <v>43344</v>
      </c>
      <c r="HV11" s="49">
        <v>43262</v>
      </c>
      <c r="HW11" s="49">
        <v>43435</v>
      </c>
      <c r="HX11" s="50" t="s">
        <v>1489</v>
      </c>
      <c r="HY11" s="49">
        <v>43344</v>
      </c>
      <c r="HZ11" s="49">
        <v>43374</v>
      </c>
      <c r="IA11" s="50" t="s">
        <v>1786</v>
      </c>
      <c r="IB11" s="10">
        <v>43497</v>
      </c>
      <c r="IC11" s="49">
        <v>43539</v>
      </c>
      <c r="ID11" s="50" t="s">
        <v>2960</v>
      </c>
      <c r="IE11" s="50" t="s">
        <v>1308</v>
      </c>
      <c r="IF11" s="71">
        <v>43556</v>
      </c>
      <c r="IG11" s="50"/>
      <c r="IH11" s="49">
        <v>38231</v>
      </c>
      <c r="II11" s="49">
        <v>41061</v>
      </c>
      <c r="IJ11" s="49">
        <v>41091</v>
      </c>
      <c r="IK11" s="49">
        <v>38808</v>
      </c>
      <c r="IL11" s="49">
        <v>41395</v>
      </c>
      <c r="IM11" s="49">
        <v>41305</v>
      </c>
      <c r="IN11" s="49">
        <v>41821</v>
      </c>
      <c r="IO11" s="50" t="s">
        <v>2105</v>
      </c>
      <c r="IP11" s="49">
        <v>42095</v>
      </c>
      <c r="IQ11" s="50"/>
      <c r="IR11" s="49">
        <v>42131</v>
      </c>
      <c r="IS11" s="49">
        <v>42205</v>
      </c>
      <c r="IT11" s="49">
        <v>42430</v>
      </c>
      <c r="IU11" s="50"/>
      <c r="IV11" s="49">
        <v>43556</v>
      </c>
      <c r="IW11" s="49">
        <v>43296</v>
      </c>
      <c r="IX11" s="50"/>
      <c r="IY11" s="50"/>
      <c r="IZ11" s="50"/>
      <c r="JA11" s="50"/>
      <c r="JB11" s="50"/>
      <c r="JC11" s="50"/>
      <c r="JD11" s="50"/>
      <c r="JE11" s="50"/>
      <c r="JF11" s="50"/>
      <c r="JG11" s="10">
        <v>41760</v>
      </c>
      <c r="JH11" s="50"/>
      <c r="JI11" s="10">
        <v>39356</v>
      </c>
      <c r="JJ11" s="10" t="s">
        <v>3311</v>
      </c>
      <c r="JK11" s="10">
        <v>41468</v>
      </c>
      <c r="JL11" s="10"/>
      <c r="JM11" s="10"/>
      <c r="JN11" s="10"/>
      <c r="JO11" s="10"/>
      <c r="JP11" s="10"/>
      <c r="JQ11" s="10"/>
      <c r="JR11" s="10"/>
      <c r="JS11" s="10"/>
    </row>
    <row r="12" spans="1:279" ht="20.100000000000001" customHeight="1">
      <c r="A12" s="214" t="s">
        <v>1235</v>
      </c>
      <c r="B12" s="215"/>
      <c r="C12" s="4" t="s">
        <v>947</v>
      </c>
      <c r="D12" s="4"/>
      <c r="E12" s="4"/>
      <c r="F12" s="7" t="s">
        <v>2779</v>
      </c>
      <c r="G12" s="7" t="s">
        <v>2780</v>
      </c>
      <c r="H12" s="7" t="s">
        <v>2781</v>
      </c>
      <c r="I12" s="7" t="s">
        <v>2782</v>
      </c>
      <c r="J12" s="7" t="s">
        <v>2783</v>
      </c>
      <c r="K12" s="7" t="s">
        <v>3005</v>
      </c>
      <c r="L12" s="7" t="s">
        <v>2784</v>
      </c>
      <c r="M12" s="7" t="s">
        <v>2785</v>
      </c>
      <c r="N12" s="7" t="s">
        <v>2786</v>
      </c>
      <c r="O12" s="7" t="s">
        <v>2787</v>
      </c>
      <c r="P12" s="7" t="s">
        <v>2788</v>
      </c>
      <c r="Q12" s="7" t="s">
        <v>2789</v>
      </c>
      <c r="R12" s="7" t="s">
        <v>2790</v>
      </c>
      <c r="S12" s="7" t="s">
        <v>2791</v>
      </c>
      <c r="T12" s="7" t="s">
        <v>2792</v>
      </c>
      <c r="U12" s="7" t="s">
        <v>2793</v>
      </c>
      <c r="V12" s="7" t="s">
        <v>2795</v>
      </c>
      <c r="W12" s="7" t="s">
        <v>2796</v>
      </c>
      <c r="X12" s="7" t="s">
        <v>2799</v>
      </c>
      <c r="Y12" s="7"/>
      <c r="Z12" s="7" t="s">
        <v>2800</v>
      </c>
      <c r="AA12" s="7"/>
      <c r="AB12" s="7" t="s">
        <v>2801</v>
      </c>
      <c r="AC12" s="7" t="s">
        <v>2791</v>
      </c>
      <c r="AD12" s="7" t="s">
        <v>2803</v>
      </c>
      <c r="AE12" s="7" t="s">
        <v>2791</v>
      </c>
      <c r="AF12" s="7" t="s">
        <v>2805</v>
      </c>
      <c r="AG12" s="7" t="s">
        <v>2745</v>
      </c>
      <c r="AH12" s="7" t="s">
        <v>2805</v>
      </c>
      <c r="AI12" s="7" t="s">
        <v>2806</v>
      </c>
      <c r="AJ12" s="7" t="s">
        <v>2807</v>
      </c>
      <c r="AK12" s="7" t="s">
        <v>2808</v>
      </c>
      <c r="AL12" s="7" t="s">
        <v>2801</v>
      </c>
      <c r="AM12" s="7" t="s">
        <v>2809</v>
      </c>
      <c r="AN12" s="7" t="s">
        <v>2809</v>
      </c>
      <c r="AO12" s="7" t="s">
        <v>2811</v>
      </c>
      <c r="AP12" s="7" t="s">
        <v>2810</v>
      </c>
      <c r="AQ12" s="8" t="s">
        <v>2809</v>
      </c>
      <c r="AR12" s="7" t="s">
        <v>2812</v>
      </c>
      <c r="AS12" s="7" t="s">
        <v>2805</v>
      </c>
      <c r="AT12" s="7" t="s">
        <v>2813</v>
      </c>
      <c r="AU12" s="7" t="s">
        <v>2815</v>
      </c>
      <c r="AV12" s="140" t="s">
        <v>2816</v>
      </c>
      <c r="AW12" s="7" t="s">
        <v>2816</v>
      </c>
      <c r="AX12" s="7" t="s">
        <v>2788</v>
      </c>
      <c r="AY12" s="7" t="s">
        <v>2817</v>
      </c>
      <c r="AZ12" s="7" t="s">
        <v>2818</v>
      </c>
      <c r="BA12" s="7" t="s">
        <v>2819</v>
      </c>
      <c r="BB12" s="7" t="s">
        <v>2820</v>
      </c>
      <c r="BC12" s="7" t="s">
        <v>2813</v>
      </c>
      <c r="BD12" s="7" t="s">
        <v>2930</v>
      </c>
      <c r="BE12" s="7" t="s">
        <v>2822</v>
      </c>
      <c r="BF12" s="7" t="s">
        <v>2818</v>
      </c>
      <c r="BG12" s="7" t="s">
        <v>2823</v>
      </c>
      <c r="BH12" s="7" t="s">
        <v>2824</v>
      </c>
      <c r="BI12" s="7" t="s">
        <v>2825</v>
      </c>
      <c r="BJ12" s="7" t="s">
        <v>2826</v>
      </c>
      <c r="BK12" s="7" t="s">
        <v>2827</v>
      </c>
      <c r="BL12" s="7" t="s">
        <v>2780</v>
      </c>
      <c r="BM12" s="7" t="s">
        <v>2828</v>
      </c>
      <c r="BN12" s="7" t="s">
        <v>2816</v>
      </c>
      <c r="BO12" s="7" t="s">
        <v>2832</v>
      </c>
      <c r="BP12" s="7" t="s">
        <v>2833</v>
      </c>
      <c r="BQ12" s="7" t="s">
        <v>2834</v>
      </c>
      <c r="BR12" s="7" t="s">
        <v>2835</v>
      </c>
      <c r="BS12" s="7" t="s">
        <v>2836</v>
      </c>
      <c r="BT12" s="7" t="s">
        <v>2837</v>
      </c>
      <c r="BU12" s="7" t="s">
        <v>2820</v>
      </c>
      <c r="BV12" s="7" t="s">
        <v>2838</v>
      </c>
      <c r="BW12" s="7" t="s">
        <v>2839</v>
      </c>
      <c r="BX12" s="7" t="s">
        <v>2841</v>
      </c>
      <c r="BY12" s="7" t="s">
        <v>2842</v>
      </c>
      <c r="BZ12" s="7"/>
      <c r="CA12" s="7" t="s">
        <v>2782</v>
      </c>
      <c r="CB12" s="7" t="s">
        <v>2843</v>
      </c>
      <c r="CC12" s="7" t="s">
        <v>2844</v>
      </c>
      <c r="CD12" s="7" t="s">
        <v>2842</v>
      </c>
      <c r="CE12" s="7" t="s">
        <v>2846</v>
      </c>
      <c r="CF12" s="7" t="s">
        <v>2783</v>
      </c>
      <c r="CG12" s="7" t="s">
        <v>2848</v>
      </c>
      <c r="CH12" s="7" t="s">
        <v>2782</v>
      </c>
      <c r="CI12" s="36" t="s">
        <v>2808</v>
      </c>
      <c r="CJ12" s="7" t="s">
        <v>3232</v>
      </c>
      <c r="CK12" s="36" t="s">
        <v>2849</v>
      </c>
      <c r="CL12" s="7" t="s">
        <v>2850</v>
      </c>
      <c r="CM12" s="15" t="s">
        <v>2780</v>
      </c>
      <c r="CN12" s="7" t="s">
        <v>2745</v>
      </c>
      <c r="CO12" s="15" t="s">
        <v>2835</v>
      </c>
      <c r="CP12" s="15" t="s">
        <v>2782</v>
      </c>
      <c r="CQ12" s="134" t="s">
        <v>2816</v>
      </c>
      <c r="CR12" s="15" t="s">
        <v>2851</v>
      </c>
      <c r="CS12" s="15" t="s">
        <v>2852</v>
      </c>
      <c r="CT12" s="15" t="s">
        <v>2839</v>
      </c>
      <c r="CU12" s="15" t="s">
        <v>2852</v>
      </c>
      <c r="CV12" s="15" t="s">
        <v>2813</v>
      </c>
      <c r="CW12" s="7" t="s">
        <v>2818</v>
      </c>
      <c r="CX12" s="7" t="s">
        <v>2853</v>
      </c>
      <c r="CY12" s="7" t="s">
        <v>2854</v>
      </c>
      <c r="CZ12" s="7" t="s">
        <v>2742</v>
      </c>
      <c r="DA12" s="15" t="s">
        <v>2855</v>
      </c>
      <c r="DB12" s="15" t="s">
        <v>2816</v>
      </c>
      <c r="DC12" s="7" t="s">
        <v>2818</v>
      </c>
      <c r="DD12" s="15" t="s">
        <v>2856</v>
      </c>
      <c r="DE12" s="15" t="s">
        <v>2857</v>
      </c>
      <c r="DF12" s="7" t="s">
        <v>2858</v>
      </c>
      <c r="DG12" s="7" t="s">
        <v>2859</v>
      </c>
      <c r="DH12" s="7" t="s">
        <v>2681</v>
      </c>
      <c r="DI12" s="7" t="s">
        <v>2860</v>
      </c>
      <c r="DJ12" s="15" t="s">
        <v>2805</v>
      </c>
      <c r="DK12" s="7" t="s">
        <v>2801</v>
      </c>
      <c r="DL12" s="7" t="s">
        <v>2861</v>
      </c>
      <c r="DM12" s="7"/>
      <c r="DN12" s="15" t="s">
        <v>2836</v>
      </c>
      <c r="DO12" s="7" t="s">
        <v>3062</v>
      </c>
      <c r="DP12" s="7" t="s">
        <v>2863</v>
      </c>
      <c r="DQ12" s="7" t="s">
        <v>2864</v>
      </c>
      <c r="DR12" s="7" t="s">
        <v>2742</v>
      </c>
      <c r="DS12" s="15" t="s">
        <v>2865</v>
      </c>
      <c r="DT12" s="15" t="s">
        <v>2910</v>
      </c>
      <c r="DU12" s="134" t="s">
        <v>2818</v>
      </c>
      <c r="DV12" s="7"/>
      <c r="DW12" s="7"/>
      <c r="DX12" s="7"/>
      <c r="DY12" s="67" t="s">
        <v>2874</v>
      </c>
      <c r="DZ12" s="7" t="s">
        <v>2867</v>
      </c>
      <c r="EA12" s="7" t="s">
        <v>2868</v>
      </c>
      <c r="EB12" s="15" t="s">
        <v>2850</v>
      </c>
      <c r="EC12" s="7" t="s">
        <v>2838</v>
      </c>
      <c r="ED12" s="7" t="s">
        <v>2742</v>
      </c>
      <c r="EE12" s="15" t="s">
        <v>2863</v>
      </c>
      <c r="EF12" s="7" t="s">
        <v>2869</v>
      </c>
      <c r="EG12" s="7" t="s">
        <v>2791</v>
      </c>
      <c r="EH12" s="7" t="s">
        <v>2791</v>
      </c>
      <c r="EI12" s="7" t="s">
        <v>2870</v>
      </c>
      <c r="EJ12" s="7" t="s">
        <v>2871</v>
      </c>
      <c r="EK12" s="15" t="s">
        <v>2872</v>
      </c>
      <c r="EL12" s="15" t="s">
        <v>2873</v>
      </c>
      <c r="EM12" s="134" t="s">
        <v>2818</v>
      </c>
      <c r="EN12" s="15" t="s">
        <v>2807</v>
      </c>
      <c r="EO12" s="15" t="s">
        <v>2805</v>
      </c>
      <c r="EP12" s="7" t="s">
        <v>3083</v>
      </c>
      <c r="EQ12" s="7" t="s">
        <v>2874</v>
      </c>
      <c r="ER12" s="15" t="s">
        <v>2742</v>
      </c>
      <c r="ES12" s="7" t="s">
        <v>3099</v>
      </c>
      <c r="ET12" s="15" t="s">
        <v>2801</v>
      </c>
      <c r="EU12" s="15" t="s">
        <v>2875</v>
      </c>
      <c r="EV12" s="7" t="s">
        <v>2849</v>
      </c>
      <c r="EW12" s="7" t="s">
        <v>2742</v>
      </c>
      <c r="EX12" s="7" t="s">
        <v>2742</v>
      </c>
      <c r="EY12" s="7" t="s">
        <v>3227</v>
      </c>
      <c r="EZ12" s="7" t="s">
        <v>2816</v>
      </c>
      <c r="FA12" s="7" t="s">
        <v>2742</v>
      </c>
      <c r="FB12" s="7" t="s">
        <v>2835</v>
      </c>
      <c r="FC12" s="7" t="s">
        <v>2876</v>
      </c>
      <c r="FD12" s="7" t="s">
        <v>2876</v>
      </c>
      <c r="FE12" s="134" t="s">
        <v>2877</v>
      </c>
      <c r="FF12" s="15" t="s">
        <v>2878</v>
      </c>
      <c r="FG12" s="15" t="s">
        <v>2858</v>
      </c>
      <c r="FH12" s="7" t="s">
        <v>2879</v>
      </c>
      <c r="FI12" s="15" t="s">
        <v>2805</v>
      </c>
      <c r="FJ12" s="7" t="s">
        <v>2880</v>
      </c>
      <c r="FK12" s="134" t="s">
        <v>2841</v>
      </c>
      <c r="FL12" s="7" t="s">
        <v>3113</v>
      </c>
      <c r="FM12" s="7"/>
      <c r="FN12" s="15" t="s">
        <v>2808</v>
      </c>
      <c r="FO12" s="15" t="s">
        <v>2882</v>
      </c>
      <c r="FP12" s="15" t="s">
        <v>2742</v>
      </c>
      <c r="FQ12" s="7" t="s">
        <v>2824</v>
      </c>
      <c r="FR12" s="15" t="s">
        <v>2801</v>
      </c>
      <c r="FS12" s="7" t="s">
        <v>2883</v>
      </c>
      <c r="FT12" s="15" t="s">
        <v>2868</v>
      </c>
      <c r="FU12" s="15" t="s">
        <v>2884</v>
      </c>
      <c r="FV12" s="7" t="s">
        <v>2816</v>
      </c>
      <c r="FW12" s="134" t="s">
        <v>2885</v>
      </c>
      <c r="FX12" s="15" t="s">
        <v>2807</v>
      </c>
      <c r="FY12" s="7"/>
      <c r="FZ12" s="15" t="s">
        <v>2886</v>
      </c>
      <c r="GA12" s="15" t="s">
        <v>2849</v>
      </c>
      <c r="GB12" s="15" t="s">
        <v>2887</v>
      </c>
      <c r="GC12" s="7" t="s">
        <v>2888</v>
      </c>
      <c r="GD12" s="67" t="s">
        <v>2792</v>
      </c>
      <c r="GE12" s="15" t="s">
        <v>2841</v>
      </c>
      <c r="GF12" s="7" t="s">
        <v>2889</v>
      </c>
      <c r="GG12" s="15" t="s">
        <v>2890</v>
      </c>
      <c r="GH12" s="15" t="s">
        <v>2891</v>
      </c>
      <c r="GI12" s="7" t="s">
        <v>2892</v>
      </c>
      <c r="GJ12" s="7" t="s">
        <v>3137</v>
      </c>
      <c r="GK12" s="15" t="s">
        <v>2723</v>
      </c>
      <c r="GL12" s="7"/>
      <c r="GM12" s="7" t="s">
        <v>2724</v>
      </c>
      <c r="GN12" s="7" t="s">
        <v>2742</v>
      </c>
      <c r="GO12" s="134" t="s">
        <v>1575</v>
      </c>
      <c r="GP12" s="7" t="s">
        <v>3155</v>
      </c>
      <c r="GQ12" s="7" t="s">
        <v>2716</v>
      </c>
      <c r="GR12" s="67" t="s">
        <v>2836</v>
      </c>
      <c r="GS12" s="15" t="s">
        <v>2849</v>
      </c>
      <c r="GT12" s="15" t="s">
        <v>2801</v>
      </c>
      <c r="GU12" s="134" t="s">
        <v>2816</v>
      </c>
      <c r="GV12" s="15" t="s">
        <v>2893</v>
      </c>
      <c r="GW12" s="15" t="s">
        <v>2894</v>
      </c>
      <c r="GX12" s="7" t="s">
        <v>2895</v>
      </c>
      <c r="GY12" s="7" t="s">
        <v>2896</v>
      </c>
      <c r="GZ12" s="7" t="s">
        <v>2897</v>
      </c>
      <c r="HA12" s="7" t="s">
        <v>2898</v>
      </c>
      <c r="HB12" s="15" t="s">
        <v>2716</v>
      </c>
      <c r="HC12" s="7" t="s">
        <v>2812</v>
      </c>
      <c r="HD12" s="7" t="s">
        <v>2723</v>
      </c>
      <c r="HE12" s="7" t="s">
        <v>2899</v>
      </c>
      <c r="HF12" s="7" t="s">
        <v>2744</v>
      </c>
      <c r="HG12" s="7" t="s">
        <v>1575</v>
      </c>
      <c r="HH12" s="7" t="s">
        <v>2724</v>
      </c>
      <c r="HI12" s="7" t="s">
        <v>2745</v>
      </c>
      <c r="HJ12" s="7" t="s">
        <v>2884</v>
      </c>
      <c r="HK12" s="7" t="s">
        <v>2900</v>
      </c>
      <c r="HL12" s="7" t="s">
        <v>2818</v>
      </c>
      <c r="HM12" s="134" t="s">
        <v>2779</v>
      </c>
      <c r="HN12" s="7" t="s">
        <v>2888</v>
      </c>
      <c r="HO12" s="15" t="s">
        <v>2887</v>
      </c>
      <c r="HP12" s="7" t="s">
        <v>2805</v>
      </c>
      <c r="HQ12" s="7" t="s">
        <v>3161</v>
      </c>
      <c r="HR12" s="15" t="s">
        <v>2901</v>
      </c>
      <c r="HS12" s="7" t="s">
        <v>2841</v>
      </c>
      <c r="HT12" s="52" t="s">
        <v>2841</v>
      </c>
      <c r="HU12" s="50" t="s">
        <v>2902</v>
      </c>
      <c r="HV12" s="50" t="s">
        <v>2780</v>
      </c>
      <c r="HW12" s="52" t="s">
        <v>2789</v>
      </c>
      <c r="HX12" s="52" t="s">
        <v>2903</v>
      </c>
      <c r="HY12" s="50" t="s">
        <v>2742</v>
      </c>
      <c r="HZ12" s="50" t="s">
        <v>2897</v>
      </c>
      <c r="IA12" s="50" t="s">
        <v>2863</v>
      </c>
      <c r="IB12" s="15" t="s">
        <v>2904</v>
      </c>
      <c r="IC12" s="50" t="s">
        <v>2905</v>
      </c>
      <c r="ID12" s="50" t="s">
        <v>2961</v>
      </c>
      <c r="IE12" s="52" t="s">
        <v>2906</v>
      </c>
      <c r="IF12" s="52" t="s">
        <v>2908</v>
      </c>
      <c r="IG12" s="50"/>
      <c r="IH12" s="50" t="s">
        <v>2910</v>
      </c>
      <c r="II12" s="50" t="s">
        <v>2982</v>
      </c>
      <c r="IJ12" s="52" t="s">
        <v>2911</v>
      </c>
      <c r="IK12" s="50" t="s">
        <v>2912</v>
      </c>
      <c r="IL12" s="50" t="s">
        <v>2913</v>
      </c>
      <c r="IM12" s="50" t="s">
        <v>2742</v>
      </c>
      <c r="IN12" s="52" t="s">
        <v>2914</v>
      </c>
      <c r="IO12" s="50" t="s">
        <v>2915</v>
      </c>
      <c r="IP12" s="50" t="s">
        <v>2916</v>
      </c>
      <c r="IQ12" s="50"/>
      <c r="IR12" s="50" t="s">
        <v>2849</v>
      </c>
      <c r="IS12" s="52" t="s">
        <v>2822</v>
      </c>
      <c r="IT12" s="52" t="s">
        <v>2917</v>
      </c>
      <c r="IU12" s="50"/>
      <c r="IV12" s="52" t="s">
        <v>2918</v>
      </c>
      <c r="IW12" s="50" t="s">
        <v>3195</v>
      </c>
      <c r="IX12" s="50"/>
      <c r="IY12" s="50"/>
      <c r="IZ12" s="50"/>
      <c r="JA12" s="50"/>
      <c r="JB12" s="50"/>
      <c r="JC12" s="50"/>
      <c r="JD12" s="50"/>
      <c r="JE12" s="50"/>
      <c r="JF12" s="50"/>
      <c r="JG12" s="7" t="s">
        <v>793</v>
      </c>
      <c r="JH12" s="50"/>
      <c r="JI12" s="7" t="s">
        <v>3298</v>
      </c>
      <c r="JJ12" s="7" t="s">
        <v>3312</v>
      </c>
      <c r="JK12" s="7" t="s">
        <v>3319</v>
      </c>
      <c r="JL12" s="7"/>
      <c r="JM12" s="7"/>
      <c r="JN12" s="7"/>
      <c r="JO12" s="7"/>
      <c r="JP12" s="7"/>
      <c r="JQ12" s="7"/>
      <c r="JR12" s="7"/>
      <c r="JS12" s="7"/>
    </row>
    <row r="13" spans="1:279" ht="20.100000000000001" customHeight="1">
      <c r="A13" s="216"/>
      <c r="B13" s="217"/>
      <c r="C13" s="220" t="s">
        <v>76</v>
      </c>
      <c r="D13" s="221"/>
      <c r="E13" s="222"/>
      <c r="F13" s="11" t="s">
        <v>1420</v>
      </c>
      <c r="G13" s="11" t="s">
        <v>1715</v>
      </c>
      <c r="H13" s="11" t="s">
        <v>2047</v>
      </c>
      <c r="I13" s="66" t="s">
        <v>1805</v>
      </c>
      <c r="J13" s="66" t="s">
        <v>1891</v>
      </c>
      <c r="K13" s="11" t="s">
        <v>1759</v>
      </c>
      <c r="L13" s="11" t="s">
        <v>211</v>
      </c>
      <c r="M13" s="66" t="s">
        <v>2186</v>
      </c>
      <c r="N13" s="66" t="s">
        <v>1757</v>
      </c>
      <c r="O13" s="66" t="s">
        <v>2206</v>
      </c>
      <c r="P13" s="11" t="s">
        <v>1717</v>
      </c>
      <c r="Q13" s="11" t="s">
        <v>517</v>
      </c>
      <c r="R13" s="11" t="s">
        <v>1715</v>
      </c>
      <c r="S13" s="77" t="s">
        <v>1715</v>
      </c>
      <c r="T13" s="65" t="s">
        <v>1343</v>
      </c>
      <c r="U13" s="11" t="s">
        <v>910</v>
      </c>
      <c r="V13" s="11" t="s">
        <v>1715</v>
      </c>
      <c r="W13" s="11" t="s">
        <v>1715</v>
      </c>
      <c r="X13" s="65" t="s">
        <v>1715</v>
      </c>
      <c r="Y13" s="177"/>
      <c r="Z13" s="77" t="s">
        <v>2466</v>
      </c>
      <c r="AA13" s="177"/>
      <c r="AB13" s="80" t="s">
        <v>2571</v>
      </c>
      <c r="AC13" s="66" t="s">
        <v>2802</v>
      </c>
      <c r="AD13" s="11" t="s">
        <v>1715</v>
      </c>
      <c r="AE13" s="11" t="s">
        <v>1725</v>
      </c>
      <c r="AF13" s="11" t="s">
        <v>1715</v>
      </c>
      <c r="AG13" s="11" t="s">
        <v>910</v>
      </c>
      <c r="AH13" s="11" t="s">
        <v>1802</v>
      </c>
      <c r="AI13" s="11" t="s">
        <v>1715</v>
      </c>
      <c r="AJ13" s="11" t="s">
        <v>1715</v>
      </c>
      <c r="AK13" s="11" t="s">
        <v>1420</v>
      </c>
      <c r="AL13" s="11" t="s">
        <v>1733</v>
      </c>
      <c r="AM13" s="11" t="s">
        <v>1715</v>
      </c>
      <c r="AN13" s="11" t="s">
        <v>1420</v>
      </c>
      <c r="AO13" s="11" t="s">
        <v>2483</v>
      </c>
      <c r="AP13" s="11" t="s">
        <v>1351</v>
      </c>
      <c r="AQ13" s="11" t="s">
        <v>1715</v>
      </c>
      <c r="AR13" s="11" t="s">
        <v>1420</v>
      </c>
      <c r="AS13" s="11" t="s">
        <v>1802</v>
      </c>
      <c r="AT13" s="11" t="s">
        <v>1343</v>
      </c>
      <c r="AU13" s="11" t="s">
        <v>1420</v>
      </c>
      <c r="AV13" s="142" t="s">
        <v>1420</v>
      </c>
      <c r="AW13" s="11" t="s">
        <v>1715</v>
      </c>
      <c r="AX13" s="11" t="s">
        <v>1420</v>
      </c>
      <c r="AY13" s="11" t="s">
        <v>2396</v>
      </c>
      <c r="AZ13" s="11" t="s">
        <v>865</v>
      </c>
      <c r="BA13" s="11" t="s">
        <v>1715</v>
      </c>
      <c r="BB13" s="11" t="s">
        <v>1715</v>
      </c>
      <c r="BC13" s="11" t="s">
        <v>1715</v>
      </c>
      <c r="BD13" s="11" t="s">
        <v>1715</v>
      </c>
      <c r="BE13" s="11" t="s">
        <v>1733</v>
      </c>
      <c r="BF13" s="11" t="s">
        <v>1715</v>
      </c>
      <c r="BG13" s="11" t="s">
        <v>1715</v>
      </c>
      <c r="BH13" s="11" t="s">
        <v>1715</v>
      </c>
      <c r="BI13" s="11" t="s">
        <v>1715</v>
      </c>
      <c r="BJ13" s="11" t="s">
        <v>517</v>
      </c>
      <c r="BK13" s="11" t="s">
        <v>1821</v>
      </c>
      <c r="BL13" s="65" t="s">
        <v>1715</v>
      </c>
      <c r="BM13" s="135" t="s">
        <v>1715</v>
      </c>
      <c r="BN13" s="65" t="s">
        <v>1715</v>
      </c>
      <c r="BO13" s="65" t="s">
        <v>1420</v>
      </c>
      <c r="BP13" s="65" t="s">
        <v>1420</v>
      </c>
      <c r="BQ13" s="65" t="s">
        <v>1715</v>
      </c>
      <c r="BR13" s="65" t="s">
        <v>394</v>
      </c>
      <c r="BS13" s="135" t="s">
        <v>2275</v>
      </c>
      <c r="BT13" s="65" t="s">
        <v>1420</v>
      </c>
      <c r="BU13" s="65" t="s">
        <v>910</v>
      </c>
      <c r="BV13" s="65" t="s">
        <v>1739</v>
      </c>
      <c r="BW13" s="65" t="s">
        <v>1740</v>
      </c>
      <c r="BX13" s="65" t="s">
        <v>1715</v>
      </c>
      <c r="BY13" s="135" t="s">
        <v>1750</v>
      </c>
      <c r="BZ13" s="177"/>
      <c r="CA13" s="65" t="s">
        <v>2296</v>
      </c>
      <c r="CB13" s="11" t="s">
        <v>2308</v>
      </c>
      <c r="CC13" s="11" t="s">
        <v>1715</v>
      </c>
      <c r="CD13" s="96" t="s">
        <v>910</v>
      </c>
      <c r="CE13" s="135" t="s">
        <v>1464</v>
      </c>
      <c r="CF13" s="65" t="s">
        <v>1715</v>
      </c>
      <c r="CG13" s="65" t="s">
        <v>1343</v>
      </c>
      <c r="CH13" s="102" t="s">
        <v>1733</v>
      </c>
      <c r="CI13" s="65" t="s">
        <v>301</v>
      </c>
      <c r="CJ13" s="125" t="s">
        <v>1740</v>
      </c>
      <c r="CK13" s="135" t="s">
        <v>1715</v>
      </c>
      <c r="CL13" s="87" t="s">
        <v>1715</v>
      </c>
      <c r="CM13" s="65" t="s">
        <v>1733</v>
      </c>
      <c r="CN13" s="87" t="s">
        <v>910</v>
      </c>
      <c r="CO13" s="37" t="s">
        <v>1715</v>
      </c>
      <c r="CP13" s="11" t="s">
        <v>1733</v>
      </c>
      <c r="CQ13" s="11" t="s">
        <v>1715</v>
      </c>
      <c r="CR13" s="37" t="s">
        <v>1715</v>
      </c>
      <c r="CS13" s="37" t="s">
        <v>1715</v>
      </c>
      <c r="CT13" s="37" t="s">
        <v>1307</v>
      </c>
      <c r="CU13" s="37" t="s">
        <v>1715</v>
      </c>
      <c r="CV13" s="11" t="s">
        <v>1715</v>
      </c>
      <c r="CW13" s="11" t="s">
        <v>1715</v>
      </c>
      <c r="CX13" s="11" t="s">
        <v>1740</v>
      </c>
      <c r="CY13" s="11" t="s">
        <v>2141</v>
      </c>
      <c r="CZ13" s="39" t="s">
        <v>1802</v>
      </c>
      <c r="DA13" s="39" t="s">
        <v>1740</v>
      </c>
      <c r="DB13" s="40" t="s">
        <v>1715</v>
      </c>
      <c r="DC13" s="40" t="s">
        <v>439</v>
      </c>
      <c r="DD13" s="42" t="s">
        <v>1715</v>
      </c>
      <c r="DE13" s="40" t="s">
        <v>517</v>
      </c>
      <c r="DF13" s="40" t="s">
        <v>2006</v>
      </c>
      <c r="DG13" s="65" t="s">
        <v>1733</v>
      </c>
      <c r="DH13" s="87" t="s">
        <v>172</v>
      </c>
      <c r="DI13" s="135" t="s">
        <v>1715</v>
      </c>
      <c r="DJ13" s="65" t="s">
        <v>1739</v>
      </c>
      <c r="DK13" s="65" t="s">
        <v>1715</v>
      </c>
      <c r="DL13" s="65" t="s">
        <v>1733</v>
      </c>
      <c r="DM13" s="205"/>
      <c r="DN13" s="110" t="s">
        <v>530</v>
      </c>
      <c r="DO13" s="177"/>
      <c r="DP13" s="110" t="s">
        <v>1420</v>
      </c>
      <c r="DQ13" s="110" t="s">
        <v>1715</v>
      </c>
      <c r="DR13" s="110" t="s">
        <v>1420</v>
      </c>
      <c r="DS13" s="110" t="s">
        <v>1715</v>
      </c>
      <c r="DT13" s="110" t="s">
        <v>1715</v>
      </c>
      <c r="DU13" s="110" t="s">
        <v>1715</v>
      </c>
      <c r="DV13" s="177"/>
      <c r="DW13" s="177"/>
      <c r="DX13" s="202"/>
      <c r="DY13" s="110" t="s">
        <v>1715</v>
      </c>
      <c r="DZ13" s="110" t="s">
        <v>1715</v>
      </c>
      <c r="EA13" s="110" t="s">
        <v>1715</v>
      </c>
      <c r="EB13" s="110" t="s">
        <v>1715</v>
      </c>
      <c r="EC13" s="110" t="s">
        <v>1715</v>
      </c>
      <c r="ED13" s="110" t="s">
        <v>1733</v>
      </c>
      <c r="EE13" s="110" t="s">
        <v>1802</v>
      </c>
      <c r="EF13" s="110" t="s">
        <v>910</v>
      </c>
      <c r="EG13" s="110" t="s">
        <v>439</v>
      </c>
      <c r="EH13" s="110" t="s">
        <v>1826</v>
      </c>
      <c r="EI13" s="110" t="s">
        <v>2351</v>
      </c>
      <c r="EJ13" s="110" t="s">
        <v>1715</v>
      </c>
      <c r="EK13" s="111" t="s">
        <v>1802</v>
      </c>
      <c r="EL13" s="111" t="s">
        <v>1391</v>
      </c>
      <c r="EM13" s="112" t="s">
        <v>1715</v>
      </c>
      <c r="EN13" s="111" t="s">
        <v>1420</v>
      </c>
      <c r="EO13" s="112" t="s">
        <v>1715</v>
      </c>
      <c r="EP13" s="112" t="s">
        <v>1198</v>
      </c>
      <c r="EQ13" s="112" t="s">
        <v>1420</v>
      </c>
      <c r="ER13" s="112" t="s">
        <v>1837</v>
      </c>
      <c r="ES13" s="112" t="s">
        <v>1837</v>
      </c>
      <c r="ET13" s="112" t="s">
        <v>2141</v>
      </c>
      <c r="EU13" s="112" t="s">
        <v>1715</v>
      </c>
      <c r="EV13" s="110" t="s">
        <v>1198</v>
      </c>
      <c r="EW13" s="112" t="s">
        <v>1837</v>
      </c>
      <c r="EX13" s="112" t="s">
        <v>2141</v>
      </c>
      <c r="EY13" s="112" t="s">
        <v>1715</v>
      </c>
      <c r="EZ13" s="112" t="s">
        <v>2156</v>
      </c>
      <c r="FA13" s="112" t="s">
        <v>1837</v>
      </c>
      <c r="FB13" s="112" t="s">
        <v>1739</v>
      </c>
      <c r="FC13" s="112" t="s">
        <v>415</v>
      </c>
      <c r="FD13" s="112" t="s">
        <v>415</v>
      </c>
      <c r="FE13" s="112" t="s">
        <v>1715</v>
      </c>
      <c r="FF13" s="112" t="s">
        <v>1715</v>
      </c>
      <c r="FG13" s="112" t="s">
        <v>1715</v>
      </c>
      <c r="FH13" s="112" t="s">
        <v>1715</v>
      </c>
      <c r="FI13" s="112" t="s">
        <v>1715</v>
      </c>
      <c r="FJ13" s="112" t="s">
        <v>1715</v>
      </c>
      <c r="FK13" s="112" t="s">
        <v>1715</v>
      </c>
      <c r="FL13" s="112" t="s">
        <v>1715</v>
      </c>
      <c r="FM13" s="202"/>
      <c r="FN13" s="111" t="s">
        <v>1000</v>
      </c>
      <c r="FO13" s="111" t="s">
        <v>1715</v>
      </c>
      <c r="FP13" s="112" t="s">
        <v>1715</v>
      </c>
      <c r="FQ13" s="112" t="s">
        <v>1715</v>
      </c>
      <c r="FR13" s="112" t="s">
        <v>1821</v>
      </c>
      <c r="FS13" s="112" t="s">
        <v>710</v>
      </c>
      <c r="FT13" s="112" t="s">
        <v>172</v>
      </c>
      <c r="FU13" s="112" t="s">
        <v>3131</v>
      </c>
      <c r="FV13" s="112" t="s">
        <v>517</v>
      </c>
      <c r="FW13" s="112" t="s">
        <v>1739</v>
      </c>
      <c r="FX13" s="112" t="s">
        <v>1343</v>
      </c>
      <c r="FY13" s="258"/>
      <c r="FZ13" s="111" t="s">
        <v>1715</v>
      </c>
      <c r="GA13" s="111" t="s">
        <v>1715</v>
      </c>
      <c r="GB13" s="112" t="s">
        <v>1826</v>
      </c>
      <c r="GC13" s="112" t="s">
        <v>2396</v>
      </c>
      <c r="GD13" s="113" t="s">
        <v>1829</v>
      </c>
      <c r="GE13" s="112" t="s">
        <v>1715</v>
      </c>
      <c r="GF13" s="112" t="s">
        <v>1802</v>
      </c>
      <c r="GG13" s="112" t="s">
        <v>1715</v>
      </c>
      <c r="GH13" s="112" t="s">
        <v>1191</v>
      </c>
      <c r="GI13" s="112" t="s">
        <v>910</v>
      </c>
      <c r="GJ13" s="112" t="s">
        <v>3135</v>
      </c>
      <c r="GK13" s="112" t="s">
        <v>1715</v>
      </c>
      <c r="GL13" s="177"/>
      <c r="GM13" s="112" t="s">
        <v>1420</v>
      </c>
      <c r="GN13" s="112" t="s">
        <v>1733</v>
      </c>
      <c r="GO13" s="112" t="s">
        <v>1715</v>
      </c>
      <c r="GP13" s="112" t="s">
        <v>1733</v>
      </c>
      <c r="GQ13" s="111" t="s">
        <v>1715</v>
      </c>
      <c r="GR13" s="112" t="s">
        <v>1715</v>
      </c>
      <c r="GS13" s="114" t="s">
        <v>1420</v>
      </c>
      <c r="GT13" s="112" t="s">
        <v>1715</v>
      </c>
      <c r="GU13" s="112" t="s">
        <v>1715</v>
      </c>
      <c r="GV13" s="112" t="s">
        <v>1733</v>
      </c>
      <c r="GW13" s="112" t="s">
        <v>1715</v>
      </c>
      <c r="GX13" s="112" t="s">
        <v>1733</v>
      </c>
      <c r="GY13" s="112" t="s">
        <v>1715</v>
      </c>
      <c r="GZ13" s="112" t="s">
        <v>1715</v>
      </c>
      <c r="HA13" s="113" t="s">
        <v>439</v>
      </c>
      <c r="HB13" s="112" t="s">
        <v>1715</v>
      </c>
      <c r="HC13" s="112" t="s">
        <v>1829</v>
      </c>
      <c r="HD13" s="110" t="s">
        <v>1715</v>
      </c>
      <c r="HE13" s="110" t="s">
        <v>2183</v>
      </c>
      <c r="HF13" s="110" t="s">
        <v>1733</v>
      </c>
      <c r="HG13" s="112" t="s">
        <v>1715</v>
      </c>
      <c r="HH13" s="112" t="s">
        <v>1343</v>
      </c>
      <c r="HI13" s="112" t="s">
        <v>2118</v>
      </c>
      <c r="HJ13" s="110" t="s">
        <v>1715</v>
      </c>
      <c r="HK13" s="112" t="s">
        <v>172</v>
      </c>
      <c r="HL13" s="112" t="s">
        <v>1715</v>
      </c>
      <c r="HM13" s="112" t="s">
        <v>1733</v>
      </c>
      <c r="HN13" s="112" t="s">
        <v>1733</v>
      </c>
      <c r="HO13" s="112" t="s">
        <v>172</v>
      </c>
      <c r="HP13" s="110" t="s">
        <v>1715</v>
      </c>
      <c r="HQ13" s="112" t="s">
        <v>1715</v>
      </c>
      <c r="HR13" s="112" t="s">
        <v>1715</v>
      </c>
      <c r="HS13" s="110" t="s">
        <v>1725</v>
      </c>
      <c r="HT13" s="111" t="s">
        <v>1873</v>
      </c>
      <c r="HU13" s="111" t="s">
        <v>1715</v>
      </c>
      <c r="HV13" s="111" t="s">
        <v>1420</v>
      </c>
      <c r="HW13" s="111" t="s">
        <v>910</v>
      </c>
      <c r="HX13" s="112" t="s">
        <v>1725</v>
      </c>
      <c r="HY13" s="112" t="s">
        <v>910</v>
      </c>
      <c r="HZ13" s="110" t="s">
        <v>1715</v>
      </c>
      <c r="IA13" s="110" t="s">
        <v>1715</v>
      </c>
      <c r="IB13" s="115" t="s">
        <v>517</v>
      </c>
      <c r="IC13" s="110" t="s">
        <v>1715</v>
      </c>
      <c r="ID13" s="116" t="s">
        <v>1733</v>
      </c>
      <c r="IE13" s="112" t="s">
        <v>1715</v>
      </c>
      <c r="IF13" s="112" t="s">
        <v>1715</v>
      </c>
      <c r="IG13" s="177"/>
      <c r="IH13" s="112" t="s">
        <v>1715</v>
      </c>
      <c r="II13" s="112" t="s">
        <v>2983</v>
      </c>
      <c r="IJ13" s="112" t="s">
        <v>1833</v>
      </c>
      <c r="IK13" s="112" t="s">
        <v>2095</v>
      </c>
      <c r="IL13" s="112" t="s">
        <v>1931</v>
      </c>
      <c r="IM13" s="112" t="s">
        <v>1715</v>
      </c>
      <c r="IN13" s="112" t="s">
        <v>1398</v>
      </c>
      <c r="IO13" s="112" t="s">
        <v>1420</v>
      </c>
      <c r="IP13" s="112" t="s">
        <v>2330</v>
      </c>
      <c r="IQ13" s="177"/>
      <c r="IR13" s="112" t="s">
        <v>172</v>
      </c>
      <c r="IS13" s="111" t="s">
        <v>1420</v>
      </c>
      <c r="IT13" s="110" t="s">
        <v>1837</v>
      </c>
      <c r="IU13" s="250"/>
      <c r="IV13" s="111" t="s">
        <v>1715</v>
      </c>
      <c r="IW13" s="112" t="s">
        <v>3196</v>
      </c>
      <c r="IX13" s="50"/>
      <c r="IY13" s="50"/>
      <c r="IZ13" s="50"/>
      <c r="JA13" s="50"/>
      <c r="JB13" s="50"/>
      <c r="JC13" s="50"/>
      <c r="JD13" s="50"/>
      <c r="JE13" s="50"/>
      <c r="JF13" s="50"/>
      <c r="JG13" s="112" t="s">
        <v>910</v>
      </c>
      <c r="JH13" s="50"/>
      <c r="JI13" s="170" t="s">
        <v>3299</v>
      </c>
      <c r="JJ13" s="170" t="s">
        <v>3313</v>
      </c>
      <c r="JK13" s="170" t="s">
        <v>3320</v>
      </c>
      <c r="JL13" s="170"/>
      <c r="JM13" s="170"/>
      <c r="JN13" s="170"/>
      <c r="JO13" s="170"/>
      <c r="JP13" s="170"/>
      <c r="JQ13" s="170"/>
      <c r="JR13" s="170"/>
      <c r="JS13" s="170"/>
    </row>
    <row r="14" spans="1:279" ht="20.100000000000001" customHeight="1">
      <c r="A14" s="216"/>
      <c r="B14" s="217"/>
      <c r="C14" s="223"/>
      <c r="D14" s="224"/>
      <c r="E14" s="225"/>
      <c r="F14" s="12" t="s">
        <v>377</v>
      </c>
      <c r="G14" s="12" t="s">
        <v>1073</v>
      </c>
      <c r="H14" s="12" t="s">
        <v>2048</v>
      </c>
      <c r="I14" s="68" t="s">
        <v>1719</v>
      </c>
      <c r="J14" s="68" t="s">
        <v>2061</v>
      </c>
      <c r="K14" s="12" t="s">
        <v>1903</v>
      </c>
      <c r="L14" s="12" t="s">
        <v>739</v>
      </c>
      <c r="M14" s="68" t="s">
        <v>2187</v>
      </c>
      <c r="N14" s="68" t="s">
        <v>1758</v>
      </c>
      <c r="O14" s="68" t="s">
        <v>2207</v>
      </c>
      <c r="P14" s="12" t="s">
        <v>1364</v>
      </c>
      <c r="Q14" s="12" t="s">
        <v>2160</v>
      </c>
      <c r="R14" s="82" t="s">
        <v>2441</v>
      </c>
      <c r="S14" s="78" t="s">
        <v>2443</v>
      </c>
      <c r="T14" s="78" t="s">
        <v>1892</v>
      </c>
      <c r="U14" s="12" t="s">
        <v>2367</v>
      </c>
      <c r="V14" s="12" t="s">
        <v>1718</v>
      </c>
      <c r="W14" s="12" t="s">
        <v>1720</v>
      </c>
      <c r="X14" s="78" t="s">
        <v>174</v>
      </c>
      <c r="Y14" s="200"/>
      <c r="Z14" s="78" t="s">
        <v>2468</v>
      </c>
      <c r="AA14" s="200"/>
      <c r="AB14" s="68" t="s">
        <v>2572</v>
      </c>
      <c r="AC14" s="68" t="s">
        <v>671</v>
      </c>
      <c r="AD14" s="12" t="s">
        <v>2219</v>
      </c>
      <c r="AE14" s="12" t="s">
        <v>1723</v>
      </c>
      <c r="AF14" s="38" t="s">
        <v>3007</v>
      </c>
      <c r="AG14" s="12" t="s">
        <v>658</v>
      </c>
      <c r="AH14" s="12" t="s">
        <v>2231</v>
      </c>
      <c r="AI14" s="12" t="s">
        <v>1727</v>
      </c>
      <c r="AJ14" s="12" t="s">
        <v>2587</v>
      </c>
      <c r="AK14" s="12" t="s">
        <v>292</v>
      </c>
      <c r="AL14" s="12" t="s">
        <v>2147</v>
      </c>
      <c r="AM14" s="12" t="s">
        <v>1911</v>
      </c>
      <c r="AN14" s="12" t="s">
        <v>2246</v>
      </c>
      <c r="AO14" s="12" t="s">
        <v>2485</v>
      </c>
      <c r="AP14" s="12" t="s">
        <v>1787</v>
      </c>
      <c r="AQ14" s="12" t="s">
        <v>3219</v>
      </c>
      <c r="AR14" s="12" t="s">
        <v>1764</v>
      </c>
      <c r="AS14" s="12" t="s">
        <v>2383</v>
      </c>
      <c r="AT14" s="12" t="s">
        <v>523</v>
      </c>
      <c r="AU14" s="12" t="s">
        <v>1709</v>
      </c>
      <c r="AV14" s="143" t="s">
        <v>2566</v>
      </c>
      <c r="AW14" s="12" t="s">
        <v>2576</v>
      </c>
      <c r="AX14" s="12" t="s">
        <v>454</v>
      </c>
      <c r="AY14" s="68" t="s">
        <v>2397</v>
      </c>
      <c r="AZ14" s="12" t="s">
        <v>3031</v>
      </c>
      <c r="BA14" s="12" t="s">
        <v>2555</v>
      </c>
      <c r="BB14" s="12" t="s">
        <v>1729</v>
      </c>
      <c r="BC14" s="12" t="s">
        <v>1650</v>
      </c>
      <c r="BD14" s="12" t="s">
        <v>2931</v>
      </c>
      <c r="BE14" s="12" t="s">
        <v>3186</v>
      </c>
      <c r="BF14" s="12" t="s">
        <v>1917</v>
      </c>
      <c r="BG14" s="12" t="s">
        <v>2416</v>
      </c>
      <c r="BH14" s="12" t="s">
        <v>2178</v>
      </c>
      <c r="BI14" s="12" t="s">
        <v>2453</v>
      </c>
      <c r="BJ14" s="12" t="s">
        <v>2516</v>
      </c>
      <c r="BK14" s="12" t="s">
        <v>2609</v>
      </c>
      <c r="BL14" s="78" t="s">
        <v>1923</v>
      </c>
      <c r="BM14" s="78" t="s">
        <v>1735</v>
      </c>
      <c r="BN14" s="78" t="s">
        <v>523</v>
      </c>
      <c r="BO14" s="78" t="s">
        <v>1737</v>
      </c>
      <c r="BP14" s="78" t="s">
        <v>1342</v>
      </c>
      <c r="BQ14" s="78" t="s">
        <v>1491</v>
      </c>
      <c r="BR14" s="78" t="s">
        <v>1738</v>
      </c>
      <c r="BS14" s="78" t="s">
        <v>2276</v>
      </c>
      <c r="BT14" s="78" t="s">
        <v>1887</v>
      </c>
      <c r="BU14" s="78" t="s">
        <v>1115</v>
      </c>
      <c r="BV14" s="78" t="s">
        <v>422</v>
      </c>
      <c r="BW14" s="78" t="s">
        <v>1395</v>
      </c>
      <c r="BX14" s="78" t="s">
        <v>33</v>
      </c>
      <c r="BY14" s="78" t="s">
        <v>1752</v>
      </c>
      <c r="BZ14" s="200"/>
      <c r="CA14" s="78" t="s">
        <v>2297</v>
      </c>
      <c r="CB14" s="68" t="s">
        <v>2309</v>
      </c>
      <c r="CC14" s="68" t="s">
        <v>1741</v>
      </c>
      <c r="CD14" s="78" t="s">
        <v>2947</v>
      </c>
      <c r="CE14" s="78" t="s">
        <v>776</v>
      </c>
      <c r="CF14" s="78" t="s">
        <v>2263</v>
      </c>
      <c r="CG14" s="78" t="s">
        <v>588</v>
      </c>
      <c r="CH14" s="78" t="s">
        <v>3038</v>
      </c>
      <c r="CI14" s="78" t="s">
        <v>1595</v>
      </c>
      <c r="CJ14" s="78" t="s">
        <v>3233</v>
      </c>
      <c r="CK14" s="78" t="s">
        <v>1209</v>
      </c>
      <c r="CL14" s="78" t="s">
        <v>2174</v>
      </c>
      <c r="CM14" s="78" t="s">
        <v>1742</v>
      </c>
      <c r="CN14" s="78" t="s">
        <v>2641</v>
      </c>
      <c r="CO14" s="107" t="s">
        <v>1589</v>
      </c>
      <c r="CP14" s="68" t="s">
        <v>1744</v>
      </c>
      <c r="CQ14" s="68" t="s">
        <v>985</v>
      </c>
      <c r="CR14" s="107" t="s">
        <v>1482</v>
      </c>
      <c r="CS14" s="107" t="s">
        <v>987</v>
      </c>
      <c r="CT14" s="107" t="s">
        <v>1508</v>
      </c>
      <c r="CU14" s="107" t="s">
        <v>1748</v>
      </c>
      <c r="CV14" s="68" t="s">
        <v>1461</v>
      </c>
      <c r="CW14" s="68" t="s">
        <v>1989</v>
      </c>
      <c r="CX14" s="68" t="s">
        <v>1995</v>
      </c>
      <c r="CY14" s="68" t="s">
        <v>2142</v>
      </c>
      <c r="CZ14" s="64" t="s">
        <v>742</v>
      </c>
      <c r="DA14" s="64" t="s">
        <v>1581</v>
      </c>
      <c r="DB14" s="78" t="s">
        <v>1797</v>
      </c>
      <c r="DC14" s="78" t="s">
        <v>1596</v>
      </c>
      <c r="DD14" s="64" t="s">
        <v>471</v>
      </c>
      <c r="DE14" s="78" t="s">
        <v>1798</v>
      </c>
      <c r="DF14" s="78" t="s">
        <v>978</v>
      </c>
      <c r="DG14" s="78" t="s">
        <v>1952</v>
      </c>
      <c r="DH14" s="78" t="s">
        <v>1896</v>
      </c>
      <c r="DI14" s="78" t="s">
        <v>2011</v>
      </c>
      <c r="DJ14" s="78" t="s">
        <v>1799</v>
      </c>
      <c r="DK14" s="78" t="s">
        <v>582</v>
      </c>
      <c r="DL14" s="78" t="s">
        <v>2039</v>
      </c>
      <c r="DM14" s="206"/>
      <c r="DN14" s="68" t="s">
        <v>638</v>
      </c>
      <c r="DO14" s="200"/>
      <c r="DP14" s="68" t="s">
        <v>838</v>
      </c>
      <c r="DQ14" s="68" t="s">
        <v>2448</v>
      </c>
      <c r="DR14" s="68" t="s">
        <v>2596</v>
      </c>
      <c r="DS14" s="68" t="s">
        <v>1884</v>
      </c>
      <c r="DT14" s="68" t="s">
        <v>1482</v>
      </c>
      <c r="DU14" s="68" t="s">
        <v>1838</v>
      </c>
      <c r="DV14" s="200"/>
      <c r="DW14" s="200"/>
      <c r="DX14" s="203"/>
      <c r="DY14" s="68" t="s">
        <v>1801</v>
      </c>
      <c r="DZ14" s="68" t="s">
        <v>2764</v>
      </c>
      <c r="EA14" s="68" t="s">
        <v>2166</v>
      </c>
      <c r="EB14" s="68" t="s">
        <v>990</v>
      </c>
      <c r="EC14" s="68" t="s">
        <v>2603</v>
      </c>
      <c r="ED14" s="68" t="s">
        <v>1406</v>
      </c>
      <c r="EE14" s="68" t="s">
        <v>1840</v>
      </c>
      <c r="EF14" s="68" t="s">
        <v>2579</v>
      </c>
      <c r="EG14" s="68" t="s">
        <v>1482</v>
      </c>
      <c r="EH14" s="68" t="s">
        <v>1007</v>
      </c>
      <c r="EI14" s="68" t="s">
        <v>1827</v>
      </c>
      <c r="EJ14" s="68" t="s">
        <v>1233</v>
      </c>
      <c r="EK14" s="64" t="s">
        <v>1205</v>
      </c>
      <c r="EL14" s="64" t="s">
        <v>1803</v>
      </c>
      <c r="EM14" s="78" t="s">
        <v>851</v>
      </c>
      <c r="EN14" s="64" t="s">
        <v>1809</v>
      </c>
      <c r="EO14" s="78" t="s">
        <v>1810</v>
      </c>
      <c r="EP14" s="78" t="s">
        <v>3136</v>
      </c>
      <c r="EQ14" s="78" t="s">
        <v>1818</v>
      </c>
      <c r="ER14" s="78" t="s">
        <v>1609</v>
      </c>
      <c r="ES14" s="78" t="s">
        <v>3228</v>
      </c>
      <c r="ET14" s="78" t="s">
        <v>2153</v>
      </c>
      <c r="EU14" s="78" t="s">
        <v>1814</v>
      </c>
      <c r="EV14" s="68" t="s">
        <v>2128</v>
      </c>
      <c r="EW14" s="78" t="s">
        <v>1742</v>
      </c>
      <c r="EX14" s="78" t="s">
        <v>2154</v>
      </c>
      <c r="EY14" s="78" t="s">
        <v>3225</v>
      </c>
      <c r="EZ14" s="78" t="s">
        <v>2157</v>
      </c>
      <c r="FA14" s="78" t="s">
        <v>2155</v>
      </c>
      <c r="FB14" s="78" t="s">
        <v>1810</v>
      </c>
      <c r="FC14" s="78" t="s">
        <v>987</v>
      </c>
      <c r="FD14" s="78" t="s">
        <v>987</v>
      </c>
      <c r="FE14" s="78" t="s">
        <v>978</v>
      </c>
      <c r="FF14" s="78" t="s">
        <v>1815</v>
      </c>
      <c r="FG14" s="78" t="s">
        <v>1882</v>
      </c>
      <c r="FH14" s="78" t="s">
        <v>2496</v>
      </c>
      <c r="FI14" s="78" t="s">
        <v>1406</v>
      </c>
      <c r="FJ14" s="78" t="s">
        <v>727</v>
      </c>
      <c r="FK14" s="78" t="s">
        <v>614</v>
      </c>
      <c r="FL14" s="78" t="s">
        <v>3112</v>
      </c>
      <c r="FM14" s="203"/>
      <c r="FN14" s="64" t="s">
        <v>1818</v>
      </c>
      <c r="FO14" s="64" t="s">
        <v>499</v>
      </c>
      <c r="FP14" s="78" t="s">
        <v>1820</v>
      </c>
      <c r="FQ14" s="78" t="s">
        <v>1941</v>
      </c>
      <c r="FR14" s="78" t="s">
        <v>1822</v>
      </c>
      <c r="FS14" s="68" t="s">
        <v>2163</v>
      </c>
      <c r="FT14" s="78" t="s">
        <v>1978</v>
      </c>
      <c r="FU14" s="78" t="s">
        <v>1068</v>
      </c>
      <c r="FV14" s="78" t="s">
        <v>1470</v>
      </c>
      <c r="FW14" s="78" t="s">
        <v>1531</v>
      </c>
      <c r="FX14" s="78" t="s">
        <v>1823</v>
      </c>
      <c r="FY14" s="259"/>
      <c r="FZ14" s="64" t="s">
        <v>81</v>
      </c>
      <c r="GA14" s="64" t="s">
        <v>930</v>
      </c>
      <c r="GB14" s="78" t="s">
        <v>1827</v>
      </c>
      <c r="GC14" s="78" t="s">
        <v>1135</v>
      </c>
      <c r="GD14" s="117" t="s">
        <v>2157</v>
      </c>
      <c r="GE14" s="78" t="s">
        <v>2174</v>
      </c>
      <c r="GF14" s="78" t="s">
        <v>1941</v>
      </c>
      <c r="GG14" s="78" t="s">
        <v>1058</v>
      </c>
      <c r="GH14" s="78" t="s">
        <v>978</v>
      </c>
      <c r="GI14" s="78" t="s">
        <v>2656</v>
      </c>
      <c r="GJ14" s="78" t="s">
        <v>3136</v>
      </c>
      <c r="GK14" s="78" t="s">
        <v>1879</v>
      </c>
      <c r="GL14" s="200"/>
      <c r="GM14" s="78" t="s">
        <v>2725</v>
      </c>
      <c r="GN14" s="78" t="s">
        <v>1818</v>
      </c>
      <c r="GO14" s="78" t="s">
        <v>498</v>
      </c>
      <c r="GP14" s="78" t="s">
        <v>2701</v>
      </c>
      <c r="GQ14" s="64" t="s">
        <v>2700</v>
      </c>
      <c r="GR14" s="78" t="s">
        <v>1747</v>
      </c>
      <c r="GS14" s="118" t="s">
        <v>2034</v>
      </c>
      <c r="GT14" s="78" t="s">
        <v>1618</v>
      </c>
      <c r="GU14" s="78" t="s">
        <v>2137</v>
      </c>
      <c r="GV14" s="78" t="s">
        <v>1830</v>
      </c>
      <c r="GW14" s="78" t="s">
        <v>210</v>
      </c>
      <c r="GX14" s="78" t="s">
        <v>2069</v>
      </c>
      <c r="GY14" s="78" t="s">
        <v>1305</v>
      </c>
      <c r="GZ14" s="78" t="s">
        <v>2086</v>
      </c>
      <c r="HA14" s="117" t="s">
        <v>2751</v>
      </c>
      <c r="HB14" s="78" t="s">
        <v>1815</v>
      </c>
      <c r="HC14" s="78" t="s">
        <v>1359</v>
      </c>
      <c r="HD14" s="68" t="s">
        <v>1183</v>
      </c>
      <c r="HE14" s="68" t="s">
        <v>978</v>
      </c>
      <c r="HF14" s="68" t="s">
        <v>2363</v>
      </c>
      <c r="HG14" s="78" t="s">
        <v>2079</v>
      </c>
      <c r="HH14" s="78" t="s">
        <v>2746</v>
      </c>
      <c r="HI14" s="78" t="s">
        <v>2119</v>
      </c>
      <c r="HJ14" s="68" t="s">
        <v>1138</v>
      </c>
      <c r="HK14" s="78" t="s">
        <v>2071</v>
      </c>
      <c r="HL14" s="78" t="s">
        <v>2085</v>
      </c>
      <c r="HM14" s="78" t="s">
        <v>1896</v>
      </c>
      <c r="HN14" s="78" t="s">
        <v>858</v>
      </c>
      <c r="HO14" s="78" t="s">
        <v>1865</v>
      </c>
      <c r="HP14" s="68" t="s">
        <v>1838</v>
      </c>
      <c r="HQ14" s="78" t="s">
        <v>3162</v>
      </c>
      <c r="HR14" s="78" t="s">
        <v>1382</v>
      </c>
      <c r="HS14" s="68" t="s">
        <v>2130</v>
      </c>
      <c r="HT14" s="64" t="s">
        <v>1874</v>
      </c>
      <c r="HU14" s="64" t="s">
        <v>638</v>
      </c>
      <c r="HV14" s="64" t="s">
        <v>2695</v>
      </c>
      <c r="HW14" s="64" t="s">
        <v>323</v>
      </c>
      <c r="HX14" s="78" t="s">
        <v>978</v>
      </c>
      <c r="HY14" s="78" t="s">
        <v>2116</v>
      </c>
      <c r="HZ14" s="68" t="s">
        <v>2075</v>
      </c>
      <c r="IA14" s="68" t="s">
        <v>52</v>
      </c>
      <c r="IB14" s="107" t="s">
        <v>182</v>
      </c>
      <c r="IC14" s="68" t="s">
        <v>1866</v>
      </c>
      <c r="ID14" s="119" t="s">
        <v>2962</v>
      </c>
      <c r="IE14" s="78" t="s">
        <v>1585</v>
      </c>
      <c r="IF14" s="78" t="s">
        <v>978</v>
      </c>
      <c r="IG14" s="200"/>
      <c r="IH14" s="78" t="s">
        <v>566</v>
      </c>
      <c r="II14" s="78" t="s">
        <v>2984</v>
      </c>
      <c r="IJ14" s="78" t="s">
        <v>1706</v>
      </c>
      <c r="IK14" s="78" t="s">
        <v>1270</v>
      </c>
      <c r="IL14" s="78" t="s">
        <v>1932</v>
      </c>
      <c r="IM14" s="78" t="s">
        <v>2528</v>
      </c>
      <c r="IN14" s="78" t="s">
        <v>1846</v>
      </c>
      <c r="IO14" s="78" t="s">
        <v>2107</v>
      </c>
      <c r="IP14" s="78" t="s">
        <v>2331</v>
      </c>
      <c r="IQ14" s="200"/>
      <c r="IR14" s="78" t="s">
        <v>2542</v>
      </c>
      <c r="IS14" s="64" t="s">
        <v>911</v>
      </c>
      <c r="IT14" s="68" t="s">
        <v>964</v>
      </c>
      <c r="IU14" s="263"/>
      <c r="IV14" s="64" t="s">
        <v>1667</v>
      </c>
      <c r="IW14" s="78" t="s">
        <v>3197</v>
      </c>
      <c r="IX14" s="50"/>
      <c r="IY14" s="50"/>
      <c r="IZ14" s="50"/>
      <c r="JA14" s="50"/>
      <c r="JB14" s="50"/>
      <c r="JC14" s="50"/>
      <c r="JD14" s="50"/>
      <c r="JE14" s="50"/>
      <c r="JF14" s="50"/>
      <c r="JG14" s="78" t="s">
        <v>1382</v>
      </c>
      <c r="JH14" s="50"/>
      <c r="JI14" s="171"/>
      <c r="JJ14" s="171"/>
      <c r="JK14" s="171"/>
      <c r="JL14" s="171"/>
      <c r="JM14" s="171"/>
      <c r="JN14" s="171"/>
      <c r="JO14" s="171"/>
      <c r="JP14" s="171"/>
      <c r="JQ14" s="171"/>
      <c r="JR14" s="171"/>
      <c r="JS14" s="171"/>
    </row>
    <row r="15" spans="1:279" ht="20.100000000000001" customHeight="1">
      <c r="A15" s="216"/>
      <c r="B15" s="217"/>
      <c r="C15" s="226"/>
      <c r="D15" s="227"/>
      <c r="E15" s="228"/>
      <c r="F15" s="13" t="s">
        <v>129</v>
      </c>
      <c r="G15" s="13" t="s">
        <v>1048</v>
      </c>
      <c r="H15" s="13" t="s">
        <v>1630</v>
      </c>
      <c r="I15" s="69" t="s">
        <v>2060</v>
      </c>
      <c r="J15" s="69" t="s">
        <v>679</v>
      </c>
      <c r="K15" s="13" t="s">
        <v>1904</v>
      </c>
      <c r="L15" s="13" t="s">
        <v>1902</v>
      </c>
      <c r="M15" s="69" t="s">
        <v>2188</v>
      </c>
      <c r="N15" s="69" t="s">
        <v>2185</v>
      </c>
      <c r="O15" s="69" t="s">
        <v>2208</v>
      </c>
      <c r="P15" s="13" t="s">
        <v>2431</v>
      </c>
      <c r="Q15" s="13" t="s">
        <v>2431</v>
      </c>
      <c r="R15" s="83" t="s">
        <v>2442</v>
      </c>
      <c r="S15" s="41" t="s">
        <v>2444</v>
      </c>
      <c r="T15" s="41" t="s">
        <v>2794</v>
      </c>
      <c r="U15" s="13" t="s">
        <v>2368</v>
      </c>
      <c r="V15" s="13" t="s">
        <v>2797</v>
      </c>
      <c r="W15" s="13" t="s">
        <v>2798</v>
      </c>
      <c r="X15" s="106" t="s">
        <v>2467</v>
      </c>
      <c r="Y15" s="201"/>
      <c r="Z15" s="106" t="s">
        <v>2469</v>
      </c>
      <c r="AA15" s="201"/>
      <c r="AB15" s="69" t="s">
        <v>2573</v>
      </c>
      <c r="AC15" s="69" t="s">
        <v>2218</v>
      </c>
      <c r="AD15" s="13" t="s">
        <v>2220</v>
      </c>
      <c r="AE15" s="13" t="s">
        <v>2804</v>
      </c>
      <c r="AF15" s="13" t="s">
        <v>2233</v>
      </c>
      <c r="AG15" s="13" t="s">
        <v>2234</v>
      </c>
      <c r="AH15" s="13" t="s">
        <v>2232</v>
      </c>
      <c r="AI15" s="13" t="s">
        <v>3011</v>
      </c>
      <c r="AJ15" s="13" t="s">
        <v>1048</v>
      </c>
      <c r="AK15" s="13" t="s">
        <v>1927</v>
      </c>
      <c r="AL15" s="13" t="s">
        <v>2148</v>
      </c>
      <c r="AM15" s="13" t="s">
        <v>1912</v>
      </c>
      <c r="AN15" s="13" t="s">
        <v>2247</v>
      </c>
      <c r="AO15" s="13" t="s">
        <v>2484</v>
      </c>
      <c r="AP15" s="13" t="s">
        <v>1726</v>
      </c>
      <c r="AQ15" s="13" t="s">
        <v>3220</v>
      </c>
      <c r="AR15" s="13" t="s">
        <v>2381</v>
      </c>
      <c r="AS15" s="13" t="s">
        <v>2382</v>
      </c>
      <c r="AT15" s="13" t="s">
        <v>2814</v>
      </c>
      <c r="AU15" s="13" t="s">
        <v>2565</v>
      </c>
      <c r="AV15" s="144" t="s">
        <v>679</v>
      </c>
      <c r="AW15" s="13" t="s">
        <v>679</v>
      </c>
      <c r="AX15" s="13" t="s">
        <v>2398</v>
      </c>
      <c r="AY15" s="13" t="s">
        <v>2399</v>
      </c>
      <c r="AZ15" s="13" t="s">
        <v>2553</v>
      </c>
      <c r="BA15" s="13" t="s">
        <v>2556</v>
      </c>
      <c r="BB15" s="13" t="s">
        <v>2554</v>
      </c>
      <c r="BC15" s="13" t="s">
        <v>2821</v>
      </c>
      <c r="BD15" s="13" t="s">
        <v>2932</v>
      </c>
      <c r="BE15" s="13" t="s">
        <v>1535</v>
      </c>
      <c r="BF15" s="13" t="s">
        <v>1912</v>
      </c>
      <c r="BG15" s="13" t="s">
        <v>2277</v>
      </c>
      <c r="BH15" s="13" t="s">
        <v>1867</v>
      </c>
      <c r="BI15" s="13" t="s">
        <v>2454</v>
      </c>
      <c r="BJ15" s="13" t="s">
        <v>2517</v>
      </c>
      <c r="BK15" s="13" t="s">
        <v>2610</v>
      </c>
      <c r="BL15" s="106" t="s">
        <v>2025</v>
      </c>
      <c r="BM15" s="106" t="s">
        <v>1107</v>
      </c>
      <c r="BN15" s="106" t="s">
        <v>2830</v>
      </c>
      <c r="BO15" s="106" t="s">
        <v>2829</v>
      </c>
      <c r="BP15" s="106" t="s">
        <v>2831</v>
      </c>
      <c r="BQ15" s="106" t="s">
        <v>3187</v>
      </c>
      <c r="BR15" s="106" t="s">
        <v>2274</v>
      </c>
      <c r="BS15" s="106" t="s">
        <v>2277</v>
      </c>
      <c r="BT15" s="106" t="s">
        <v>2023</v>
      </c>
      <c r="BU15" s="106" t="s">
        <v>2025</v>
      </c>
      <c r="BV15" s="106" t="s">
        <v>2024</v>
      </c>
      <c r="BW15" s="106" t="s">
        <v>2797</v>
      </c>
      <c r="BX15" s="106" t="s">
        <v>2840</v>
      </c>
      <c r="BY15" s="106" t="s">
        <v>2295</v>
      </c>
      <c r="BZ15" s="201"/>
      <c r="CA15" s="106" t="s">
        <v>2295</v>
      </c>
      <c r="CB15" s="69" t="s">
        <v>2310</v>
      </c>
      <c r="CC15" s="69" t="s">
        <v>2845</v>
      </c>
      <c r="CD15" s="106" t="s">
        <v>2948</v>
      </c>
      <c r="CE15" s="106" t="s">
        <v>2847</v>
      </c>
      <c r="CF15" s="106" t="s">
        <v>2264</v>
      </c>
      <c r="CG15" s="106" t="s">
        <v>1998</v>
      </c>
      <c r="CH15" s="106" t="s">
        <v>3039</v>
      </c>
      <c r="CI15" s="106" t="s">
        <v>1998</v>
      </c>
      <c r="CJ15" s="106" t="s">
        <v>1832</v>
      </c>
      <c r="CK15" s="106" t="s">
        <v>2667</v>
      </c>
      <c r="CL15" s="106" t="s">
        <v>3188</v>
      </c>
      <c r="CM15" s="106" t="s">
        <v>699</v>
      </c>
      <c r="CN15" s="106" t="s">
        <v>2642</v>
      </c>
      <c r="CO15" s="108" t="s">
        <v>3189</v>
      </c>
      <c r="CP15" s="69" t="s">
        <v>1919</v>
      </c>
      <c r="CQ15" s="69" t="s">
        <v>1919</v>
      </c>
      <c r="CR15" s="108" t="s">
        <v>1831</v>
      </c>
      <c r="CS15" s="108" t="s">
        <v>1831</v>
      </c>
      <c r="CT15" s="108" t="s">
        <v>1606</v>
      </c>
      <c r="CU15" s="108" t="s">
        <v>1831</v>
      </c>
      <c r="CV15" s="69" t="s">
        <v>1988</v>
      </c>
      <c r="CW15" s="69" t="s">
        <v>1988</v>
      </c>
      <c r="CX15" s="69" t="s">
        <v>1516</v>
      </c>
      <c r="CY15" s="69" t="s">
        <v>1831</v>
      </c>
      <c r="CZ15" s="109" t="s">
        <v>1811</v>
      </c>
      <c r="DA15" s="109" t="s">
        <v>1796</v>
      </c>
      <c r="DB15" s="106" t="s">
        <v>1402</v>
      </c>
      <c r="DC15" s="106" t="s">
        <v>2171</v>
      </c>
      <c r="DD15" s="109" t="s">
        <v>1947</v>
      </c>
      <c r="DE15" s="106" t="s">
        <v>1606</v>
      </c>
      <c r="DF15" s="106" t="s">
        <v>1831</v>
      </c>
      <c r="DG15" s="106" t="s">
        <v>601</v>
      </c>
      <c r="DH15" s="106" t="s">
        <v>2682</v>
      </c>
      <c r="DI15" s="106" t="s">
        <v>1481</v>
      </c>
      <c r="DJ15" s="106" t="s">
        <v>1832</v>
      </c>
      <c r="DK15" s="106" t="s">
        <v>2019</v>
      </c>
      <c r="DL15" s="106" t="s">
        <v>2040</v>
      </c>
      <c r="DM15" s="207"/>
      <c r="DN15" s="69" t="s">
        <v>2862</v>
      </c>
      <c r="DO15" s="201"/>
      <c r="DP15" s="69" t="s">
        <v>2447</v>
      </c>
      <c r="DQ15" s="69" t="s">
        <v>2449</v>
      </c>
      <c r="DR15" s="69" t="s">
        <v>1320</v>
      </c>
      <c r="DS15" s="69" t="s">
        <v>2722</v>
      </c>
      <c r="DT15" s="69" t="s">
        <v>2866</v>
      </c>
      <c r="DU15" s="69" t="s">
        <v>1834</v>
      </c>
      <c r="DV15" s="201"/>
      <c r="DW15" s="201"/>
      <c r="DX15" s="204"/>
      <c r="DY15" s="69" t="s">
        <v>2765</v>
      </c>
      <c r="DZ15" s="69" t="s">
        <v>2766</v>
      </c>
      <c r="EA15" s="69" t="s">
        <v>2167</v>
      </c>
      <c r="EB15" s="69" t="s">
        <v>1988</v>
      </c>
      <c r="EC15" s="69" t="s">
        <v>1516</v>
      </c>
      <c r="ED15" s="69" t="s">
        <v>1320</v>
      </c>
      <c r="EE15" s="69" t="s">
        <v>1919</v>
      </c>
      <c r="EF15" s="69" t="s">
        <v>311</v>
      </c>
      <c r="EG15" s="69" t="s">
        <v>1811</v>
      </c>
      <c r="EH15" s="69" t="s">
        <v>1831</v>
      </c>
      <c r="EI15" s="69" t="s">
        <v>1831</v>
      </c>
      <c r="EJ15" s="69" t="s">
        <v>2091</v>
      </c>
      <c r="EK15" s="109" t="s">
        <v>601</v>
      </c>
      <c r="EL15" s="109" t="s">
        <v>1804</v>
      </c>
      <c r="EM15" s="106" t="s">
        <v>1813</v>
      </c>
      <c r="EN15" s="109" t="s">
        <v>1813</v>
      </c>
      <c r="EO15" s="106" t="s">
        <v>1811</v>
      </c>
      <c r="EP15" s="106" t="s">
        <v>1831</v>
      </c>
      <c r="EQ15" s="106" t="s">
        <v>1796</v>
      </c>
      <c r="ER15" s="106" t="s">
        <v>2159</v>
      </c>
      <c r="ES15" s="106" t="s">
        <v>3229</v>
      </c>
      <c r="ET15" s="106" t="s">
        <v>1984</v>
      </c>
      <c r="EU15" s="106" t="s">
        <v>1503</v>
      </c>
      <c r="EV15" s="69" t="s">
        <v>699</v>
      </c>
      <c r="EW15" s="106" t="s">
        <v>1984</v>
      </c>
      <c r="EX15" s="106" t="s">
        <v>1984</v>
      </c>
      <c r="EY15" s="106" t="s">
        <v>3226</v>
      </c>
      <c r="EZ15" s="106" t="s">
        <v>1984</v>
      </c>
      <c r="FA15" s="106" t="s">
        <v>1984</v>
      </c>
      <c r="FB15" s="106" t="s">
        <v>2164</v>
      </c>
      <c r="FC15" s="106" t="s">
        <v>370</v>
      </c>
      <c r="FD15" s="106" t="s">
        <v>370</v>
      </c>
      <c r="FE15" s="106" t="s">
        <v>186</v>
      </c>
      <c r="FF15" s="106" t="s">
        <v>1386</v>
      </c>
      <c r="FG15" s="106" t="s">
        <v>1320</v>
      </c>
      <c r="FH15" s="106" t="s">
        <v>2497</v>
      </c>
      <c r="FI15" s="106" t="s">
        <v>1816</v>
      </c>
      <c r="FJ15" s="106" t="s">
        <v>1976</v>
      </c>
      <c r="FK15" s="106" t="s">
        <v>1817</v>
      </c>
      <c r="FL15" s="106" t="s">
        <v>3114</v>
      </c>
      <c r="FM15" s="204"/>
      <c r="FN15" s="109" t="s">
        <v>2881</v>
      </c>
      <c r="FO15" s="109" t="s">
        <v>1664</v>
      </c>
      <c r="FP15" s="106" t="s">
        <v>1939</v>
      </c>
      <c r="FQ15" s="106" t="s">
        <v>1942</v>
      </c>
      <c r="FR15" s="106" t="s">
        <v>1940</v>
      </c>
      <c r="FS15" s="106" t="s">
        <v>2164</v>
      </c>
      <c r="FT15" s="106" t="s">
        <v>2001</v>
      </c>
      <c r="FU15" s="106" t="s">
        <v>201</v>
      </c>
      <c r="FV15" s="106" t="s">
        <v>1970</v>
      </c>
      <c r="FW15" s="106" t="s">
        <v>370</v>
      </c>
      <c r="FX15" s="106" t="s">
        <v>1824</v>
      </c>
      <c r="FY15" s="260"/>
      <c r="FZ15" s="109" t="s">
        <v>1767</v>
      </c>
      <c r="GA15" s="109" t="s">
        <v>1947</v>
      </c>
      <c r="GB15" s="106" t="s">
        <v>1831</v>
      </c>
      <c r="GC15" s="106" t="s">
        <v>1831</v>
      </c>
      <c r="GD15" s="120" t="s">
        <v>1320</v>
      </c>
      <c r="GE15" s="106" t="s">
        <v>2175</v>
      </c>
      <c r="GF15" s="106" t="s">
        <v>2629</v>
      </c>
      <c r="GG15" s="106" t="s">
        <v>2630</v>
      </c>
      <c r="GH15" s="106" t="s">
        <v>1831</v>
      </c>
      <c r="GI15" s="106" t="s">
        <v>1606</v>
      </c>
      <c r="GJ15" s="106" t="s">
        <v>1831</v>
      </c>
      <c r="GK15" s="106" t="s">
        <v>2722</v>
      </c>
      <c r="GL15" s="201"/>
      <c r="GM15" s="106" t="s">
        <v>2726</v>
      </c>
      <c r="GN15" s="106" t="s">
        <v>2668</v>
      </c>
      <c r="GO15" s="106" t="s">
        <v>1320</v>
      </c>
      <c r="GP15" s="106" t="s">
        <v>1861</v>
      </c>
      <c r="GQ15" s="109" t="s">
        <v>601</v>
      </c>
      <c r="GR15" s="106" t="s">
        <v>1360</v>
      </c>
      <c r="GS15" s="121" t="s">
        <v>1834</v>
      </c>
      <c r="GT15" s="106" t="s">
        <v>1746</v>
      </c>
      <c r="GU15" s="106" t="s">
        <v>1481</v>
      </c>
      <c r="GV15" s="106" t="s">
        <v>3190</v>
      </c>
      <c r="GW15" s="106" t="s">
        <v>1767</v>
      </c>
      <c r="GX15" s="106" t="s">
        <v>2091</v>
      </c>
      <c r="GY15" s="106" t="s">
        <v>1568</v>
      </c>
      <c r="GZ15" s="106" t="s">
        <v>1196</v>
      </c>
      <c r="HA15" s="120" t="s">
        <v>3224</v>
      </c>
      <c r="HB15" s="106" t="s">
        <v>905</v>
      </c>
      <c r="HC15" s="106" t="s">
        <v>311</v>
      </c>
      <c r="HD15" s="69" t="s">
        <v>1831</v>
      </c>
      <c r="HE15" s="69" t="s">
        <v>1831</v>
      </c>
      <c r="HF15" s="69" t="s">
        <v>1767</v>
      </c>
      <c r="HG15" s="106" t="s">
        <v>2668</v>
      </c>
      <c r="HH15" s="106" t="s">
        <v>1606</v>
      </c>
      <c r="HI15" s="106" t="s">
        <v>1832</v>
      </c>
      <c r="HJ15" s="69" t="s">
        <v>1947</v>
      </c>
      <c r="HK15" s="106" t="s">
        <v>1481</v>
      </c>
      <c r="HL15" s="106" t="s">
        <v>1861</v>
      </c>
      <c r="HM15" s="106" t="s">
        <v>3191</v>
      </c>
      <c r="HN15" s="106" t="s">
        <v>1988</v>
      </c>
      <c r="HO15" s="106" t="s">
        <v>3192</v>
      </c>
      <c r="HP15" s="69" t="s">
        <v>2175</v>
      </c>
      <c r="HQ15" s="106" t="s">
        <v>3163</v>
      </c>
      <c r="HR15" s="106" t="s">
        <v>1831</v>
      </c>
      <c r="HS15" s="69" t="s">
        <v>1831</v>
      </c>
      <c r="HT15" s="109" t="s">
        <v>3184</v>
      </c>
      <c r="HU15" s="109" t="s">
        <v>1746</v>
      </c>
      <c r="HV15" s="109" t="s">
        <v>1811</v>
      </c>
      <c r="HW15" s="109" t="s">
        <v>905</v>
      </c>
      <c r="HX15" s="106" t="s">
        <v>1832</v>
      </c>
      <c r="HY15" s="106" t="s">
        <v>2117</v>
      </c>
      <c r="HZ15" s="69" t="s">
        <v>2076</v>
      </c>
      <c r="IA15" s="69" t="s">
        <v>1171</v>
      </c>
      <c r="IB15" s="108" t="s">
        <v>1767</v>
      </c>
      <c r="IC15" s="69" t="s">
        <v>1867</v>
      </c>
      <c r="ID15" s="122" t="s">
        <v>2247</v>
      </c>
      <c r="IE15" s="106" t="s">
        <v>2907</v>
      </c>
      <c r="IF15" s="106" t="s">
        <v>2909</v>
      </c>
      <c r="IG15" s="201"/>
      <c r="IH15" s="106" t="s">
        <v>335</v>
      </c>
      <c r="II15" s="106" t="s">
        <v>1831</v>
      </c>
      <c r="IJ15" s="106" t="s">
        <v>1861</v>
      </c>
      <c r="IK15" s="106" t="s">
        <v>1831</v>
      </c>
      <c r="IL15" s="106" t="s">
        <v>1933</v>
      </c>
      <c r="IM15" s="106" t="s">
        <v>2529</v>
      </c>
      <c r="IN15" s="106" t="s">
        <v>1832</v>
      </c>
      <c r="IO15" s="106" t="s">
        <v>1767</v>
      </c>
      <c r="IP15" s="106" t="s">
        <v>1606</v>
      </c>
      <c r="IQ15" s="201"/>
      <c r="IR15" s="106" t="s">
        <v>1804</v>
      </c>
      <c r="IS15" s="109" t="s">
        <v>1834</v>
      </c>
      <c r="IT15" s="69" t="s">
        <v>1327</v>
      </c>
      <c r="IU15" s="264"/>
      <c r="IV15" s="109" t="s">
        <v>3193</v>
      </c>
      <c r="IW15" s="106" t="s">
        <v>3198</v>
      </c>
      <c r="IX15" s="50"/>
      <c r="IY15" s="50"/>
      <c r="IZ15" s="50"/>
      <c r="JA15" s="50"/>
      <c r="JB15" s="50"/>
      <c r="JC15" s="50"/>
      <c r="JD15" s="50"/>
      <c r="JE15" s="50"/>
      <c r="JF15" s="50"/>
      <c r="JG15" s="106" t="s">
        <v>3292</v>
      </c>
      <c r="JH15" s="50"/>
      <c r="JI15" s="172"/>
      <c r="JJ15" s="172"/>
      <c r="JK15" s="172"/>
      <c r="JL15" s="172"/>
      <c r="JM15" s="172"/>
      <c r="JN15" s="172"/>
      <c r="JO15" s="172"/>
      <c r="JP15" s="172"/>
      <c r="JQ15" s="172"/>
      <c r="JR15" s="172"/>
      <c r="JS15" s="172"/>
    </row>
    <row r="16" spans="1:279" ht="20.100000000000001" customHeight="1">
      <c r="A16" s="216"/>
      <c r="B16" s="217"/>
      <c r="C16" s="210" t="s">
        <v>1236</v>
      </c>
      <c r="D16" s="211"/>
      <c r="E16" s="212"/>
      <c r="F16" s="7" t="s">
        <v>447</v>
      </c>
      <c r="G16" s="7" t="s">
        <v>1598</v>
      </c>
      <c r="H16" s="7" t="s">
        <v>2049</v>
      </c>
      <c r="I16" s="7" t="s">
        <v>468</v>
      </c>
      <c r="J16" s="7" t="s">
        <v>2062</v>
      </c>
      <c r="K16" s="7" t="s">
        <v>1905</v>
      </c>
      <c r="L16" s="7" t="s">
        <v>1697</v>
      </c>
      <c r="M16" s="7" t="s">
        <v>2189</v>
      </c>
      <c r="N16" s="7" t="s">
        <v>703</v>
      </c>
      <c r="O16" s="7" t="s">
        <v>2290</v>
      </c>
      <c r="P16" s="7" t="s">
        <v>1499</v>
      </c>
      <c r="Q16" s="7" t="s">
        <v>1944</v>
      </c>
      <c r="R16" s="7" t="s">
        <v>2432</v>
      </c>
      <c r="S16" s="7" t="s">
        <v>2445</v>
      </c>
      <c r="T16" s="7" t="s">
        <v>1893</v>
      </c>
      <c r="U16" s="7" t="s">
        <v>2369</v>
      </c>
      <c r="V16" s="7" t="s">
        <v>1546</v>
      </c>
      <c r="W16" s="7" t="s">
        <v>641</v>
      </c>
      <c r="X16" s="7" t="s">
        <v>1836</v>
      </c>
      <c r="Y16" s="7"/>
      <c r="Z16" s="7" t="s">
        <v>2470</v>
      </c>
      <c r="AA16" s="7"/>
      <c r="AB16" s="7" t="s">
        <v>2574</v>
      </c>
      <c r="AC16" s="7" t="s">
        <v>949</v>
      </c>
      <c r="AD16" s="7" t="s">
        <v>2221</v>
      </c>
      <c r="AE16" s="7" t="s">
        <v>1634</v>
      </c>
      <c r="AF16" s="7" t="s">
        <v>1634</v>
      </c>
      <c r="AG16" s="7" t="s">
        <v>1204</v>
      </c>
      <c r="AH16" s="7" t="s">
        <v>2235</v>
      </c>
      <c r="AI16" s="7" t="s">
        <v>1704</v>
      </c>
      <c r="AJ16" s="7" t="s">
        <v>2588</v>
      </c>
      <c r="AK16" s="7" t="s">
        <v>3013</v>
      </c>
      <c r="AL16" s="7" t="s">
        <v>2149</v>
      </c>
      <c r="AM16" s="7" t="s">
        <v>1913</v>
      </c>
      <c r="AN16" s="7" t="s">
        <v>2248</v>
      </c>
      <c r="AO16" s="7" t="s">
        <v>2486</v>
      </c>
      <c r="AP16" s="7" t="s">
        <v>1788</v>
      </c>
      <c r="AQ16" s="8" t="s">
        <v>3222</v>
      </c>
      <c r="AR16" s="7" t="s">
        <v>2384</v>
      </c>
      <c r="AS16" s="7" t="s">
        <v>3028</v>
      </c>
      <c r="AT16" s="7" t="s">
        <v>6</v>
      </c>
      <c r="AU16" s="7" t="s">
        <v>950</v>
      </c>
      <c r="AV16" s="140" t="s">
        <v>2567</v>
      </c>
      <c r="AW16" s="7" t="s">
        <v>2577</v>
      </c>
      <c r="AX16" s="7" t="s">
        <v>813</v>
      </c>
      <c r="AY16" s="7" t="s">
        <v>2400</v>
      </c>
      <c r="AZ16" s="7" t="s">
        <v>1512</v>
      </c>
      <c r="BA16" s="7" t="s">
        <v>2557</v>
      </c>
      <c r="BB16" s="7" t="s">
        <v>1479</v>
      </c>
      <c r="BC16" s="7" t="s">
        <v>1459</v>
      </c>
      <c r="BD16" s="7" t="s">
        <v>2946</v>
      </c>
      <c r="BE16" s="7" t="s">
        <v>1612</v>
      </c>
      <c r="BF16" s="7" t="s">
        <v>1513</v>
      </c>
      <c r="BG16" s="7" t="s">
        <v>2417</v>
      </c>
      <c r="BH16" s="7" t="s">
        <v>3033</v>
      </c>
      <c r="BI16" s="7" t="s">
        <v>2455</v>
      </c>
      <c r="BJ16" s="7" t="s">
        <v>2518</v>
      </c>
      <c r="BK16" s="7" t="s">
        <v>2611</v>
      </c>
      <c r="BL16" s="7" t="s">
        <v>560</v>
      </c>
      <c r="BM16" s="7" t="s">
        <v>207</v>
      </c>
      <c r="BN16" s="7" t="s">
        <v>2132</v>
      </c>
      <c r="BO16" s="7" t="s">
        <v>1123</v>
      </c>
      <c r="BP16" s="7" t="s">
        <v>1792</v>
      </c>
      <c r="BQ16" s="7" t="s">
        <v>2262</v>
      </c>
      <c r="BR16" s="7" t="s">
        <v>1241</v>
      </c>
      <c r="BS16" s="7" t="s">
        <v>2278</v>
      </c>
      <c r="BT16" s="7" t="s">
        <v>3035</v>
      </c>
      <c r="BU16" s="7" t="s">
        <v>2027</v>
      </c>
      <c r="BV16" s="7" t="s">
        <v>1631</v>
      </c>
      <c r="BW16" s="7" t="s">
        <v>799</v>
      </c>
      <c r="BX16" s="7" t="s">
        <v>1629</v>
      </c>
      <c r="BY16" s="7" t="s">
        <v>2298</v>
      </c>
      <c r="BZ16" s="7"/>
      <c r="CA16" s="7" t="s">
        <v>2299</v>
      </c>
      <c r="CB16" s="7" t="s">
        <v>2311</v>
      </c>
      <c r="CC16" s="7" t="s">
        <v>56</v>
      </c>
      <c r="CD16" s="7" t="s">
        <v>2949</v>
      </c>
      <c r="CE16" s="7" t="s">
        <v>669</v>
      </c>
      <c r="CF16" s="7" t="s">
        <v>2271</v>
      </c>
      <c r="CG16" s="7" t="s">
        <v>385</v>
      </c>
      <c r="CH16" s="7" t="s">
        <v>3040</v>
      </c>
      <c r="CI16" s="25" t="s">
        <v>1858</v>
      </c>
      <c r="CJ16" s="7" t="s">
        <v>3234</v>
      </c>
      <c r="CK16" s="90" t="s">
        <v>973</v>
      </c>
      <c r="CL16" s="7" t="s">
        <v>2669</v>
      </c>
      <c r="CM16" s="25" t="s">
        <v>1515</v>
      </c>
      <c r="CN16" s="7" t="s">
        <v>2643</v>
      </c>
      <c r="CO16" s="25" t="s">
        <v>1694</v>
      </c>
      <c r="CP16" s="25" t="s">
        <v>594</v>
      </c>
      <c r="CQ16" s="138" t="s">
        <v>1781</v>
      </c>
      <c r="CR16" s="25" t="s">
        <v>1620</v>
      </c>
      <c r="CS16" s="25" t="s">
        <v>1623</v>
      </c>
      <c r="CT16" s="25" t="s">
        <v>919</v>
      </c>
      <c r="CU16" s="25" t="s">
        <v>1626</v>
      </c>
      <c r="CV16" s="25" t="s">
        <v>159</v>
      </c>
      <c r="CW16" s="7" t="s">
        <v>1990</v>
      </c>
      <c r="CX16" s="7" t="s">
        <v>1627</v>
      </c>
      <c r="CY16" s="7" t="s">
        <v>2143</v>
      </c>
      <c r="CZ16" s="7" t="s">
        <v>2044</v>
      </c>
      <c r="DA16" s="25" t="s">
        <v>1527</v>
      </c>
      <c r="DB16" s="25" t="s">
        <v>238</v>
      </c>
      <c r="DC16" s="7" t="s">
        <v>338</v>
      </c>
      <c r="DD16" s="25" t="s">
        <v>1566</v>
      </c>
      <c r="DE16" s="25" t="s">
        <v>3060</v>
      </c>
      <c r="DF16" s="7" t="s">
        <v>1590</v>
      </c>
      <c r="DG16" s="7" t="s">
        <v>1621</v>
      </c>
      <c r="DH16" s="7" t="s">
        <v>2683</v>
      </c>
      <c r="DI16" s="7" t="s">
        <v>955</v>
      </c>
      <c r="DJ16" s="25" t="s">
        <v>3061</v>
      </c>
      <c r="DK16" s="7" t="s">
        <v>2021</v>
      </c>
      <c r="DL16" s="7" t="s">
        <v>2041</v>
      </c>
      <c r="DM16" s="7"/>
      <c r="DN16" s="25" t="s">
        <v>1490</v>
      </c>
      <c r="DO16" s="7"/>
      <c r="DP16" s="7" t="s">
        <v>2066</v>
      </c>
      <c r="DQ16" s="7" t="s">
        <v>3074</v>
      </c>
      <c r="DR16" s="7" t="s">
        <v>2567</v>
      </c>
      <c r="DS16" s="25" t="s">
        <v>1885</v>
      </c>
      <c r="DT16" s="25" t="s">
        <v>874</v>
      </c>
      <c r="DU16" s="138" t="s">
        <v>1663</v>
      </c>
      <c r="DV16" s="7"/>
      <c r="DW16" s="7"/>
      <c r="DX16" s="7"/>
      <c r="DY16" s="25" t="s">
        <v>2919</v>
      </c>
      <c r="DZ16" s="7" t="s">
        <v>2767</v>
      </c>
      <c r="EA16" s="138" t="s">
        <v>2168</v>
      </c>
      <c r="EB16" s="25" t="s">
        <v>1663</v>
      </c>
      <c r="EC16" s="7" t="s">
        <v>2604</v>
      </c>
      <c r="ED16" s="7" t="s">
        <v>586</v>
      </c>
      <c r="EE16" s="25" t="s">
        <v>246</v>
      </c>
      <c r="EF16" s="7" t="s">
        <v>2580</v>
      </c>
      <c r="EG16" s="7" t="s">
        <v>1955</v>
      </c>
      <c r="EH16" s="7" t="s">
        <v>2122</v>
      </c>
      <c r="EI16" s="7" t="s">
        <v>2352</v>
      </c>
      <c r="EJ16" s="7" t="s">
        <v>535</v>
      </c>
      <c r="EK16" s="25" t="s">
        <v>1683</v>
      </c>
      <c r="EL16" s="25" t="s">
        <v>1687</v>
      </c>
      <c r="EM16" s="138" t="s">
        <v>3080</v>
      </c>
      <c r="EN16" s="25" t="s">
        <v>491</v>
      </c>
      <c r="EO16" s="25" t="s">
        <v>3084</v>
      </c>
      <c r="EP16" s="7" t="s">
        <v>3085</v>
      </c>
      <c r="EQ16" s="7" t="s">
        <v>2921</v>
      </c>
      <c r="ER16" s="25" t="s">
        <v>448</v>
      </c>
      <c r="ES16" s="7" t="s">
        <v>3100</v>
      </c>
      <c r="ET16" s="25" t="s">
        <v>448</v>
      </c>
      <c r="EU16" s="25" t="s">
        <v>455</v>
      </c>
      <c r="EV16" s="7" t="s">
        <v>1443</v>
      </c>
      <c r="EW16" s="7" t="s">
        <v>448</v>
      </c>
      <c r="EX16" s="7" t="s">
        <v>448</v>
      </c>
      <c r="EY16" s="7" t="s">
        <v>3110</v>
      </c>
      <c r="EZ16" s="7" t="s">
        <v>448</v>
      </c>
      <c r="FA16" s="7" t="s">
        <v>448</v>
      </c>
      <c r="FB16" s="7" t="s">
        <v>2327</v>
      </c>
      <c r="FC16" s="7" t="s">
        <v>2158</v>
      </c>
      <c r="FD16" s="7" t="s">
        <v>2158</v>
      </c>
      <c r="FE16" s="138" t="s">
        <v>380</v>
      </c>
      <c r="FF16" s="25" t="s">
        <v>430</v>
      </c>
      <c r="FG16" s="25" t="s">
        <v>31</v>
      </c>
      <c r="FH16" s="7" t="s">
        <v>2498</v>
      </c>
      <c r="FI16" s="25" t="s">
        <v>60</v>
      </c>
      <c r="FJ16" s="25" t="s">
        <v>1977</v>
      </c>
      <c r="FK16" s="138" t="s">
        <v>843</v>
      </c>
      <c r="FL16" s="7" t="s">
        <v>3115</v>
      </c>
      <c r="FM16" s="7"/>
      <c r="FN16" s="25" t="s">
        <v>1542</v>
      </c>
      <c r="FO16" s="25" t="s">
        <v>1776</v>
      </c>
      <c r="FP16" s="25" t="s">
        <v>244</v>
      </c>
      <c r="FQ16" s="7" t="s">
        <v>840</v>
      </c>
      <c r="FR16" s="25" t="s">
        <v>704</v>
      </c>
      <c r="FS16" s="7" t="s">
        <v>317</v>
      </c>
      <c r="FT16" s="25" t="s">
        <v>2002</v>
      </c>
      <c r="FU16" s="25" t="s">
        <v>1399</v>
      </c>
      <c r="FV16" s="7" t="s">
        <v>586</v>
      </c>
      <c r="FW16" s="138" t="s">
        <v>1454</v>
      </c>
      <c r="FX16" s="25" t="s">
        <v>1689</v>
      </c>
      <c r="FY16" s="7"/>
      <c r="FZ16" s="25" t="s">
        <v>1447</v>
      </c>
      <c r="GA16" s="25" t="s">
        <v>1302</v>
      </c>
      <c r="GB16" s="25" t="s">
        <v>1662</v>
      </c>
      <c r="GC16" s="7" t="s">
        <v>1948</v>
      </c>
      <c r="GD16" s="25" t="s">
        <v>1032</v>
      </c>
      <c r="GE16" s="25" t="s">
        <v>235</v>
      </c>
      <c r="GF16" s="7" t="s">
        <v>2631</v>
      </c>
      <c r="GG16" s="25" t="s">
        <v>1854</v>
      </c>
      <c r="GH16" s="25" t="s">
        <v>71</v>
      </c>
      <c r="GI16" s="7" t="s">
        <v>2657</v>
      </c>
      <c r="GJ16" s="7" t="s">
        <v>3138</v>
      </c>
      <c r="GK16" s="25" t="s">
        <v>1686</v>
      </c>
      <c r="GL16" s="7"/>
      <c r="GM16" s="7" t="s">
        <v>2727</v>
      </c>
      <c r="GN16" s="7" t="s">
        <v>2727</v>
      </c>
      <c r="GO16" s="138" t="s">
        <v>1577</v>
      </c>
      <c r="GP16" s="7" t="s">
        <v>2702</v>
      </c>
      <c r="GQ16" s="7" t="s">
        <v>2717</v>
      </c>
      <c r="GR16" s="90" t="s">
        <v>1458</v>
      </c>
      <c r="GS16" s="25" t="s">
        <v>2035</v>
      </c>
      <c r="GT16" s="25" t="s">
        <v>1022</v>
      </c>
      <c r="GU16" s="138" t="s">
        <v>2138</v>
      </c>
      <c r="GV16" s="25" t="s">
        <v>21</v>
      </c>
      <c r="GW16" s="25" t="s">
        <v>1610</v>
      </c>
      <c r="GX16" s="7" t="s">
        <v>2092</v>
      </c>
      <c r="GY16" s="7" t="s">
        <v>1967</v>
      </c>
      <c r="GZ16" s="7" t="s">
        <v>2087</v>
      </c>
      <c r="HA16" s="7" t="s">
        <v>2752</v>
      </c>
      <c r="HB16" s="25" t="s">
        <v>1396</v>
      </c>
      <c r="HC16" s="25" t="s">
        <v>867</v>
      </c>
      <c r="HD16" s="7" t="s">
        <v>2129</v>
      </c>
      <c r="HE16" s="7" t="s">
        <v>2172</v>
      </c>
      <c r="HF16" s="7" t="s">
        <v>2364</v>
      </c>
      <c r="HG16" s="7" t="s">
        <v>2081</v>
      </c>
      <c r="HH16" s="7" t="s">
        <v>2747</v>
      </c>
      <c r="HI16" s="7" t="s">
        <v>1946</v>
      </c>
      <c r="HJ16" s="7" t="s">
        <v>419</v>
      </c>
      <c r="HK16" s="7" t="s">
        <v>2072</v>
      </c>
      <c r="HL16" s="7" t="s">
        <v>1663</v>
      </c>
      <c r="HM16" s="138" t="s">
        <v>64</v>
      </c>
      <c r="HN16" s="7" t="s">
        <v>2177</v>
      </c>
      <c r="HO16" s="25" t="s">
        <v>1151</v>
      </c>
      <c r="HP16" s="7" t="s">
        <v>1955</v>
      </c>
      <c r="HQ16" s="7" t="s">
        <v>3164</v>
      </c>
      <c r="HR16" s="25" t="s">
        <v>1559</v>
      </c>
      <c r="HS16" s="7" t="s">
        <v>2131</v>
      </c>
      <c r="HT16" s="53" t="s">
        <v>1876</v>
      </c>
      <c r="HU16" s="50" t="s">
        <v>1777</v>
      </c>
      <c r="HV16" s="50" t="s">
        <v>2696</v>
      </c>
      <c r="HW16" s="53" t="s">
        <v>1701</v>
      </c>
      <c r="HX16" s="25" t="s">
        <v>698</v>
      </c>
      <c r="HY16" s="50" t="s">
        <v>1964</v>
      </c>
      <c r="HZ16" s="50" t="s">
        <v>752</v>
      </c>
      <c r="IA16" s="50" t="s">
        <v>1176</v>
      </c>
      <c r="IB16" s="25" t="s">
        <v>1900</v>
      </c>
      <c r="IC16" s="50" t="s">
        <v>1425</v>
      </c>
      <c r="ID16" s="50" t="s">
        <v>2963</v>
      </c>
      <c r="IE16" s="53" t="s">
        <v>1615</v>
      </c>
      <c r="IF16" s="53" t="s">
        <v>2321</v>
      </c>
      <c r="IG16" s="50"/>
      <c r="IH16" s="50" t="s">
        <v>1921</v>
      </c>
      <c r="II16" s="50" t="s">
        <v>2985</v>
      </c>
      <c r="IJ16" s="53" t="s">
        <v>445</v>
      </c>
      <c r="IK16" s="50" t="s">
        <v>144</v>
      </c>
      <c r="IL16" s="50" t="s">
        <v>3215</v>
      </c>
      <c r="IM16" s="50" t="s">
        <v>2530</v>
      </c>
      <c r="IN16" s="53" t="s">
        <v>1414</v>
      </c>
      <c r="IO16" s="50" t="s">
        <v>2108</v>
      </c>
      <c r="IP16" s="50" t="s">
        <v>2332</v>
      </c>
      <c r="IQ16" s="50"/>
      <c r="IR16" s="50" t="s">
        <v>2543</v>
      </c>
      <c r="IS16" s="25" t="s">
        <v>898</v>
      </c>
      <c r="IT16" s="53" t="s">
        <v>1533</v>
      </c>
      <c r="IU16" s="50"/>
      <c r="IV16" s="53" t="s">
        <v>1743</v>
      </c>
      <c r="IW16" s="50" t="s">
        <v>3199</v>
      </c>
      <c r="IX16" s="50"/>
      <c r="IY16" s="50"/>
      <c r="IZ16" s="50"/>
      <c r="JA16" s="50"/>
      <c r="JB16" s="50"/>
      <c r="JC16" s="50"/>
      <c r="JD16" s="50"/>
      <c r="JE16" s="50"/>
      <c r="JF16" s="50"/>
      <c r="JG16" s="7" t="s">
        <v>1412</v>
      </c>
      <c r="JH16" s="50"/>
      <c r="JI16" s="7" t="s">
        <v>3300</v>
      </c>
      <c r="JJ16" s="7" t="s">
        <v>3314</v>
      </c>
      <c r="JK16" s="7" t="s">
        <v>2417</v>
      </c>
      <c r="JL16" s="7"/>
      <c r="JM16" s="7"/>
      <c r="JN16" s="7"/>
      <c r="JO16" s="7"/>
      <c r="JP16" s="7"/>
      <c r="JQ16" s="7"/>
      <c r="JR16" s="7"/>
      <c r="JS16" s="7"/>
    </row>
    <row r="17" spans="1:279" ht="20.100000000000001" customHeight="1">
      <c r="A17" s="218"/>
      <c r="B17" s="219"/>
      <c r="C17" s="210" t="s">
        <v>149</v>
      </c>
      <c r="D17" s="211"/>
      <c r="E17" s="212"/>
      <c r="F17" s="7"/>
      <c r="G17" s="7" t="s">
        <v>1600</v>
      </c>
      <c r="H17" s="7"/>
      <c r="I17" s="7"/>
      <c r="J17" s="7"/>
      <c r="K17" s="7" t="s">
        <v>107</v>
      </c>
      <c r="L17" s="7"/>
      <c r="M17" s="7"/>
      <c r="N17" s="7"/>
      <c r="O17" s="7" t="s">
        <v>2291</v>
      </c>
      <c r="P17" s="7" t="s">
        <v>1502</v>
      </c>
      <c r="Q17" s="7"/>
      <c r="R17" s="7"/>
      <c r="S17" s="7"/>
      <c r="T17" s="7"/>
      <c r="U17" s="7" t="s">
        <v>2370</v>
      </c>
      <c r="V17" s="7"/>
      <c r="W17" s="7"/>
      <c r="X17" s="7"/>
      <c r="Y17" s="7"/>
      <c r="Z17" s="7"/>
      <c r="AA17" s="7"/>
      <c r="AB17" s="7"/>
      <c r="AC17" s="7"/>
      <c r="AD17" s="7"/>
      <c r="AE17" s="7"/>
      <c r="AF17" s="7"/>
      <c r="AG17" s="7" t="s">
        <v>1368</v>
      </c>
      <c r="AH17" s="7"/>
      <c r="AI17" s="7"/>
      <c r="AJ17" s="7"/>
      <c r="AK17" s="7"/>
      <c r="AL17" s="7" t="s">
        <v>2150</v>
      </c>
      <c r="AM17" s="7" t="s">
        <v>1914</v>
      </c>
      <c r="AN17" s="7" t="s">
        <v>2249</v>
      </c>
      <c r="AO17" s="7" t="s">
        <v>2487</v>
      </c>
      <c r="AP17" s="7" t="s">
        <v>328</v>
      </c>
      <c r="AQ17" s="8" t="s">
        <v>3223</v>
      </c>
      <c r="AR17" s="7"/>
      <c r="AS17" s="7"/>
      <c r="AT17" s="7" t="s">
        <v>1635</v>
      </c>
      <c r="AU17" s="7" t="s">
        <v>1857</v>
      </c>
      <c r="AV17" s="140"/>
      <c r="AW17" s="7"/>
      <c r="AX17" s="7"/>
      <c r="AY17" s="7"/>
      <c r="AZ17" s="7"/>
      <c r="BA17" s="7" t="s">
        <v>2558</v>
      </c>
      <c r="BB17" s="7" t="s">
        <v>1427</v>
      </c>
      <c r="BC17" s="7" t="s">
        <v>1269</v>
      </c>
      <c r="BD17" s="7"/>
      <c r="BE17" s="7"/>
      <c r="BF17" s="7"/>
      <c r="BG17" s="7"/>
      <c r="BH17" s="7" t="s">
        <v>1268</v>
      </c>
      <c r="BI17" s="7"/>
      <c r="BJ17" s="7"/>
      <c r="BK17" s="7"/>
      <c r="BL17" s="7" t="s">
        <v>1925</v>
      </c>
      <c r="BM17" s="7"/>
      <c r="BN17" s="7"/>
      <c r="BO17" s="7" t="s">
        <v>65</v>
      </c>
      <c r="BP17" s="7" t="s">
        <v>1794</v>
      </c>
      <c r="BQ17" s="7"/>
      <c r="BR17" s="7"/>
      <c r="BS17" s="7"/>
      <c r="BT17" s="7" t="s">
        <v>1888</v>
      </c>
      <c r="BU17" s="7" t="s">
        <v>2028</v>
      </c>
      <c r="BV17" s="7"/>
      <c r="BW17" s="7"/>
      <c r="BX17" s="7"/>
      <c r="BY17" s="7" t="s">
        <v>1269</v>
      </c>
      <c r="BZ17" s="7"/>
      <c r="CA17" s="7" t="s">
        <v>2300</v>
      </c>
      <c r="CB17" s="7" t="s">
        <v>2312</v>
      </c>
      <c r="CC17" s="7"/>
      <c r="CD17" s="7"/>
      <c r="CE17" s="7"/>
      <c r="CF17" s="7" t="s">
        <v>2272</v>
      </c>
      <c r="CG17" s="7"/>
      <c r="CH17" s="7" t="s">
        <v>3041</v>
      </c>
      <c r="CI17" s="7"/>
      <c r="CJ17" s="7"/>
      <c r="CK17" s="7" t="s">
        <v>1440</v>
      </c>
      <c r="CL17" s="7" t="s">
        <v>2670</v>
      </c>
      <c r="CM17" s="7" t="s">
        <v>1413</v>
      </c>
      <c r="CN17" s="7" t="s">
        <v>2644</v>
      </c>
      <c r="CO17" s="7"/>
      <c r="CP17" s="7" t="s">
        <v>1145</v>
      </c>
      <c r="CQ17" s="7"/>
      <c r="CR17" s="7"/>
      <c r="CS17" s="7" t="s">
        <v>1624</v>
      </c>
      <c r="CT17" s="7"/>
      <c r="CU17" s="7"/>
      <c r="CV17" s="7"/>
      <c r="CW17" s="7"/>
      <c r="CX17" s="7" t="s">
        <v>1736</v>
      </c>
      <c r="CY17" s="7"/>
      <c r="CZ17" s="7"/>
      <c r="DA17" s="7"/>
      <c r="DB17" s="7"/>
      <c r="DC17" s="7"/>
      <c r="DD17" s="7" t="s">
        <v>1567</v>
      </c>
      <c r="DE17" s="7" t="s">
        <v>1293</v>
      </c>
      <c r="DF17" s="7"/>
      <c r="DG17" s="7"/>
      <c r="DH17" s="7" t="s">
        <v>2684</v>
      </c>
      <c r="DI17" s="7" t="s">
        <v>2012</v>
      </c>
      <c r="DJ17" s="7"/>
      <c r="DK17" s="7"/>
      <c r="DL17" s="7" t="s">
        <v>1246</v>
      </c>
      <c r="DM17" s="7"/>
      <c r="DN17" s="7"/>
      <c r="DO17" s="7"/>
      <c r="DP17" s="7" t="s">
        <v>2067</v>
      </c>
      <c r="DQ17" s="7"/>
      <c r="DR17" s="7"/>
      <c r="DS17" s="7" t="s">
        <v>960</v>
      </c>
      <c r="DT17" s="7" t="s">
        <v>1563</v>
      </c>
      <c r="DU17" s="7"/>
      <c r="DV17" s="7"/>
      <c r="DW17" s="7"/>
      <c r="DX17" s="7"/>
      <c r="DY17" s="7" t="s">
        <v>2920</v>
      </c>
      <c r="DZ17" s="7"/>
      <c r="EA17" s="7"/>
      <c r="EB17" s="7"/>
      <c r="EC17" s="7"/>
      <c r="ED17" s="7"/>
      <c r="EE17" s="7"/>
      <c r="EF17" s="7" t="s">
        <v>2581</v>
      </c>
      <c r="EG17" s="7"/>
      <c r="EH17" s="7"/>
      <c r="EI17" s="7" t="s">
        <v>2353</v>
      </c>
      <c r="EJ17" s="7" t="s">
        <v>2125</v>
      </c>
      <c r="EK17" s="7"/>
      <c r="EL17" s="7"/>
      <c r="EM17" s="7"/>
      <c r="EN17" s="7"/>
      <c r="EO17" s="7"/>
      <c r="EP17" s="7"/>
      <c r="EQ17" s="7" t="s">
        <v>2922</v>
      </c>
      <c r="ER17" s="7"/>
      <c r="ES17" s="7"/>
      <c r="ET17" s="7"/>
      <c r="EU17" s="7" t="s">
        <v>1519</v>
      </c>
      <c r="EV17" s="7"/>
      <c r="EW17" s="7"/>
      <c r="EX17" s="7"/>
      <c r="EY17" s="7" t="s">
        <v>3111</v>
      </c>
      <c r="EZ17" s="7"/>
      <c r="FA17" s="7"/>
      <c r="FB17" s="7" t="s">
        <v>2328</v>
      </c>
      <c r="FC17" s="7"/>
      <c r="FD17" s="7"/>
      <c r="FE17" s="7"/>
      <c r="FF17" s="7"/>
      <c r="FG17" s="7"/>
      <c r="FH17" s="7"/>
      <c r="FI17" s="7" t="s">
        <v>1400</v>
      </c>
      <c r="FJ17" s="7" t="s">
        <v>1400</v>
      </c>
      <c r="FK17" s="7" t="s">
        <v>1400</v>
      </c>
      <c r="FL17" s="7"/>
      <c r="FM17" s="7"/>
      <c r="FN17" s="7"/>
      <c r="FO17" s="7" t="s">
        <v>425</v>
      </c>
      <c r="FP17" s="7"/>
      <c r="FQ17" s="7"/>
      <c r="FR17" s="7"/>
      <c r="FS17" s="7"/>
      <c r="FT17" s="7" t="s">
        <v>518</v>
      </c>
      <c r="FU17" s="7" t="s">
        <v>1400</v>
      </c>
      <c r="FV17" s="7"/>
      <c r="FW17" s="7" t="s">
        <v>1400</v>
      </c>
      <c r="FX17" s="7"/>
      <c r="FY17" s="7"/>
      <c r="FZ17" s="7"/>
      <c r="GA17" s="7" t="s">
        <v>147</v>
      </c>
      <c r="GB17" s="7"/>
      <c r="GC17" s="7"/>
      <c r="GD17" s="7" t="s">
        <v>1293</v>
      </c>
      <c r="GE17" s="7"/>
      <c r="GF17" s="7"/>
      <c r="GG17" s="7" t="s">
        <v>1855</v>
      </c>
      <c r="GH17" s="7"/>
      <c r="GI17" s="7"/>
      <c r="GJ17" s="7" t="s">
        <v>3139</v>
      </c>
      <c r="GK17" s="7"/>
      <c r="GL17" s="7"/>
      <c r="GM17" s="7"/>
      <c r="GN17" s="7"/>
      <c r="GO17" s="7" t="s">
        <v>1312</v>
      </c>
      <c r="GP17" s="7"/>
      <c r="GQ17" s="7"/>
      <c r="GR17" s="7" t="s">
        <v>1460</v>
      </c>
      <c r="GS17" s="7"/>
      <c r="GT17" s="7" t="s">
        <v>1607</v>
      </c>
      <c r="GU17" s="7"/>
      <c r="GV17" s="7" t="s">
        <v>516</v>
      </c>
      <c r="GW17" s="7"/>
      <c r="GX17" s="7" t="s">
        <v>166</v>
      </c>
      <c r="GY17" s="7" t="s">
        <v>2093</v>
      </c>
      <c r="GZ17" s="7" t="s">
        <v>2088</v>
      </c>
      <c r="HA17" s="7"/>
      <c r="HB17" s="7" t="s">
        <v>1466</v>
      </c>
      <c r="HC17" s="7"/>
      <c r="HD17" s="7"/>
      <c r="HE17" s="7"/>
      <c r="HF17" s="7" t="s">
        <v>2365</v>
      </c>
      <c r="HG17" s="7"/>
      <c r="HH17" s="7" t="s">
        <v>2748</v>
      </c>
      <c r="HI17" s="7" t="s">
        <v>2097</v>
      </c>
      <c r="HJ17" s="7"/>
      <c r="HK17" s="7"/>
      <c r="HL17" s="7"/>
      <c r="HM17" s="7"/>
      <c r="HN17" s="7"/>
      <c r="HO17" s="7"/>
      <c r="HP17" s="7"/>
      <c r="HQ17" s="7" t="s">
        <v>3165</v>
      </c>
      <c r="HR17" s="7"/>
      <c r="HS17" s="7"/>
      <c r="HT17" s="50"/>
      <c r="HU17" s="50"/>
      <c r="HV17" s="50"/>
      <c r="HW17" s="50"/>
      <c r="HX17" s="7" t="s">
        <v>1466</v>
      </c>
      <c r="HY17" s="50"/>
      <c r="HZ17" s="50" t="s">
        <v>2077</v>
      </c>
      <c r="IA17" s="50"/>
      <c r="IB17" s="7"/>
      <c r="IC17" s="50" t="s">
        <v>1868</v>
      </c>
      <c r="ID17" s="50" t="s">
        <v>2964</v>
      </c>
      <c r="IE17" s="50"/>
      <c r="IF17" s="50"/>
      <c r="IG17" s="50"/>
      <c r="IH17" s="50"/>
      <c r="II17" s="50" t="s">
        <v>2986</v>
      </c>
      <c r="IJ17" s="50"/>
      <c r="IK17" s="50" t="s">
        <v>114</v>
      </c>
      <c r="IL17" s="50"/>
      <c r="IM17" s="50"/>
      <c r="IN17" s="50" t="s">
        <v>1848</v>
      </c>
      <c r="IO17" s="50" t="s">
        <v>2109</v>
      </c>
      <c r="IP17" s="50" t="s">
        <v>2333</v>
      </c>
      <c r="IQ17" s="50"/>
      <c r="IR17" s="50"/>
      <c r="IS17" s="7" t="s">
        <v>1466</v>
      </c>
      <c r="IT17" s="50"/>
      <c r="IU17" s="50"/>
      <c r="IV17" s="50"/>
      <c r="IW17" s="50" t="s">
        <v>3200</v>
      </c>
      <c r="IX17" s="50"/>
      <c r="IY17" s="50"/>
      <c r="IZ17" s="50"/>
      <c r="JA17" s="50"/>
      <c r="JB17" s="50"/>
      <c r="JC17" s="50"/>
      <c r="JD17" s="50"/>
      <c r="JE17" s="50"/>
      <c r="JF17" s="50"/>
      <c r="JG17" s="7" t="s">
        <v>1400</v>
      </c>
      <c r="JH17" s="50"/>
      <c r="JI17" s="7" t="s">
        <v>3301</v>
      </c>
      <c r="JJ17" s="7" t="s">
        <v>3138</v>
      </c>
      <c r="JK17" s="7"/>
      <c r="JL17" s="7"/>
      <c r="JM17" s="7"/>
      <c r="JN17" s="7"/>
      <c r="JO17" s="7"/>
      <c r="JP17" s="7"/>
      <c r="JQ17" s="7"/>
      <c r="JR17" s="7"/>
      <c r="JS17" s="7"/>
    </row>
    <row r="18" spans="1:279" ht="20.100000000000001" customHeight="1">
      <c r="A18" s="210" t="s">
        <v>224</v>
      </c>
      <c r="B18" s="211"/>
      <c r="C18" s="211"/>
      <c r="D18" s="211"/>
      <c r="E18" s="212"/>
      <c r="F18" s="7" t="s">
        <v>1419</v>
      </c>
      <c r="G18" s="7" t="s">
        <v>1428</v>
      </c>
      <c r="H18" s="7" t="s">
        <v>1428</v>
      </c>
      <c r="I18" s="7" t="s">
        <v>1419</v>
      </c>
      <c r="J18" s="7" t="s">
        <v>1419</v>
      </c>
      <c r="K18" s="7" t="s">
        <v>1428</v>
      </c>
      <c r="L18" s="7" t="s">
        <v>1419</v>
      </c>
      <c r="M18" s="7" t="s">
        <v>2193</v>
      </c>
      <c r="N18" s="7" t="s">
        <v>1419</v>
      </c>
      <c r="O18" s="7" t="s">
        <v>2193</v>
      </c>
      <c r="P18" s="7" t="s">
        <v>1419</v>
      </c>
      <c r="Q18" s="7" t="s">
        <v>1419</v>
      </c>
      <c r="R18" s="7" t="s">
        <v>2418</v>
      </c>
      <c r="S18" s="7" t="s">
        <v>2418</v>
      </c>
      <c r="T18" s="7" t="s">
        <v>1419</v>
      </c>
      <c r="U18" s="7" t="s">
        <v>2334</v>
      </c>
      <c r="V18" s="7" t="s">
        <v>10</v>
      </c>
      <c r="W18" s="7" t="s">
        <v>1419</v>
      </c>
      <c r="X18" s="7" t="s">
        <v>1428</v>
      </c>
      <c r="Y18" s="7"/>
      <c r="Z18" s="7" t="s">
        <v>2418</v>
      </c>
      <c r="AA18" s="7"/>
      <c r="AB18" s="7" t="s">
        <v>2568</v>
      </c>
      <c r="AC18" s="7" t="s">
        <v>243</v>
      </c>
      <c r="AD18" s="7" t="s">
        <v>2193</v>
      </c>
      <c r="AE18" s="7" t="s">
        <v>10</v>
      </c>
      <c r="AF18" s="7" t="s">
        <v>10</v>
      </c>
      <c r="AG18" s="7" t="s">
        <v>1419</v>
      </c>
      <c r="AH18" s="7" t="s">
        <v>2236</v>
      </c>
      <c r="AI18" s="7" t="s">
        <v>10</v>
      </c>
      <c r="AJ18" s="7" t="s">
        <v>2568</v>
      </c>
      <c r="AK18" s="7" t="s">
        <v>10</v>
      </c>
      <c r="AL18" s="7" t="s">
        <v>1419</v>
      </c>
      <c r="AM18" s="7" t="s">
        <v>1428</v>
      </c>
      <c r="AN18" s="7" t="s">
        <v>2250</v>
      </c>
      <c r="AO18" s="7" t="s">
        <v>2418</v>
      </c>
      <c r="AP18" s="7" t="s">
        <v>1428</v>
      </c>
      <c r="AQ18" s="8" t="s">
        <v>3221</v>
      </c>
      <c r="AR18" s="7" t="s">
        <v>1419</v>
      </c>
      <c r="AS18" s="7" t="s">
        <v>3029</v>
      </c>
      <c r="AT18" s="7" t="s">
        <v>1419</v>
      </c>
      <c r="AU18" s="7" t="s">
        <v>1428</v>
      </c>
      <c r="AV18" s="140" t="s">
        <v>2568</v>
      </c>
      <c r="AW18" s="7" t="s">
        <v>2568</v>
      </c>
      <c r="AX18" s="7" t="s">
        <v>1428</v>
      </c>
      <c r="AY18" s="7" t="s">
        <v>2401</v>
      </c>
      <c r="AZ18" s="7" t="s">
        <v>1428</v>
      </c>
      <c r="BA18" s="7" t="s">
        <v>2499</v>
      </c>
      <c r="BB18" s="7" t="s">
        <v>1419</v>
      </c>
      <c r="BC18" s="7" t="s">
        <v>1419</v>
      </c>
      <c r="BD18" s="7" t="s">
        <v>2933</v>
      </c>
      <c r="BE18" s="7" t="s">
        <v>1419</v>
      </c>
      <c r="BF18" s="7" t="s">
        <v>10</v>
      </c>
      <c r="BG18" s="7" t="s">
        <v>2418</v>
      </c>
      <c r="BH18" s="7" t="s">
        <v>1419</v>
      </c>
      <c r="BI18" s="7" t="s">
        <v>2401</v>
      </c>
      <c r="BJ18" s="7" t="s">
        <v>2519</v>
      </c>
      <c r="BK18" s="7" t="s">
        <v>2612</v>
      </c>
      <c r="BL18" s="7" t="s">
        <v>1419</v>
      </c>
      <c r="BM18" s="7" t="s">
        <v>10</v>
      </c>
      <c r="BN18" s="7" t="s">
        <v>1419</v>
      </c>
      <c r="BO18" s="7" t="s">
        <v>1419</v>
      </c>
      <c r="BP18" s="7" t="s">
        <v>1419</v>
      </c>
      <c r="BQ18" s="7" t="s">
        <v>1419</v>
      </c>
      <c r="BR18" s="7" t="s">
        <v>1428</v>
      </c>
      <c r="BS18" s="7" t="s">
        <v>2279</v>
      </c>
      <c r="BT18" s="7" t="s">
        <v>1419</v>
      </c>
      <c r="BU18" s="7" t="s">
        <v>1428</v>
      </c>
      <c r="BV18" s="7" t="s">
        <v>1428</v>
      </c>
      <c r="BW18" s="7" t="s">
        <v>1419</v>
      </c>
      <c r="BX18" s="7" t="s">
        <v>1419</v>
      </c>
      <c r="BY18" s="7" t="s">
        <v>1754</v>
      </c>
      <c r="BZ18" s="7"/>
      <c r="CA18" s="7" t="s">
        <v>2301</v>
      </c>
      <c r="CB18" s="7" t="s">
        <v>2265</v>
      </c>
      <c r="CC18" s="7" t="s">
        <v>1419</v>
      </c>
      <c r="CD18" s="7" t="s">
        <v>2768</v>
      </c>
      <c r="CE18" s="7" t="s">
        <v>1428</v>
      </c>
      <c r="CF18" s="7" t="s">
        <v>2265</v>
      </c>
      <c r="CG18" s="7" t="s">
        <v>1419</v>
      </c>
      <c r="CH18" s="7" t="s">
        <v>3042</v>
      </c>
      <c r="CI18" s="7" t="s">
        <v>1419</v>
      </c>
      <c r="CJ18" s="7" t="s">
        <v>3235</v>
      </c>
      <c r="CK18" s="7" t="s">
        <v>1419</v>
      </c>
      <c r="CL18" s="7" t="s">
        <v>2671</v>
      </c>
      <c r="CM18" s="7" t="s">
        <v>1419</v>
      </c>
      <c r="CN18" s="7" t="s">
        <v>2645</v>
      </c>
      <c r="CO18" s="7" t="s">
        <v>10</v>
      </c>
      <c r="CP18" s="7" t="s">
        <v>1419</v>
      </c>
      <c r="CQ18" s="7" t="s">
        <v>1419</v>
      </c>
      <c r="CR18" s="7" t="s">
        <v>1419</v>
      </c>
      <c r="CS18" s="7" t="s">
        <v>1419</v>
      </c>
      <c r="CT18" s="7" t="s">
        <v>1419</v>
      </c>
      <c r="CU18" s="7" t="s">
        <v>1419</v>
      </c>
      <c r="CV18" s="7" t="s">
        <v>1419</v>
      </c>
      <c r="CW18" s="7" t="s">
        <v>1419</v>
      </c>
      <c r="CX18" s="7" t="s">
        <v>1419</v>
      </c>
      <c r="CY18" s="7" t="s">
        <v>1428</v>
      </c>
      <c r="CZ18" s="7" t="s">
        <v>1428</v>
      </c>
      <c r="DA18" s="7" t="s">
        <v>1419</v>
      </c>
      <c r="DB18" s="7" t="s">
        <v>1419</v>
      </c>
      <c r="DC18" s="7" t="s">
        <v>1428</v>
      </c>
      <c r="DD18" s="7" t="s">
        <v>10</v>
      </c>
      <c r="DE18" s="7" t="s">
        <v>1419</v>
      </c>
      <c r="DF18" s="7" t="s">
        <v>1428</v>
      </c>
      <c r="DG18" s="7" t="s">
        <v>1419</v>
      </c>
      <c r="DH18" s="7" t="s">
        <v>2671</v>
      </c>
      <c r="DI18" s="7" t="s">
        <v>1419</v>
      </c>
      <c r="DJ18" s="7" t="s">
        <v>1419</v>
      </c>
      <c r="DK18" s="7" t="s">
        <v>1428</v>
      </c>
      <c r="DL18" s="7" t="s">
        <v>1428</v>
      </c>
      <c r="DM18" s="7"/>
      <c r="DN18" s="7" t="s">
        <v>1428</v>
      </c>
      <c r="DO18" s="7"/>
      <c r="DP18" s="7" t="s">
        <v>1428</v>
      </c>
      <c r="DQ18" s="7" t="s">
        <v>2418</v>
      </c>
      <c r="DR18" s="7" t="s">
        <v>2519</v>
      </c>
      <c r="DS18" s="7" t="s">
        <v>1428</v>
      </c>
      <c r="DT18" s="7" t="s">
        <v>1419</v>
      </c>
      <c r="DU18" s="7" t="s">
        <v>10</v>
      </c>
      <c r="DV18" s="7"/>
      <c r="DW18" s="7"/>
      <c r="DX18" s="7"/>
      <c r="DY18" s="7" t="s">
        <v>1419</v>
      </c>
      <c r="DZ18" s="7" t="s">
        <v>2768</v>
      </c>
      <c r="EA18" s="7" t="s">
        <v>1419</v>
      </c>
      <c r="EB18" s="7" t="s">
        <v>10</v>
      </c>
      <c r="EC18" s="7" t="s">
        <v>2519</v>
      </c>
      <c r="ED18" s="7" t="s">
        <v>1428</v>
      </c>
      <c r="EE18" s="7" t="s">
        <v>10</v>
      </c>
      <c r="EF18" s="7" t="s">
        <v>2568</v>
      </c>
      <c r="EG18" s="7" t="s">
        <v>1428</v>
      </c>
      <c r="EH18" s="7" t="s">
        <v>1428</v>
      </c>
      <c r="EI18" s="7" t="s">
        <v>2354</v>
      </c>
      <c r="EJ18" s="7" t="s">
        <v>1428</v>
      </c>
      <c r="EK18" s="7" t="s">
        <v>1419</v>
      </c>
      <c r="EL18" s="7" t="s">
        <v>1419</v>
      </c>
      <c r="EM18" s="7" t="s">
        <v>10</v>
      </c>
      <c r="EN18" s="7" t="s">
        <v>1419</v>
      </c>
      <c r="EO18" s="7" t="s">
        <v>10</v>
      </c>
      <c r="EP18" s="7" t="s">
        <v>3086</v>
      </c>
      <c r="EQ18" s="7" t="s">
        <v>2768</v>
      </c>
      <c r="ER18" s="7" t="s">
        <v>1419</v>
      </c>
      <c r="ES18" s="7" t="s">
        <v>3101</v>
      </c>
      <c r="ET18" s="7" t="s">
        <v>1419</v>
      </c>
      <c r="EU18" s="7" t="s">
        <v>1419</v>
      </c>
      <c r="EV18" s="7" t="s">
        <v>1428</v>
      </c>
      <c r="EW18" s="7" t="s">
        <v>1419</v>
      </c>
      <c r="EX18" s="7" t="s">
        <v>1419</v>
      </c>
      <c r="EY18" s="7" t="s">
        <v>1419</v>
      </c>
      <c r="EZ18" s="7" t="s">
        <v>1419</v>
      </c>
      <c r="FA18" s="7" t="s">
        <v>1419</v>
      </c>
      <c r="FB18" s="7" t="s">
        <v>1419</v>
      </c>
      <c r="FC18" s="7" t="s">
        <v>1419</v>
      </c>
      <c r="FD18" s="7" t="s">
        <v>1419</v>
      </c>
      <c r="FE18" s="7" t="s">
        <v>10</v>
      </c>
      <c r="FF18" s="7" t="s">
        <v>10</v>
      </c>
      <c r="FG18" s="7" t="s">
        <v>1419</v>
      </c>
      <c r="FH18" s="7" t="s">
        <v>2499</v>
      </c>
      <c r="FI18" s="7" t="s">
        <v>10</v>
      </c>
      <c r="FJ18" s="7" t="s">
        <v>1419</v>
      </c>
      <c r="FK18" s="7" t="s">
        <v>10</v>
      </c>
      <c r="FL18" s="7" t="s">
        <v>3116</v>
      </c>
      <c r="FM18" s="7"/>
      <c r="FN18" s="7" t="s">
        <v>10</v>
      </c>
      <c r="FO18" s="7" t="s">
        <v>10</v>
      </c>
      <c r="FP18" s="7" t="s">
        <v>10</v>
      </c>
      <c r="FQ18" s="7" t="s">
        <v>10</v>
      </c>
      <c r="FR18" s="7" t="s">
        <v>10</v>
      </c>
      <c r="FS18" s="7" t="s">
        <v>1428</v>
      </c>
      <c r="FT18" s="7" t="s">
        <v>1419</v>
      </c>
      <c r="FU18" s="7" t="s">
        <v>1428</v>
      </c>
      <c r="FV18" s="7" t="s">
        <v>1419</v>
      </c>
      <c r="FW18" s="7" t="s">
        <v>1419</v>
      </c>
      <c r="FX18" s="7" t="s">
        <v>1419</v>
      </c>
      <c r="FY18" s="7"/>
      <c r="FZ18" s="7" t="s">
        <v>1419</v>
      </c>
      <c r="GA18" s="7" t="s">
        <v>1419</v>
      </c>
      <c r="GB18" s="7" t="s">
        <v>1428</v>
      </c>
      <c r="GC18" s="7" t="s">
        <v>1419</v>
      </c>
      <c r="GD18" s="7" t="s">
        <v>1419</v>
      </c>
      <c r="GE18" s="7" t="s">
        <v>1419</v>
      </c>
      <c r="GF18" s="7" t="s">
        <v>2612</v>
      </c>
      <c r="GG18" s="7" t="s">
        <v>1419</v>
      </c>
      <c r="GH18" s="7" t="s">
        <v>1843</v>
      </c>
      <c r="GI18" s="7" t="s">
        <v>2645</v>
      </c>
      <c r="GJ18" s="7" t="s">
        <v>3140</v>
      </c>
      <c r="GK18" s="7" t="s">
        <v>10</v>
      </c>
      <c r="GL18" s="7"/>
      <c r="GM18" s="7" t="s">
        <v>2728</v>
      </c>
      <c r="GN18" s="7" t="s">
        <v>2728</v>
      </c>
      <c r="GO18" s="7" t="s">
        <v>1419</v>
      </c>
      <c r="GP18" s="7" t="s">
        <v>2703</v>
      </c>
      <c r="GQ18" s="7" t="s">
        <v>2703</v>
      </c>
      <c r="GR18" s="7" t="s">
        <v>1419</v>
      </c>
      <c r="GS18" s="7" t="s">
        <v>1419</v>
      </c>
      <c r="GT18" s="7" t="s">
        <v>1419</v>
      </c>
      <c r="GU18" s="7" t="s">
        <v>1428</v>
      </c>
      <c r="GV18" s="7" t="s">
        <v>1419</v>
      </c>
      <c r="GW18" s="7" t="s">
        <v>1419</v>
      </c>
      <c r="GX18" s="7" t="s">
        <v>1419</v>
      </c>
      <c r="GY18" s="7" t="s">
        <v>1419</v>
      </c>
      <c r="GZ18" s="7" t="s">
        <v>1419</v>
      </c>
      <c r="HA18" s="7" t="s">
        <v>2753</v>
      </c>
      <c r="HB18" s="7" t="s">
        <v>10</v>
      </c>
      <c r="HC18" s="7" t="s">
        <v>1419</v>
      </c>
      <c r="HD18" s="7" t="s">
        <v>1428</v>
      </c>
      <c r="HE18" s="7" t="s">
        <v>1843</v>
      </c>
      <c r="HF18" s="7" t="s">
        <v>1428</v>
      </c>
      <c r="HG18" s="7" t="s">
        <v>10</v>
      </c>
      <c r="HH18" s="7" t="s">
        <v>2728</v>
      </c>
      <c r="HI18" s="7" t="s">
        <v>1419</v>
      </c>
      <c r="HJ18" s="7" t="s">
        <v>1428</v>
      </c>
      <c r="HK18" s="7" t="s">
        <v>1419</v>
      </c>
      <c r="HL18" s="7" t="s">
        <v>1428</v>
      </c>
      <c r="HM18" s="7" t="s">
        <v>1428</v>
      </c>
      <c r="HN18" s="7" t="s">
        <v>1428</v>
      </c>
      <c r="HO18" s="7" t="s">
        <v>1419</v>
      </c>
      <c r="HP18" s="7" t="s">
        <v>1428</v>
      </c>
      <c r="HQ18" s="7" t="s">
        <v>3166</v>
      </c>
      <c r="HR18" s="7" t="s">
        <v>1428</v>
      </c>
      <c r="HS18" s="7" t="s">
        <v>1428</v>
      </c>
      <c r="HT18" s="50" t="s">
        <v>1419</v>
      </c>
      <c r="HU18" s="50" t="s">
        <v>10</v>
      </c>
      <c r="HV18" s="50" t="s">
        <v>2671</v>
      </c>
      <c r="HW18" s="50" t="s">
        <v>1419</v>
      </c>
      <c r="HX18" s="7" t="s">
        <v>1428</v>
      </c>
      <c r="HY18" s="50" t="s">
        <v>1419</v>
      </c>
      <c r="HZ18" s="50" t="s">
        <v>1428</v>
      </c>
      <c r="IA18" s="50" t="s">
        <v>1419</v>
      </c>
      <c r="IB18" s="7" t="s">
        <v>1419</v>
      </c>
      <c r="IC18" s="50" t="s">
        <v>10</v>
      </c>
      <c r="ID18" s="50" t="s">
        <v>2965</v>
      </c>
      <c r="IE18" s="50" t="s">
        <v>1419</v>
      </c>
      <c r="IF18" s="50" t="s">
        <v>10</v>
      </c>
      <c r="IG18" s="50"/>
      <c r="IH18" s="50" t="s">
        <v>1419</v>
      </c>
      <c r="II18" s="50" t="s">
        <v>2987</v>
      </c>
      <c r="IJ18" s="50" t="s">
        <v>1428</v>
      </c>
      <c r="IK18" s="50" t="s">
        <v>1428</v>
      </c>
      <c r="IL18" s="50" t="s">
        <v>1428</v>
      </c>
      <c r="IM18" s="50" t="s">
        <v>2519</v>
      </c>
      <c r="IN18" s="50" t="s">
        <v>1428</v>
      </c>
      <c r="IO18" s="50" t="s">
        <v>10</v>
      </c>
      <c r="IP18" s="50" t="s">
        <v>2334</v>
      </c>
      <c r="IQ18" s="50"/>
      <c r="IR18" s="50" t="s">
        <v>2519</v>
      </c>
      <c r="IS18" s="7" t="s">
        <v>1428</v>
      </c>
      <c r="IT18" s="7" t="s">
        <v>1428</v>
      </c>
      <c r="IU18" s="50"/>
      <c r="IV18" s="50" t="s">
        <v>10</v>
      </c>
      <c r="IW18" s="50" t="s">
        <v>3201</v>
      </c>
      <c r="IX18" s="50"/>
      <c r="IY18" s="50"/>
      <c r="IZ18" s="50"/>
      <c r="JA18" s="50"/>
      <c r="JB18" s="50"/>
      <c r="JC18" s="50"/>
      <c r="JD18" s="50"/>
      <c r="JE18" s="50"/>
      <c r="JF18" s="50"/>
      <c r="JG18" s="7" t="s">
        <v>1415</v>
      </c>
      <c r="JH18" s="50"/>
      <c r="JI18" s="7" t="s">
        <v>10</v>
      </c>
      <c r="JJ18" s="7" t="s">
        <v>1428</v>
      </c>
      <c r="JK18" s="7" t="s">
        <v>1428</v>
      </c>
      <c r="JL18" s="7"/>
      <c r="JM18" s="7"/>
      <c r="JN18" s="7"/>
      <c r="JO18" s="7"/>
      <c r="JP18" s="7"/>
      <c r="JQ18" s="7"/>
      <c r="JR18" s="7"/>
      <c r="JS18" s="7"/>
    </row>
    <row r="19" spans="1:279" ht="19.5" customHeight="1">
      <c r="A19" s="214" t="s">
        <v>9</v>
      </c>
      <c r="B19" s="215"/>
      <c r="C19" s="210" t="s">
        <v>44</v>
      </c>
      <c r="D19" s="211"/>
      <c r="E19" s="212"/>
      <c r="F19" s="7" t="s">
        <v>1269</v>
      </c>
      <c r="G19" s="7" t="s">
        <v>1269</v>
      </c>
      <c r="H19" s="8" t="s">
        <v>2051</v>
      </c>
      <c r="I19" s="7" t="s">
        <v>1269</v>
      </c>
      <c r="J19" s="7"/>
      <c r="K19" s="8" t="s">
        <v>1760</v>
      </c>
      <c r="L19" s="7" t="s">
        <v>1699</v>
      </c>
      <c r="M19" s="7" t="s">
        <v>2190</v>
      </c>
      <c r="N19" s="7" t="s">
        <v>1761</v>
      </c>
      <c r="O19" s="7" t="s">
        <v>2190</v>
      </c>
      <c r="P19" s="7" t="s">
        <v>1269</v>
      </c>
      <c r="Q19" s="7" t="s">
        <v>1269</v>
      </c>
      <c r="R19" s="7" t="s">
        <v>2419</v>
      </c>
      <c r="S19" s="7" t="s">
        <v>2419</v>
      </c>
      <c r="T19" s="7" t="s">
        <v>1847</v>
      </c>
      <c r="U19" s="7" t="s">
        <v>2336</v>
      </c>
      <c r="V19" s="7" t="s">
        <v>1269</v>
      </c>
      <c r="W19" s="7" t="s">
        <v>1269</v>
      </c>
      <c r="X19" s="7" t="s">
        <v>1613</v>
      </c>
      <c r="Y19" s="7"/>
      <c r="Z19" s="7" t="s">
        <v>2419</v>
      </c>
      <c r="AA19" s="7"/>
      <c r="AB19" s="7" t="s">
        <v>2501</v>
      </c>
      <c r="AC19" s="7" t="s">
        <v>1269</v>
      </c>
      <c r="AD19" s="7" t="s">
        <v>2190</v>
      </c>
      <c r="AE19" s="7" t="s">
        <v>1269</v>
      </c>
      <c r="AF19" s="7" t="s">
        <v>1269</v>
      </c>
      <c r="AG19" s="7" t="s">
        <v>1269</v>
      </c>
      <c r="AH19" s="7" t="s">
        <v>2216</v>
      </c>
      <c r="AI19" s="7" t="s">
        <v>1705</v>
      </c>
      <c r="AJ19" s="7"/>
      <c r="AK19" s="7" t="s">
        <v>153</v>
      </c>
      <c r="AL19" s="7" t="s">
        <v>1269</v>
      </c>
      <c r="AM19" s="7" t="s">
        <v>1269</v>
      </c>
      <c r="AN19" s="7" t="s">
        <v>2245</v>
      </c>
      <c r="AO19" s="7" t="s">
        <v>2394</v>
      </c>
      <c r="AP19" s="7" t="s">
        <v>1789</v>
      </c>
      <c r="AQ19" s="8" t="s">
        <v>3003</v>
      </c>
      <c r="AR19" s="7" t="s">
        <v>1269</v>
      </c>
      <c r="AS19" s="7" t="s">
        <v>2335</v>
      </c>
      <c r="AT19" s="7" t="s">
        <v>1269</v>
      </c>
      <c r="AU19" s="7" t="s">
        <v>1269</v>
      </c>
      <c r="AV19" s="140" t="s">
        <v>2501</v>
      </c>
      <c r="AW19" s="7" t="s">
        <v>2511</v>
      </c>
      <c r="AX19" s="7" t="s">
        <v>1269</v>
      </c>
      <c r="AY19" s="7" t="s">
        <v>2402</v>
      </c>
      <c r="AZ19" s="7" t="s">
        <v>1269</v>
      </c>
      <c r="BA19" s="7" t="s">
        <v>2511</v>
      </c>
      <c r="BB19" s="7" t="s">
        <v>1269</v>
      </c>
      <c r="BC19" s="7" t="s">
        <v>1269</v>
      </c>
      <c r="BD19" s="7" t="s">
        <v>2773</v>
      </c>
      <c r="BE19" s="7" t="s">
        <v>1269</v>
      </c>
      <c r="BF19" s="7" t="s">
        <v>1269</v>
      </c>
      <c r="BG19" s="7" t="s">
        <v>2419</v>
      </c>
      <c r="BH19" s="7" t="s">
        <v>2179</v>
      </c>
      <c r="BI19" s="7" t="s">
        <v>2394</v>
      </c>
      <c r="BJ19" s="7" t="s">
        <v>2520</v>
      </c>
      <c r="BK19" s="7" t="s">
        <v>2613</v>
      </c>
      <c r="BL19" s="7" t="s">
        <v>1269</v>
      </c>
      <c r="BM19" s="7" t="s">
        <v>1269</v>
      </c>
      <c r="BN19" s="7" t="s">
        <v>1269</v>
      </c>
      <c r="BO19" s="7" t="s">
        <v>1269</v>
      </c>
      <c r="BP19" s="7" t="s">
        <v>1269</v>
      </c>
      <c r="BQ19" s="7" t="s">
        <v>1269</v>
      </c>
      <c r="BR19" s="7" t="s">
        <v>1269</v>
      </c>
      <c r="BS19" s="7" t="s">
        <v>2245</v>
      </c>
      <c r="BT19" s="7"/>
      <c r="BU19" s="7" t="s">
        <v>2029</v>
      </c>
      <c r="BV19" s="7" t="s">
        <v>1269</v>
      </c>
      <c r="BW19" s="7" t="s">
        <v>1269</v>
      </c>
      <c r="BX19" s="7" t="s">
        <v>1269</v>
      </c>
      <c r="BY19" s="7" t="s">
        <v>1269</v>
      </c>
      <c r="BZ19" s="7"/>
      <c r="CA19" s="7"/>
      <c r="CB19" s="7" t="s">
        <v>2245</v>
      </c>
      <c r="CC19" s="7" t="s">
        <v>1269</v>
      </c>
      <c r="CD19" s="7" t="s">
        <v>2754</v>
      </c>
      <c r="CE19" s="7" t="s">
        <v>1269</v>
      </c>
      <c r="CF19" s="7" t="s">
        <v>2245</v>
      </c>
      <c r="CG19" s="7"/>
      <c r="CH19" s="7" t="s">
        <v>3043</v>
      </c>
      <c r="CI19" s="7" t="s">
        <v>1269</v>
      </c>
      <c r="CJ19" s="7" t="s">
        <v>3236</v>
      </c>
      <c r="CK19" s="7" t="s">
        <v>1269</v>
      </c>
      <c r="CL19" s="7" t="s">
        <v>2672</v>
      </c>
      <c r="CM19" s="7" t="s">
        <v>1269</v>
      </c>
      <c r="CN19" s="7" t="s">
        <v>2633</v>
      </c>
      <c r="CO19" s="7" t="s">
        <v>1269</v>
      </c>
      <c r="CP19" s="7" t="s">
        <v>1269</v>
      </c>
      <c r="CQ19" s="7" t="s">
        <v>1269</v>
      </c>
      <c r="CR19" s="7" t="s">
        <v>1269</v>
      </c>
      <c r="CS19" s="7" t="s">
        <v>1269</v>
      </c>
      <c r="CT19" s="7" t="s">
        <v>1269</v>
      </c>
      <c r="CU19" s="7" t="s">
        <v>1269</v>
      </c>
      <c r="CV19" s="7" t="s">
        <v>1269</v>
      </c>
      <c r="CW19" s="7" t="s">
        <v>1269</v>
      </c>
      <c r="CX19" s="7" t="s">
        <v>1269</v>
      </c>
      <c r="CY19" s="7" t="s">
        <v>153</v>
      </c>
      <c r="CZ19" s="7"/>
      <c r="DA19" s="7"/>
      <c r="DB19" s="7" t="s">
        <v>1269</v>
      </c>
      <c r="DC19" s="7" t="s">
        <v>1269</v>
      </c>
      <c r="DD19" s="7" t="s">
        <v>1269</v>
      </c>
      <c r="DE19" s="7" t="s">
        <v>1269</v>
      </c>
      <c r="DF19" s="7"/>
      <c r="DG19" s="7" t="s">
        <v>1269</v>
      </c>
      <c r="DH19" s="7" t="s">
        <v>2672</v>
      </c>
      <c r="DI19" s="7" t="s">
        <v>1493</v>
      </c>
      <c r="DJ19" s="7" t="s">
        <v>153</v>
      </c>
      <c r="DK19" s="7" t="s">
        <v>1269</v>
      </c>
      <c r="DL19" s="7" t="s">
        <v>1269</v>
      </c>
      <c r="DM19" s="7"/>
      <c r="DN19" s="7" t="s">
        <v>1269</v>
      </c>
      <c r="DO19" s="7" t="s">
        <v>3063</v>
      </c>
      <c r="DP19" s="7" t="s">
        <v>2068</v>
      </c>
      <c r="DQ19" s="7" t="s">
        <v>2450</v>
      </c>
      <c r="DR19" s="7"/>
      <c r="DS19" s="7" t="s">
        <v>1269</v>
      </c>
      <c r="DT19" s="7" t="s">
        <v>1269</v>
      </c>
      <c r="DU19" s="7" t="s">
        <v>1269</v>
      </c>
      <c r="DV19" s="7"/>
      <c r="DW19" s="7"/>
      <c r="DX19" s="7"/>
      <c r="DY19" s="7" t="s">
        <v>1269</v>
      </c>
      <c r="DZ19" s="7" t="s">
        <v>2754</v>
      </c>
      <c r="EA19" s="7" t="s">
        <v>1269</v>
      </c>
      <c r="EB19" s="7" t="s">
        <v>1269</v>
      </c>
      <c r="EC19" s="7"/>
      <c r="ED19" s="7" t="s">
        <v>1269</v>
      </c>
      <c r="EE19" s="7"/>
      <c r="EF19" s="7" t="s">
        <v>2501</v>
      </c>
      <c r="EG19" s="7" t="s">
        <v>1269</v>
      </c>
      <c r="EH19" s="7" t="s">
        <v>1269</v>
      </c>
      <c r="EI19" s="7" t="s">
        <v>2335</v>
      </c>
      <c r="EJ19" s="7" t="s">
        <v>1269</v>
      </c>
      <c r="EK19" s="7" t="s">
        <v>1269</v>
      </c>
      <c r="EL19" s="7" t="s">
        <v>1269</v>
      </c>
      <c r="EM19" s="7" t="s">
        <v>1269</v>
      </c>
      <c r="EN19" s="7" t="s">
        <v>1269</v>
      </c>
      <c r="EO19" s="7" t="s">
        <v>1269</v>
      </c>
      <c r="EP19" s="7"/>
      <c r="EQ19" s="7" t="s">
        <v>2773</v>
      </c>
      <c r="ER19" s="8" t="s">
        <v>1269</v>
      </c>
      <c r="ES19" s="7" t="s">
        <v>3093</v>
      </c>
      <c r="ET19" s="8" t="s">
        <v>1269</v>
      </c>
      <c r="EU19" s="8" t="s">
        <v>1269</v>
      </c>
      <c r="EV19" s="7" t="s">
        <v>1269</v>
      </c>
      <c r="EW19" s="7" t="s">
        <v>1269</v>
      </c>
      <c r="EX19" s="7" t="s">
        <v>1269</v>
      </c>
      <c r="EY19" s="7" t="s">
        <v>1269</v>
      </c>
      <c r="EZ19" s="7" t="s">
        <v>1269</v>
      </c>
      <c r="FA19" s="7" t="s">
        <v>1269</v>
      </c>
      <c r="FB19" s="7" t="s">
        <v>1269</v>
      </c>
      <c r="FC19" s="7" t="s">
        <v>1269</v>
      </c>
      <c r="FD19" s="7" t="s">
        <v>1269</v>
      </c>
      <c r="FE19" s="7" t="s">
        <v>1269</v>
      </c>
      <c r="FF19" s="7" t="s">
        <v>1269</v>
      </c>
      <c r="FG19" s="7" t="s">
        <v>1269</v>
      </c>
      <c r="FH19" s="7" t="s">
        <v>2500</v>
      </c>
      <c r="FI19" s="7" t="s">
        <v>1269</v>
      </c>
      <c r="FJ19" s="7" t="s">
        <v>1269</v>
      </c>
      <c r="FK19" s="8" t="s">
        <v>1269</v>
      </c>
      <c r="FL19" s="7" t="s">
        <v>3093</v>
      </c>
      <c r="FM19" s="7"/>
      <c r="FN19" s="7" t="s">
        <v>1269</v>
      </c>
      <c r="FO19" s="7" t="s">
        <v>1269</v>
      </c>
      <c r="FP19" s="7" t="s">
        <v>1269</v>
      </c>
      <c r="FQ19" s="7" t="s">
        <v>1269</v>
      </c>
      <c r="FR19" s="7" t="s">
        <v>1269</v>
      </c>
      <c r="FS19" s="7" t="s">
        <v>1269</v>
      </c>
      <c r="FT19" s="8" t="s">
        <v>1269</v>
      </c>
      <c r="FU19" s="8" t="s">
        <v>274</v>
      </c>
      <c r="FV19" s="7" t="s">
        <v>1269</v>
      </c>
      <c r="FW19" s="8" t="s">
        <v>1269</v>
      </c>
      <c r="FX19" s="7" t="s">
        <v>1269</v>
      </c>
      <c r="FY19" s="7"/>
      <c r="FZ19" s="7" t="s">
        <v>1269</v>
      </c>
      <c r="GA19" s="7" t="s">
        <v>1269</v>
      </c>
      <c r="GB19" s="7" t="s">
        <v>1705</v>
      </c>
      <c r="GC19" s="7" t="s">
        <v>1269</v>
      </c>
      <c r="GD19" s="7" t="s">
        <v>1269</v>
      </c>
      <c r="GE19" s="7" t="s">
        <v>1269</v>
      </c>
      <c r="GF19" s="7" t="s">
        <v>2632</v>
      </c>
      <c r="GG19" s="7" t="s">
        <v>1269</v>
      </c>
      <c r="GH19" s="7" t="s">
        <v>1269</v>
      </c>
      <c r="GI19" s="7" t="s">
        <v>2646</v>
      </c>
      <c r="GJ19" s="7" t="s">
        <v>3141</v>
      </c>
      <c r="GK19" s="7" t="s">
        <v>1269</v>
      </c>
      <c r="GL19" s="7"/>
      <c r="GM19" s="7" t="s">
        <v>2729</v>
      </c>
      <c r="GN19" s="7" t="s">
        <v>2729</v>
      </c>
      <c r="GO19" s="7" t="s">
        <v>1269</v>
      </c>
      <c r="GP19" s="7" t="s">
        <v>2704</v>
      </c>
      <c r="GQ19" s="7" t="s">
        <v>2704</v>
      </c>
      <c r="GR19" s="7" t="s">
        <v>1269</v>
      </c>
      <c r="GS19" s="7" t="s">
        <v>1269</v>
      </c>
      <c r="GT19" s="7" t="s">
        <v>1269</v>
      </c>
      <c r="GU19" s="7"/>
      <c r="GV19" s="7" t="s">
        <v>1269</v>
      </c>
      <c r="GW19" s="7"/>
      <c r="GX19" s="7" t="s">
        <v>153</v>
      </c>
      <c r="GY19" s="7" t="s">
        <v>153</v>
      </c>
      <c r="GZ19" s="7" t="s">
        <v>1269</v>
      </c>
      <c r="HA19" s="7" t="s">
        <v>2754</v>
      </c>
      <c r="HB19" s="7" t="s">
        <v>1269</v>
      </c>
      <c r="HC19" s="7" t="s">
        <v>1269</v>
      </c>
      <c r="HD19" s="7" t="s">
        <v>1269</v>
      </c>
      <c r="HE19" s="7" t="s">
        <v>1269</v>
      </c>
      <c r="HF19" s="7" t="s">
        <v>1269</v>
      </c>
      <c r="HG19" s="7" t="s">
        <v>153</v>
      </c>
      <c r="HH19" s="7" t="s">
        <v>2730</v>
      </c>
      <c r="HI19" s="7" t="s">
        <v>1269</v>
      </c>
      <c r="HJ19" s="7" t="s">
        <v>1269</v>
      </c>
      <c r="HK19" s="7" t="s">
        <v>1269</v>
      </c>
      <c r="HL19" s="7"/>
      <c r="HM19" s="7" t="s">
        <v>153</v>
      </c>
      <c r="HN19" s="7" t="s">
        <v>1269</v>
      </c>
      <c r="HO19" s="7" t="s">
        <v>1269</v>
      </c>
      <c r="HP19" s="7" t="s">
        <v>1269</v>
      </c>
      <c r="HQ19" s="7" t="s">
        <v>3167</v>
      </c>
      <c r="HR19" s="7" t="s">
        <v>1269</v>
      </c>
      <c r="HS19" s="7" t="s">
        <v>1269</v>
      </c>
      <c r="HT19" s="50" t="s">
        <v>1269</v>
      </c>
      <c r="HU19" s="50" t="s">
        <v>1269</v>
      </c>
      <c r="HV19" s="50" t="s">
        <v>2672</v>
      </c>
      <c r="HW19" s="50" t="s">
        <v>1269</v>
      </c>
      <c r="HX19" s="7" t="s">
        <v>1269</v>
      </c>
      <c r="HY19" s="50" t="s">
        <v>153</v>
      </c>
      <c r="HZ19" s="50"/>
      <c r="IA19" s="50"/>
      <c r="IB19" s="7" t="s">
        <v>1269</v>
      </c>
      <c r="IC19" s="50" t="s">
        <v>1269</v>
      </c>
      <c r="ID19" s="50" t="s">
        <v>2966</v>
      </c>
      <c r="IE19" s="50" t="s">
        <v>1484</v>
      </c>
      <c r="IF19" s="50" t="s">
        <v>2322</v>
      </c>
      <c r="IG19" s="50"/>
      <c r="IH19" s="50" t="s">
        <v>1922</v>
      </c>
      <c r="II19" s="50" t="s">
        <v>2967</v>
      </c>
      <c r="IJ19" s="50" t="s">
        <v>663</v>
      </c>
      <c r="IK19" s="50" t="s">
        <v>1779</v>
      </c>
      <c r="IL19" s="50" t="s">
        <v>1269</v>
      </c>
      <c r="IM19" s="50" t="s">
        <v>2501</v>
      </c>
      <c r="IN19" s="50" t="s">
        <v>1056</v>
      </c>
      <c r="IO19" s="50" t="s">
        <v>2110</v>
      </c>
      <c r="IP19" s="50" t="s">
        <v>2335</v>
      </c>
      <c r="IQ19" s="50"/>
      <c r="IR19" s="50"/>
      <c r="IS19" s="7" t="s">
        <v>1269</v>
      </c>
      <c r="IT19" s="7" t="s">
        <v>1269</v>
      </c>
      <c r="IU19" s="50"/>
      <c r="IV19" s="50" t="s">
        <v>1269</v>
      </c>
      <c r="IW19" s="50" t="s">
        <v>3202</v>
      </c>
      <c r="IX19" s="50"/>
      <c r="IY19" s="50"/>
      <c r="IZ19" s="50"/>
      <c r="JA19" s="50"/>
      <c r="JB19" s="50"/>
      <c r="JC19" s="50"/>
      <c r="JD19" s="50"/>
      <c r="JE19" s="50"/>
      <c r="JF19" s="50"/>
      <c r="JG19" s="8" t="s">
        <v>274</v>
      </c>
      <c r="JH19" s="50"/>
      <c r="JI19" s="7" t="s">
        <v>3302</v>
      </c>
      <c r="JJ19" s="7" t="s">
        <v>1269</v>
      </c>
      <c r="JK19" s="7" t="s">
        <v>2190</v>
      </c>
      <c r="JL19" s="7"/>
      <c r="JM19" s="7"/>
      <c r="JN19" s="7"/>
      <c r="JO19" s="7"/>
      <c r="JP19" s="7"/>
      <c r="JQ19" s="7"/>
      <c r="JR19" s="7"/>
      <c r="JS19" s="7"/>
    </row>
    <row r="20" spans="1:279" ht="20.100000000000001" customHeight="1">
      <c r="A20" s="216"/>
      <c r="B20" s="217"/>
      <c r="C20" s="210" t="s">
        <v>0</v>
      </c>
      <c r="D20" s="211"/>
      <c r="E20" s="212"/>
      <c r="F20" s="7" t="s">
        <v>1269</v>
      </c>
      <c r="G20" s="7" t="s">
        <v>1269</v>
      </c>
      <c r="H20" s="7" t="s">
        <v>1269</v>
      </c>
      <c r="I20" s="7" t="s">
        <v>1269</v>
      </c>
      <c r="J20" s="7"/>
      <c r="K20" s="7" t="s">
        <v>153</v>
      </c>
      <c r="L20" s="7" t="s">
        <v>1269</v>
      </c>
      <c r="M20" s="7" t="s">
        <v>2190</v>
      </c>
      <c r="N20" s="7" t="s">
        <v>1269</v>
      </c>
      <c r="O20" s="7" t="s">
        <v>2190</v>
      </c>
      <c r="P20" s="7" t="s">
        <v>1269</v>
      </c>
      <c r="Q20" s="7" t="s">
        <v>1269</v>
      </c>
      <c r="R20" s="7" t="s">
        <v>2394</v>
      </c>
      <c r="S20" s="7" t="s">
        <v>2403</v>
      </c>
      <c r="T20" s="7"/>
      <c r="U20" s="7" t="s">
        <v>2336</v>
      </c>
      <c r="V20" s="7" t="s">
        <v>1269</v>
      </c>
      <c r="W20" s="7" t="s">
        <v>1269</v>
      </c>
      <c r="X20" s="7" t="s">
        <v>1269</v>
      </c>
      <c r="Y20" s="7"/>
      <c r="Z20" s="7" t="s">
        <v>2394</v>
      </c>
      <c r="AA20" s="7"/>
      <c r="AB20" s="7" t="s">
        <v>2501</v>
      </c>
      <c r="AC20" s="7" t="s">
        <v>1269</v>
      </c>
      <c r="AD20" s="7" t="s">
        <v>2191</v>
      </c>
      <c r="AE20" s="7" t="s">
        <v>1269</v>
      </c>
      <c r="AF20" s="7" t="s">
        <v>1269</v>
      </c>
      <c r="AG20" s="7" t="s">
        <v>1269</v>
      </c>
      <c r="AH20" s="7" t="s">
        <v>2216</v>
      </c>
      <c r="AI20" s="7" t="s">
        <v>1269</v>
      </c>
      <c r="AJ20" s="7"/>
      <c r="AK20" s="7" t="s">
        <v>153</v>
      </c>
      <c r="AL20" s="7" t="s">
        <v>1269</v>
      </c>
      <c r="AM20" s="7" t="s">
        <v>1269</v>
      </c>
      <c r="AN20" s="7" t="s">
        <v>2251</v>
      </c>
      <c r="AO20" s="7" t="s">
        <v>2394</v>
      </c>
      <c r="AP20" s="7" t="s">
        <v>1269</v>
      </c>
      <c r="AQ20" s="7" t="s">
        <v>3003</v>
      </c>
      <c r="AR20" s="7" t="s">
        <v>1269</v>
      </c>
      <c r="AS20" s="7" t="s">
        <v>2335</v>
      </c>
      <c r="AT20" s="7" t="s">
        <v>1269</v>
      </c>
      <c r="AU20" s="7" t="s">
        <v>1269</v>
      </c>
      <c r="AV20" s="140" t="s">
        <v>2511</v>
      </c>
      <c r="AW20" s="7" t="s">
        <v>2501</v>
      </c>
      <c r="AX20" s="7" t="s">
        <v>1269</v>
      </c>
      <c r="AY20" s="7" t="s">
        <v>2402</v>
      </c>
      <c r="AZ20" s="7" t="s">
        <v>1269</v>
      </c>
      <c r="BA20" s="7" t="s">
        <v>2501</v>
      </c>
      <c r="BB20" s="7" t="s">
        <v>1269</v>
      </c>
      <c r="BC20" s="7" t="s">
        <v>1269</v>
      </c>
      <c r="BD20" s="7" t="s">
        <v>2773</v>
      </c>
      <c r="BE20" s="7" t="s">
        <v>1269</v>
      </c>
      <c r="BF20" s="7" t="s">
        <v>1269</v>
      </c>
      <c r="BG20" s="7" t="s">
        <v>2419</v>
      </c>
      <c r="BH20" s="7" t="s">
        <v>1269</v>
      </c>
      <c r="BI20" s="7" t="s">
        <v>2394</v>
      </c>
      <c r="BJ20" s="7" t="s">
        <v>2501</v>
      </c>
      <c r="BK20" s="7" t="s">
        <v>2614</v>
      </c>
      <c r="BL20" s="7" t="s">
        <v>1269</v>
      </c>
      <c r="BM20" s="7" t="s">
        <v>1269</v>
      </c>
      <c r="BN20" s="7" t="s">
        <v>1269</v>
      </c>
      <c r="BO20" s="7" t="s">
        <v>1269</v>
      </c>
      <c r="BP20" s="7" t="s">
        <v>1269</v>
      </c>
      <c r="BQ20" s="7" t="s">
        <v>1269</v>
      </c>
      <c r="BR20" s="7" t="s">
        <v>1269</v>
      </c>
      <c r="BS20" s="7" t="s">
        <v>2245</v>
      </c>
      <c r="BT20" s="7"/>
      <c r="BU20" s="7" t="s">
        <v>1269</v>
      </c>
      <c r="BV20" s="7" t="s">
        <v>1269</v>
      </c>
      <c r="BW20" s="7" t="s">
        <v>1269</v>
      </c>
      <c r="BX20" s="7" t="s">
        <v>1269</v>
      </c>
      <c r="BY20" s="7" t="s">
        <v>1269</v>
      </c>
      <c r="BZ20" s="7"/>
      <c r="CA20" s="7"/>
      <c r="CB20" s="7" t="s">
        <v>2245</v>
      </c>
      <c r="CC20" s="7" t="s">
        <v>1269</v>
      </c>
      <c r="CD20" s="7" t="s">
        <v>2754</v>
      </c>
      <c r="CE20" s="7" t="s">
        <v>1269</v>
      </c>
      <c r="CF20" s="7" t="s">
        <v>2245</v>
      </c>
      <c r="CG20" s="7"/>
      <c r="CH20" s="7" t="s">
        <v>3044</v>
      </c>
      <c r="CI20" s="7" t="s">
        <v>1269</v>
      </c>
      <c r="CJ20" s="7" t="s">
        <v>3236</v>
      </c>
      <c r="CK20" s="7" t="s">
        <v>1269</v>
      </c>
      <c r="CL20" s="7" t="s">
        <v>2672</v>
      </c>
      <c r="CM20" s="7" t="s">
        <v>1269</v>
      </c>
      <c r="CN20" s="7" t="s">
        <v>2614</v>
      </c>
      <c r="CO20" s="7" t="s">
        <v>1269</v>
      </c>
      <c r="CP20" s="7" t="s">
        <v>1269</v>
      </c>
      <c r="CQ20" s="7" t="s">
        <v>1269</v>
      </c>
      <c r="CR20" s="7" t="s">
        <v>1269</v>
      </c>
      <c r="CS20" s="7" t="s">
        <v>1269</v>
      </c>
      <c r="CT20" s="7" t="s">
        <v>1269</v>
      </c>
      <c r="CU20" s="7" t="s">
        <v>1269</v>
      </c>
      <c r="CV20" s="7" t="s">
        <v>1269</v>
      </c>
      <c r="CW20" s="7" t="s">
        <v>1269</v>
      </c>
      <c r="CX20" s="7" t="s">
        <v>1269</v>
      </c>
      <c r="CY20" s="7" t="s">
        <v>153</v>
      </c>
      <c r="CZ20" s="7"/>
      <c r="DA20" s="7"/>
      <c r="DB20" s="7" t="s">
        <v>1269</v>
      </c>
      <c r="DC20" s="7" t="s">
        <v>1269</v>
      </c>
      <c r="DD20" s="7" t="s">
        <v>1269</v>
      </c>
      <c r="DE20" s="7" t="s">
        <v>1269</v>
      </c>
      <c r="DF20" s="7"/>
      <c r="DG20" s="7" t="s">
        <v>1269</v>
      </c>
      <c r="DH20" s="7" t="s">
        <v>2672</v>
      </c>
      <c r="DI20" s="7" t="s">
        <v>153</v>
      </c>
      <c r="DJ20" s="7" t="s">
        <v>153</v>
      </c>
      <c r="DK20" s="7" t="s">
        <v>1269</v>
      </c>
      <c r="DL20" s="7" t="s">
        <v>1269</v>
      </c>
      <c r="DM20" s="7"/>
      <c r="DN20" s="7" t="s">
        <v>1269</v>
      </c>
      <c r="DO20" s="7" t="s">
        <v>3063</v>
      </c>
      <c r="DP20" s="7" t="s">
        <v>1269</v>
      </c>
      <c r="DQ20" s="7" t="s">
        <v>2394</v>
      </c>
      <c r="DR20" s="7"/>
      <c r="DS20" s="7" t="s">
        <v>1269</v>
      </c>
      <c r="DT20" s="7" t="s">
        <v>1269</v>
      </c>
      <c r="DU20" s="7" t="s">
        <v>1269</v>
      </c>
      <c r="DV20" s="7"/>
      <c r="DW20" s="7"/>
      <c r="DX20" s="7"/>
      <c r="DY20" s="7" t="s">
        <v>1269</v>
      </c>
      <c r="DZ20" s="7" t="s">
        <v>2754</v>
      </c>
      <c r="EA20" s="7" t="s">
        <v>1269</v>
      </c>
      <c r="EB20" s="7" t="s">
        <v>1269</v>
      </c>
      <c r="EC20" s="7"/>
      <c r="ED20" s="7" t="s">
        <v>1269</v>
      </c>
      <c r="EE20" s="7"/>
      <c r="EF20" s="7" t="s">
        <v>2500</v>
      </c>
      <c r="EG20" s="7" t="s">
        <v>1269</v>
      </c>
      <c r="EH20" s="7" t="s">
        <v>1269</v>
      </c>
      <c r="EI20" s="7" t="s">
        <v>2355</v>
      </c>
      <c r="EJ20" s="7" t="s">
        <v>1269</v>
      </c>
      <c r="EK20" s="7" t="s">
        <v>1269</v>
      </c>
      <c r="EL20" s="7" t="s">
        <v>1269</v>
      </c>
      <c r="EM20" s="7" t="s">
        <v>1269</v>
      </c>
      <c r="EN20" s="7" t="s">
        <v>1269</v>
      </c>
      <c r="EO20" s="7" t="s">
        <v>1269</v>
      </c>
      <c r="EP20" s="7"/>
      <c r="EQ20" s="7" t="s">
        <v>2773</v>
      </c>
      <c r="ER20" s="7" t="s">
        <v>1269</v>
      </c>
      <c r="ES20" s="7" t="s">
        <v>3102</v>
      </c>
      <c r="ET20" s="7" t="s">
        <v>1269</v>
      </c>
      <c r="EU20" s="7" t="s">
        <v>1269</v>
      </c>
      <c r="EV20" s="7" t="s">
        <v>1269</v>
      </c>
      <c r="EW20" s="7" t="s">
        <v>1269</v>
      </c>
      <c r="EX20" s="7" t="s">
        <v>1269</v>
      </c>
      <c r="EY20" s="7" t="s">
        <v>1269</v>
      </c>
      <c r="EZ20" s="7" t="s">
        <v>1269</v>
      </c>
      <c r="FA20" s="7" t="s">
        <v>1269</v>
      </c>
      <c r="FB20" s="7" t="s">
        <v>1269</v>
      </c>
      <c r="FC20" s="7" t="s">
        <v>1269</v>
      </c>
      <c r="FD20" s="7" t="s">
        <v>1269</v>
      </c>
      <c r="FE20" s="7" t="s">
        <v>1269</v>
      </c>
      <c r="FF20" s="7" t="s">
        <v>1269</v>
      </c>
      <c r="FG20" s="7" t="s">
        <v>1269</v>
      </c>
      <c r="FH20" s="7" t="s">
        <v>2494</v>
      </c>
      <c r="FI20" s="7" t="s">
        <v>1269</v>
      </c>
      <c r="FJ20" s="7" t="s">
        <v>1269</v>
      </c>
      <c r="FK20" s="7" t="s">
        <v>1269</v>
      </c>
      <c r="FL20" s="7" t="s">
        <v>3094</v>
      </c>
      <c r="FM20" s="7"/>
      <c r="FN20" s="7" t="s">
        <v>1269</v>
      </c>
      <c r="FO20" s="7" t="s">
        <v>1269</v>
      </c>
      <c r="FP20" s="7" t="s">
        <v>1269</v>
      </c>
      <c r="FQ20" s="7" t="s">
        <v>1269</v>
      </c>
      <c r="FR20" s="7"/>
      <c r="FS20" s="7" t="s">
        <v>1269</v>
      </c>
      <c r="FT20" s="7" t="s">
        <v>1269</v>
      </c>
      <c r="FU20" s="7" t="s">
        <v>1269</v>
      </c>
      <c r="FV20" s="7" t="s">
        <v>1269</v>
      </c>
      <c r="FW20" s="7" t="s">
        <v>1269</v>
      </c>
      <c r="FX20" s="7" t="s">
        <v>1269</v>
      </c>
      <c r="FY20" s="7"/>
      <c r="FZ20" s="7" t="s">
        <v>1269</v>
      </c>
      <c r="GA20" s="7" t="s">
        <v>1269</v>
      </c>
      <c r="GB20" s="7" t="s">
        <v>1269</v>
      </c>
      <c r="GC20" s="7" t="s">
        <v>1269</v>
      </c>
      <c r="GD20" s="7" t="s">
        <v>1269</v>
      </c>
      <c r="GE20" s="7" t="s">
        <v>1269</v>
      </c>
      <c r="GF20" s="7" t="s">
        <v>2633</v>
      </c>
      <c r="GG20" s="7" t="s">
        <v>1269</v>
      </c>
      <c r="GH20" s="7" t="s">
        <v>1269</v>
      </c>
      <c r="GI20" s="7" t="s">
        <v>2646</v>
      </c>
      <c r="GJ20" s="7" t="s">
        <v>3141</v>
      </c>
      <c r="GK20" s="7" t="s">
        <v>1269</v>
      </c>
      <c r="GL20" s="7"/>
      <c r="GM20" s="7" t="s">
        <v>2730</v>
      </c>
      <c r="GN20" s="7" t="s">
        <v>2730</v>
      </c>
      <c r="GO20" s="7" t="s">
        <v>1269</v>
      </c>
      <c r="GP20" s="7" t="s">
        <v>2705</v>
      </c>
      <c r="GQ20" s="7" t="s">
        <v>2705</v>
      </c>
      <c r="GR20" s="7" t="s">
        <v>1269</v>
      </c>
      <c r="GS20" s="7" t="s">
        <v>1269</v>
      </c>
      <c r="GT20" s="7" t="s">
        <v>1269</v>
      </c>
      <c r="GU20" s="7"/>
      <c r="GV20" s="7" t="s">
        <v>1269</v>
      </c>
      <c r="GW20" s="7"/>
      <c r="GX20" s="7" t="s">
        <v>153</v>
      </c>
      <c r="GY20" s="7" t="s">
        <v>153</v>
      </c>
      <c r="GZ20" s="7" t="s">
        <v>1269</v>
      </c>
      <c r="HA20" s="7" t="s">
        <v>2750</v>
      </c>
      <c r="HB20" s="7" t="s">
        <v>1269</v>
      </c>
      <c r="HC20" s="7" t="s">
        <v>1269</v>
      </c>
      <c r="HD20" s="7" t="s">
        <v>1269</v>
      </c>
      <c r="HE20" s="7" t="s">
        <v>1269</v>
      </c>
      <c r="HF20" s="7" t="s">
        <v>1269</v>
      </c>
      <c r="HG20" s="7" t="s">
        <v>153</v>
      </c>
      <c r="HH20" s="7" t="s">
        <v>2721</v>
      </c>
      <c r="HI20" s="7" t="s">
        <v>1269</v>
      </c>
      <c r="HJ20" s="7" t="s">
        <v>1269</v>
      </c>
      <c r="HK20" s="7" t="s">
        <v>1269</v>
      </c>
      <c r="HL20" s="7"/>
      <c r="HM20" s="7" t="s">
        <v>153</v>
      </c>
      <c r="HN20" s="7" t="s">
        <v>1269</v>
      </c>
      <c r="HO20" s="7" t="s">
        <v>1269</v>
      </c>
      <c r="HP20" s="7" t="s">
        <v>1269</v>
      </c>
      <c r="HQ20" s="7" t="s">
        <v>3167</v>
      </c>
      <c r="HR20" s="7" t="s">
        <v>1269</v>
      </c>
      <c r="HS20" s="7" t="s">
        <v>1269</v>
      </c>
      <c r="HT20" s="50" t="s">
        <v>1269</v>
      </c>
      <c r="HU20" s="50" t="s">
        <v>1269</v>
      </c>
      <c r="HV20" s="50" t="s">
        <v>2672</v>
      </c>
      <c r="HW20" s="50" t="s">
        <v>1269</v>
      </c>
      <c r="HX20" s="7" t="s">
        <v>1269</v>
      </c>
      <c r="HY20" s="50" t="s">
        <v>153</v>
      </c>
      <c r="HZ20" s="50"/>
      <c r="IA20" s="50"/>
      <c r="IB20" s="7" t="s">
        <v>1269</v>
      </c>
      <c r="IC20" s="50" t="s">
        <v>1269</v>
      </c>
      <c r="ID20" s="50" t="s">
        <v>2967</v>
      </c>
      <c r="IE20" s="50"/>
      <c r="IF20" s="50" t="s">
        <v>2322</v>
      </c>
      <c r="IG20" s="50"/>
      <c r="IH20" s="50" t="s">
        <v>153</v>
      </c>
      <c r="II20" s="50" t="s">
        <v>2967</v>
      </c>
      <c r="IJ20" s="50" t="s">
        <v>1269</v>
      </c>
      <c r="IK20" s="50"/>
      <c r="IL20" s="50" t="s">
        <v>1269</v>
      </c>
      <c r="IM20" s="50" t="s">
        <v>2511</v>
      </c>
      <c r="IN20" s="50" t="s">
        <v>1269</v>
      </c>
      <c r="IO20" s="50" t="s">
        <v>1269</v>
      </c>
      <c r="IP20" s="50" t="s">
        <v>2336</v>
      </c>
      <c r="IQ20" s="50"/>
      <c r="IR20" s="50"/>
      <c r="IS20" s="7" t="s">
        <v>1269</v>
      </c>
      <c r="IT20" s="7" t="s">
        <v>1269</v>
      </c>
      <c r="IU20" s="50"/>
      <c r="IV20" s="50" t="s">
        <v>1269</v>
      </c>
      <c r="IW20" s="50" t="s">
        <v>3203</v>
      </c>
      <c r="IX20" s="50"/>
      <c r="IY20" s="50"/>
      <c r="IZ20" s="50"/>
      <c r="JA20" s="50"/>
      <c r="JB20" s="50"/>
      <c r="JC20" s="50"/>
      <c r="JD20" s="50"/>
      <c r="JE20" s="50"/>
      <c r="JF20" s="50"/>
      <c r="JG20" s="7" t="s">
        <v>1269</v>
      </c>
      <c r="JH20" s="50"/>
      <c r="JI20" s="7" t="s">
        <v>1269</v>
      </c>
      <c r="JJ20" s="7" t="s">
        <v>1269</v>
      </c>
      <c r="JK20" s="7" t="s">
        <v>2190</v>
      </c>
      <c r="JL20" s="7"/>
      <c r="JM20" s="7"/>
      <c r="JN20" s="7"/>
      <c r="JO20" s="7"/>
      <c r="JP20" s="7"/>
      <c r="JQ20" s="7"/>
      <c r="JR20" s="7"/>
      <c r="JS20" s="7"/>
    </row>
    <row r="21" spans="1:279" ht="20.100000000000001" customHeight="1">
      <c r="A21" s="218"/>
      <c r="B21" s="219"/>
      <c r="C21" s="209" t="s">
        <v>13</v>
      </c>
      <c r="D21" s="209"/>
      <c r="E21" s="209"/>
      <c r="F21" s="7" t="s">
        <v>1269</v>
      </c>
      <c r="G21" s="7" t="s">
        <v>1269</v>
      </c>
      <c r="H21" s="18" t="s">
        <v>2052</v>
      </c>
      <c r="I21" s="7" t="s">
        <v>1269</v>
      </c>
      <c r="J21" s="7" t="s">
        <v>1269</v>
      </c>
      <c r="K21" s="7" t="s">
        <v>1424</v>
      </c>
      <c r="L21" s="7" t="s">
        <v>1269</v>
      </c>
      <c r="M21" s="7" t="s">
        <v>2191</v>
      </c>
      <c r="N21" s="7" t="s">
        <v>1269</v>
      </c>
      <c r="O21" s="7" t="s">
        <v>2191</v>
      </c>
      <c r="P21" s="7" t="s">
        <v>1269</v>
      </c>
      <c r="Q21" s="7" t="s">
        <v>1269</v>
      </c>
      <c r="R21" s="7" t="s">
        <v>2394</v>
      </c>
      <c r="S21" s="7" t="s">
        <v>2394</v>
      </c>
      <c r="T21" s="7" t="s">
        <v>1356</v>
      </c>
      <c r="U21" s="7" t="s">
        <v>2371</v>
      </c>
      <c r="V21" s="7" t="s">
        <v>1269</v>
      </c>
      <c r="W21" s="7" t="s">
        <v>1269</v>
      </c>
      <c r="X21" s="7" t="s">
        <v>1269</v>
      </c>
      <c r="Y21" s="7"/>
      <c r="Z21" s="7" t="s">
        <v>2394</v>
      </c>
      <c r="AA21" s="7"/>
      <c r="AB21" s="7" t="s">
        <v>2511</v>
      </c>
      <c r="AC21" s="7" t="s">
        <v>1269</v>
      </c>
      <c r="AD21" s="7" t="s">
        <v>2216</v>
      </c>
      <c r="AE21" s="7" t="s">
        <v>1269</v>
      </c>
      <c r="AF21" s="7" t="s">
        <v>1269</v>
      </c>
      <c r="AG21" s="7" t="s">
        <v>1269</v>
      </c>
      <c r="AH21" s="7" t="s">
        <v>2190</v>
      </c>
      <c r="AI21" s="7" t="s">
        <v>1269</v>
      </c>
      <c r="AJ21" s="7"/>
      <c r="AK21" s="7" t="s">
        <v>1269</v>
      </c>
      <c r="AL21" s="7" t="s">
        <v>1269</v>
      </c>
      <c r="AM21" s="7" t="s">
        <v>1269</v>
      </c>
      <c r="AN21" s="7" t="s">
        <v>2245</v>
      </c>
      <c r="AO21" s="7" t="s">
        <v>2403</v>
      </c>
      <c r="AP21" s="7" t="s">
        <v>1765</v>
      </c>
      <c r="AQ21" s="7" t="s">
        <v>3003</v>
      </c>
      <c r="AR21" s="7" t="s">
        <v>1269</v>
      </c>
      <c r="AS21" s="7" t="s">
        <v>2336</v>
      </c>
      <c r="AT21" s="7" t="s">
        <v>1269</v>
      </c>
      <c r="AU21" s="7" t="s">
        <v>1269</v>
      </c>
      <c r="AV21" s="140" t="s">
        <v>2500</v>
      </c>
      <c r="AW21" s="7" t="s">
        <v>2501</v>
      </c>
      <c r="AX21" s="7" t="s">
        <v>1269</v>
      </c>
      <c r="AY21" s="7" t="s">
        <v>2403</v>
      </c>
      <c r="AZ21" s="7" t="s">
        <v>1269</v>
      </c>
      <c r="BA21" s="7" t="s">
        <v>2501</v>
      </c>
      <c r="BB21" s="7" t="s">
        <v>1269</v>
      </c>
      <c r="BC21" s="7" t="s">
        <v>1269</v>
      </c>
      <c r="BD21" s="7" t="s">
        <v>2773</v>
      </c>
      <c r="BE21" s="7" t="s">
        <v>1269</v>
      </c>
      <c r="BF21" s="7" t="s">
        <v>1269</v>
      </c>
      <c r="BG21" s="7" t="s">
        <v>2394</v>
      </c>
      <c r="BH21" s="7" t="s">
        <v>1269</v>
      </c>
      <c r="BI21" s="7" t="s">
        <v>2419</v>
      </c>
      <c r="BJ21" s="7" t="s">
        <v>2501</v>
      </c>
      <c r="BK21" s="7" t="s">
        <v>2615</v>
      </c>
      <c r="BL21" s="7" t="s">
        <v>1269</v>
      </c>
      <c r="BM21" s="7" t="s">
        <v>1269</v>
      </c>
      <c r="BN21" s="7" t="s">
        <v>1269</v>
      </c>
      <c r="BO21" s="7" t="s">
        <v>1269</v>
      </c>
      <c r="BP21" s="7" t="s">
        <v>1269</v>
      </c>
      <c r="BQ21" s="7" t="s">
        <v>1269</v>
      </c>
      <c r="BR21" s="7" t="s">
        <v>1269</v>
      </c>
      <c r="BS21" s="7" t="s">
        <v>2245</v>
      </c>
      <c r="BT21" s="7"/>
      <c r="BU21" s="7" t="s">
        <v>1269</v>
      </c>
      <c r="BV21" s="7" t="s">
        <v>1269</v>
      </c>
      <c r="BW21" s="7"/>
      <c r="BX21" s="7" t="s">
        <v>1269</v>
      </c>
      <c r="BY21" s="7" t="s">
        <v>1269</v>
      </c>
      <c r="BZ21" s="7"/>
      <c r="CA21" s="7" t="s">
        <v>2302</v>
      </c>
      <c r="CB21" s="7" t="s">
        <v>2251</v>
      </c>
      <c r="CC21" s="7" t="s">
        <v>1269</v>
      </c>
      <c r="CD21" s="7" t="s">
        <v>2950</v>
      </c>
      <c r="CE21" s="7" t="s">
        <v>1269</v>
      </c>
      <c r="CF21" s="7" t="s">
        <v>2245</v>
      </c>
      <c r="CG21" s="7" t="s">
        <v>1269</v>
      </c>
      <c r="CH21" s="7" t="s">
        <v>3044</v>
      </c>
      <c r="CI21" s="7" t="s">
        <v>1269</v>
      </c>
      <c r="CJ21" s="7" t="s">
        <v>3230</v>
      </c>
      <c r="CK21" s="7" t="s">
        <v>1269</v>
      </c>
      <c r="CL21" s="7" t="s">
        <v>2672</v>
      </c>
      <c r="CM21" s="7" t="s">
        <v>1269</v>
      </c>
      <c r="CN21" s="7" t="s">
        <v>2646</v>
      </c>
      <c r="CO21" s="7" t="s">
        <v>1269</v>
      </c>
      <c r="CP21" s="7"/>
      <c r="CQ21" s="7" t="s">
        <v>1269</v>
      </c>
      <c r="CR21" s="7" t="s">
        <v>1269</v>
      </c>
      <c r="CS21" s="7" t="s">
        <v>1269</v>
      </c>
      <c r="CT21" s="7" t="s">
        <v>1269</v>
      </c>
      <c r="CU21" s="7" t="s">
        <v>1269</v>
      </c>
      <c r="CV21" s="7" t="s">
        <v>1269</v>
      </c>
      <c r="CW21" s="7" t="s">
        <v>1269</v>
      </c>
      <c r="CX21" s="7" t="s">
        <v>1269</v>
      </c>
      <c r="CY21" s="7"/>
      <c r="CZ21" s="7"/>
      <c r="DA21" s="7"/>
      <c r="DB21" s="7" t="s">
        <v>1269</v>
      </c>
      <c r="DC21" s="7" t="s">
        <v>1269</v>
      </c>
      <c r="DD21" s="7" t="s">
        <v>1269</v>
      </c>
      <c r="DE21" s="7" t="s">
        <v>1269</v>
      </c>
      <c r="DF21" s="7"/>
      <c r="DG21" s="7" t="s">
        <v>1269</v>
      </c>
      <c r="DH21" s="7" t="s">
        <v>2685</v>
      </c>
      <c r="DI21" s="18" t="s">
        <v>2013</v>
      </c>
      <c r="DJ21" s="7" t="s">
        <v>153</v>
      </c>
      <c r="DK21" s="7" t="s">
        <v>1269</v>
      </c>
      <c r="DL21" s="7" t="s">
        <v>1269</v>
      </c>
      <c r="DM21" s="7"/>
      <c r="DN21" s="7" t="s">
        <v>1269</v>
      </c>
      <c r="DO21" s="7" t="s">
        <v>3064</v>
      </c>
      <c r="DP21" s="7" t="s">
        <v>1269</v>
      </c>
      <c r="DQ21" s="7" t="s">
        <v>2403</v>
      </c>
      <c r="DR21" s="7"/>
      <c r="DS21" s="7" t="s">
        <v>1269</v>
      </c>
      <c r="DT21" s="7" t="s">
        <v>1269</v>
      </c>
      <c r="DU21" s="7" t="s">
        <v>1839</v>
      </c>
      <c r="DV21" s="7"/>
      <c r="DW21" s="7"/>
      <c r="DX21" s="7"/>
      <c r="DY21" s="7" t="s">
        <v>1269</v>
      </c>
      <c r="DZ21" s="7" t="s">
        <v>2750</v>
      </c>
      <c r="EA21" s="7" t="s">
        <v>1269</v>
      </c>
      <c r="EB21" s="7" t="s">
        <v>1269</v>
      </c>
      <c r="EC21" s="7"/>
      <c r="ED21" s="7" t="s">
        <v>1269</v>
      </c>
      <c r="EE21" s="7"/>
      <c r="EF21" s="7" t="s">
        <v>2511</v>
      </c>
      <c r="EG21" s="7" t="s">
        <v>962</v>
      </c>
      <c r="EH21" s="7" t="s">
        <v>1269</v>
      </c>
      <c r="EI21" s="7" t="s">
        <v>2336</v>
      </c>
      <c r="EJ21" s="7" t="s">
        <v>1269</v>
      </c>
      <c r="EK21" s="7" t="s">
        <v>1269</v>
      </c>
      <c r="EL21" s="7" t="s">
        <v>1269</v>
      </c>
      <c r="EM21" s="7" t="s">
        <v>1269</v>
      </c>
      <c r="EN21" s="7" t="s">
        <v>1269</v>
      </c>
      <c r="EO21" s="7" t="s">
        <v>1269</v>
      </c>
      <c r="EP21" s="7"/>
      <c r="EQ21" s="7" t="s">
        <v>2773</v>
      </c>
      <c r="ER21" s="7" t="s">
        <v>1269</v>
      </c>
      <c r="ES21" s="7" t="s">
        <v>3094</v>
      </c>
      <c r="ET21" s="7" t="s">
        <v>1269</v>
      </c>
      <c r="EU21" s="7" t="s">
        <v>1269</v>
      </c>
      <c r="EV21" s="7" t="s">
        <v>1269</v>
      </c>
      <c r="EW21" s="7" t="s">
        <v>1269</v>
      </c>
      <c r="EX21" s="7" t="s">
        <v>1269</v>
      </c>
      <c r="EY21" s="7" t="s">
        <v>1269</v>
      </c>
      <c r="EZ21" s="7" t="s">
        <v>1269</v>
      </c>
      <c r="FA21" s="7" t="s">
        <v>1269</v>
      </c>
      <c r="FB21" s="7" t="s">
        <v>1269</v>
      </c>
      <c r="FC21" s="7" t="s">
        <v>1269</v>
      </c>
      <c r="FD21" s="7" t="s">
        <v>1269</v>
      </c>
      <c r="FE21" s="7" t="s">
        <v>1269</v>
      </c>
      <c r="FF21" s="7" t="s">
        <v>1269</v>
      </c>
      <c r="FG21" s="7" t="s">
        <v>1269</v>
      </c>
      <c r="FH21" s="7" t="s">
        <v>2501</v>
      </c>
      <c r="FI21" s="7" t="s">
        <v>1269</v>
      </c>
      <c r="FJ21" s="7" t="s">
        <v>1269</v>
      </c>
      <c r="FK21" s="7" t="s">
        <v>1269</v>
      </c>
      <c r="FL21" s="7" t="s">
        <v>3094</v>
      </c>
      <c r="FM21" s="7"/>
      <c r="FN21" s="7" t="s">
        <v>1269</v>
      </c>
      <c r="FO21" s="7" t="s">
        <v>1269</v>
      </c>
      <c r="FP21" s="7" t="s">
        <v>1269</v>
      </c>
      <c r="FQ21" s="7" t="s">
        <v>1269</v>
      </c>
      <c r="FR21" s="7"/>
      <c r="FS21" s="7" t="s">
        <v>1269</v>
      </c>
      <c r="FT21" s="7" t="s">
        <v>1269</v>
      </c>
      <c r="FU21" s="7" t="s">
        <v>1269</v>
      </c>
      <c r="FV21" s="7" t="s">
        <v>1269</v>
      </c>
      <c r="FW21" s="7" t="s">
        <v>1269</v>
      </c>
      <c r="FX21" s="7" t="s">
        <v>1269</v>
      </c>
      <c r="FY21" s="7"/>
      <c r="FZ21" s="7" t="s">
        <v>1269</v>
      </c>
      <c r="GA21" s="7" t="s">
        <v>1269</v>
      </c>
      <c r="GB21" s="7" t="s">
        <v>1269</v>
      </c>
      <c r="GC21" s="7" t="s">
        <v>1269</v>
      </c>
      <c r="GD21" s="7" t="s">
        <v>1269</v>
      </c>
      <c r="GE21" s="7" t="s">
        <v>1269</v>
      </c>
      <c r="GF21" s="7" t="s">
        <v>2634</v>
      </c>
      <c r="GG21" s="7" t="s">
        <v>1269</v>
      </c>
      <c r="GH21" s="7"/>
      <c r="GI21" s="7" t="s">
        <v>2646</v>
      </c>
      <c r="GJ21" s="7" t="s">
        <v>3142</v>
      </c>
      <c r="GK21" s="7" t="s">
        <v>1269</v>
      </c>
      <c r="GL21" s="7"/>
      <c r="GM21" s="7" t="s">
        <v>2730</v>
      </c>
      <c r="GN21" s="7" t="s">
        <v>2729</v>
      </c>
      <c r="GO21" s="7" t="s">
        <v>1269</v>
      </c>
      <c r="GP21" s="7" t="s">
        <v>2705</v>
      </c>
      <c r="GQ21" s="7" t="s">
        <v>2705</v>
      </c>
      <c r="GR21" s="7" t="s">
        <v>1269</v>
      </c>
      <c r="GS21" s="7" t="s">
        <v>1269</v>
      </c>
      <c r="GT21" s="7" t="s">
        <v>1269</v>
      </c>
      <c r="GU21" s="7"/>
      <c r="GV21" s="7"/>
      <c r="GW21" s="7"/>
      <c r="GX21" s="7" t="s">
        <v>1269</v>
      </c>
      <c r="GY21" s="7" t="s">
        <v>1269</v>
      </c>
      <c r="GZ21" s="7" t="s">
        <v>1269</v>
      </c>
      <c r="HA21" s="7" t="s">
        <v>2750</v>
      </c>
      <c r="HB21" s="7" t="s">
        <v>1269</v>
      </c>
      <c r="HC21" s="7" t="s">
        <v>1269</v>
      </c>
      <c r="HD21" s="7" t="s">
        <v>1269</v>
      </c>
      <c r="HE21" s="7" t="s">
        <v>1269</v>
      </c>
      <c r="HF21" s="7" t="s">
        <v>1269</v>
      </c>
      <c r="HG21" s="7" t="s">
        <v>1269</v>
      </c>
      <c r="HH21" s="7" t="s">
        <v>2721</v>
      </c>
      <c r="HI21" s="7" t="s">
        <v>1269</v>
      </c>
      <c r="HJ21" s="7" t="s">
        <v>1269</v>
      </c>
      <c r="HK21" s="7" t="s">
        <v>1269</v>
      </c>
      <c r="HL21" s="7"/>
      <c r="HM21" s="7" t="s">
        <v>962</v>
      </c>
      <c r="HN21" s="7" t="s">
        <v>1269</v>
      </c>
      <c r="HO21" s="7" t="s">
        <v>1269</v>
      </c>
      <c r="HP21" s="7" t="s">
        <v>962</v>
      </c>
      <c r="HQ21" s="7" t="s">
        <v>3168</v>
      </c>
      <c r="HR21" s="7" t="s">
        <v>1269</v>
      </c>
      <c r="HS21" s="7" t="s">
        <v>1269</v>
      </c>
      <c r="HT21" s="50" t="s">
        <v>1269</v>
      </c>
      <c r="HU21" s="50" t="s">
        <v>1269</v>
      </c>
      <c r="HV21" s="50" t="s">
        <v>2646</v>
      </c>
      <c r="HW21" s="50" t="s">
        <v>1269</v>
      </c>
      <c r="HX21" s="7" t="s">
        <v>1269</v>
      </c>
      <c r="HY21" s="50" t="s">
        <v>1269</v>
      </c>
      <c r="HZ21" s="50"/>
      <c r="IA21" s="50"/>
      <c r="IB21" s="7" t="s">
        <v>1269</v>
      </c>
      <c r="IC21" s="50" t="s">
        <v>1269</v>
      </c>
      <c r="ID21" s="50" t="s">
        <v>2966</v>
      </c>
      <c r="IE21" s="50"/>
      <c r="IF21" s="50" t="s">
        <v>2324</v>
      </c>
      <c r="IG21" s="50"/>
      <c r="IH21" s="50" t="s">
        <v>153</v>
      </c>
      <c r="II21" s="50" t="s">
        <v>2966</v>
      </c>
      <c r="IJ21" s="63" t="s">
        <v>307</v>
      </c>
      <c r="IK21" s="50"/>
      <c r="IL21" s="50" t="s">
        <v>1269</v>
      </c>
      <c r="IM21" s="50" t="s">
        <v>2511</v>
      </c>
      <c r="IN21" s="124" t="s">
        <v>1424</v>
      </c>
      <c r="IO21" s="50" t="s">
        <v>2111</v>
      </c>
      <c r="IP21" s="50" t="s">
        <v>2336</v>
      </c>
      <c r="IQ21" s="50"/>
      <c r="IR21" s="50"/>
      <c r="IS21" s="7" t="s">
        <v>1269</v>
      </c>
      <c r="IT21" s="7" t="s">
        <v>1269</v>
      </c>
      <c r="IU21" s="50"/>
      <c r="IV21" s="50" t="s">
        <v>1269</v>
      </c>
      <c r="IW21" s="50" t="s">
        <v>3204</v>
      </c>
      <c r="IX21" s="50"/>
      <c r="IY21" s="50"/>
      <c r="IZ21" s="50"/>
      <c r="JA21" s="50"/>
      <c r="JB21" s="50"/>
      <c r="JC21" s="50"/>
      <c r="JD21" s="50"/>
      <c r="JE21" s="50"/>
      <c r="JF21" s="50"/>
      <c r="JG21" s="7" t="s">
        <v>1269</v>
      </c>
      <c r="JH21" s="50"/>
      <c r="JI21" s="7" t="s">
        <v>1424</v>
      </c>
      <c r="JJ21" s="7" t="s">
        <v>1269</v>
      </c>
      <c r="JK21" s="7" t="s">
        <v>2190</v>
      </c>
      <c r="JL21" s="7"/>
      <c r="JM21" s="7"/>
      <c r="JN21" s="7"/>
      <c r="JO21" s="7"/>
      <c r="JP21" s="7"/>
      <c r="JQ21" s="7"/>
      <c r="JR21" s="7"/>
      <c r="JS21" s="7"/>
    </row>
    <row r="22" spans="1:279" ht="20.100000000000001" customHeight="1">
      <c r="A22" s="249" t="s">
        <v>20</v>
      </c>
      <c r="B22" s="249"/>
      <c r="C22" s="209"/>
      <c r="D22" s="209"/>
      <c r="E22" s="209"/>
      <c r="F22" s="7" t="s">
        <v>398</v>
      </c>
      <c r="G22" s="15" t="s">
        <v>398</v>
      </c>
      <c r="H22" s="15" t="s">
        <v>398</v>
      </c>
      <c r="I22" s="15" t="s">
        <v>1640</v>
      </c>
      <c r="J22" s="15" t="s">
        <v>398</v>
      </c>
      <c r="K22" s="15" t="s">
        <v>1438</v>
      </c>
      <c r="L22" s="15" t="s">
        <v>398</v>
      </c>
      <c r="M22" s="15" t="s">
        <v>2192</v>
      </c>
      <c r="N22" s="15" t="s">
        <v>1640</v>
      </c>
      <c r="O22" s="15" t="s">
        <v>2192</v>
      </c>
      <c r="P22" s="7" t="s">
        <v>398</v>
      </c>
      <c r="Q22" s="67" t="s">
        <v>398</v>
      </c>
      <c r="R22" s="15" t="s">
        <v>2404</v>
      </c>
      <c r="S22" s="15" t="s">
        <v>2404</v>
      </c>
      <c r="T22" s="15" t="s">
        <v>398</v>
      </c>
      <c r="U22" s="15" t="s">
        <v>2337</v>
      </c>
      <c r="V22" s="15" t="s">
        <v>398</v>
      </c>
      <c r="W22" s="15" t="s">
        <v>398</v>
      </c>
      <c r="X22" s="15" t="s">
        <v>398</v>
      </c>
      <c r="Y22" s="15"/>
      <c r="Z22" s="15" t="s">
        <v>2404</v>
      </c>
      <c r="AA22" s="15"/>
      <c r="AB22" s="15" t="s">
        <v>2502</v>
      </c>
      <c r="AC22" s="15" t="s">
        <v>1640</v>
      </c>
      <c r="AD22" s="15"/>
      <c r="AE22" s="15" t="s">
        <v>1658</v>
      </c>
      <c r="AF22" s="15" t="s">
        <v>1438</v>
      </c>
      <c r="AG22" s="15" t="s">
        <v>398</v>
      </c>
      <c r="AH22" s="15" t="s">
        <v>2192</v>
      </c>
      <c r="AI22" s="15" t="s">
        <v>398</v>
      </c>
      <c r="AJ22" s="15" t="s">
        <v>2502</v>
      </c>
      <c r="AK22" s="15"/>
      <c r="AL22" s="15" t="s">
        <v>398</v>
      </c>
      <c r="AM22" s="15"/>
      <c r="AN22" s="15" t="s">
        <v>2252</v>
      </c>
      <c r="AO22" s="15" t="s">
        <v>2404</v>
      </c>
      <c r="AP22" s="15" t="s">
        <v>398</v>
      </c>
      <c r="AQ22" s="15" t="s">
        <v>3017</v>
      </c>
      <c r="AR22" s="15" t="s">
        <v>398</v>
      </c>
      <c r="AS22" s="15" t="s">
        <v>2337</v>
      </c>
      <c r="AT22" s="15" t="s">
        <v>398</v>
      </c>
      <c r="AU22" s="129" t="s">
        <v>398</v>
      </c>
      <c r="AV22" s="131" t="s">
        <v>2502</v>
      </c>
      <c r="AW22" s="15" t="s">
        <v>2502</v>
      </c>
      <c r="AX22" s="15" t="s">
        <v>398</v>
      </c>
      <c r="AY22" s="15" t="s">
        <v>2404</v>
      </c>
      <c r="AZ22" s="15" t="s">
        <v>398</v>
      </c>
      <c r="BA22" s="134" t="s">
        <v>2502</v>
      </c>
      <c r="BB22" s="15" t="s">
        <v>398</v>
      </c>
      <c r="BC22" s="15" t="s">
        <v>398</v>
      </c>
      <c r="BD22" s="15" t="s">
        <v>2755</v>
      </c>
      <c r="BE22" s="15" t="s">
        <v>398</v>
      </c>
      <c r="BF22" s="15" t="s">
        <v>398</v>
      </c>
      <c r="BG22" s="134" t="s">
        <v>2404</v>
      </c>
      <c r="BH22" s="15" t="s">
        <v>398</v>
      </c>
      <c r="BI22" s="15" t="s">
        <v>2404</v>
      </c>
      <c r="BJ22" s="15" t="s">
        <v>2502</v>
      </c>
      <c r="BK22" s="15" t="s">
        <v>2616</v>
      </c>
      <c r="BL22" s="15" t="s">
        <v>398</v>
      </c>
      <c r="BM22" s="134" t="s">
        <v>398</v>
      </c>
      <c r="BN22" s="15" t="s">
        <v>398</v>
      </c>
      <c r="BO22" s="15" t="s">
        <v>1640</v>
      </c>
      <c r="BP22" s="15" t="s">
        <v>398</v>
      </c>
      <c r="BQ22" s="15" t="s">
        <v>398</v>
      </c>
      <c r="BR22" s="15" t="s">
        <v>398</v>
      </c>
      <c r="BS22" s="134" t="s">
        <v>2252</v>
      </c>
      <c r="BT22" s="15" t="s">
        <v>398</v>
      </c>
      <c r="BU22" s="15" t="s">
        <v>398</v>
      </c>
      <c r="BV22" s="15" t="s">
        <v>398</v>
      </c>
      <c r="BW22" s="15" t="s">
        <v>398</v>
      </c>
      <c r="BX22" s="15" t="s">
        <v>398</v>
      </c>
      <c r="BY22" s="134" t="s">
        <v>1640</v>
      </c>
      <c r="BZ22" s="15"/>
      <c r="CA22" s="15" t="s">
        <v>2252</v>
      </c>
      <c r="CB22" s="15" t="s">
        <v>2252</v>
      </c>
      <c r="CC22" s="67" t="s">
        <v>398</v>
      </c>
      <c r="CD22" s="15" t="s">
        <v>2755</v>
      </c>
      <c r="CE22" s="67" t="s">
        <v>398</v>
      </c>
      <c r="CF22" s="15" t="s">
        <v>2252</v>
      </c>
      <c r="CG22" s="15" t="s">
        <v>398</v>
      </c>
      <c r="CH22" s="15" t="s">
        <v>3045</v>
      </c>
      <c r="CI22" s="15" t="s">
        <v>398</v>
      </c>
      <c r="CJ22" s="15" t="s">
        <v>3236</v>
      </c>
      <c r="CK22" s="134" t="s">
        <v>398</v>
      </c>
      <c r="CL22" s="15" t="s">
        <v>2616</v>
      </c>
      <c r="CM22" s="67" t="s">
        <v>398</v>
      </c>
      <c r="CN22" s="15" t="s">
        <v>2616</v>
      </c>
      <c r="CO22" s="7" t="s">
        <v>398</v>
      </c>
      <c r="CP22" s="15" t="s">
        <v>398</v>
      </c>
      <c r="CQ22" s="134" t="s">
        <v>398</v>
      </c>
      <c r="CR22" s="15" t="s">
        <v>398</v>
      </c>
      <c r="CS22" s="15" t="s">
        <v>398</v>
      </c>
      <c r="CT22" s="15" t="s">
        <v>398</v>
      </c>
      <c r="CU22" s="15" t="s">
        <v>398</v>
      </c>
      <c r="CV22" s="15" t="s">
        <v>398</v>
      </c>
      <c r="CW22" s="134" t="s">
        <v>398</v>
      </c>
      <c r="CX22" s="15" t="s">
        <v>398</v>
      </c>
      <c r="CY22" s="15" t="s">
        <v>398</v>
      </c>
      <c r="CZ22" s="15" t="s">
        <v>398</v>
      </c>
      <c r="DA22" s="15"/>
      <c r="DB22" s="15"/>
      <c r="DC22" s="134" t="s">
        <v>398</v>
      </c>
      <c r="DD22" s="15" t="s">
        <v>398</v>
      </c>
      <c r="DE22" s="15" t="s">
        <v>398</v>
      </c>
      <c r="DF22" s="15" t="s">
        <v>398</v>
      </c>
      <c r="DG22" s="15" t="s">
        <v>398</v>
      </c>
      <c r="DH22" s="15" t="s">
        <v>2616</v>
      </c>
      <c r="DI22" s="134"/>
      <c r="DJ22" s="15" t="s">
        <v>398</v>
      </c>
      <c r="DK22" s="15" t="s">
        <v>398</v>
      </c>
      <c r="DL22" s="15" t="s">
        <v>398</v>
      </c>
      <c r="DM22" s="15"/>
      <c r="DN22" s="15" t="s">
        <v>398</v>
      </c>
      <c r="DO22" s="134"/>
      <c r="DP22" s="15" t="s">
        <v>398</v>
      </c>
      <c r="DQ22" s="15" t="s">
        <v>2404</v>
      </c>
      <c r="DR22" s="15" t="s">
        <v>2502</v>
      </c>
      <c r="DS22" s="15" t="s">
        <v>398</v>
      </c>
      <c r="DT22" s="15" t="s">
        <v>398</v>
      </c>
      <c r="DU22" s="134" t="s">
        <v>398</v>
      </c>
      <c r="DV22" s="15"/>
      <c r="DW22" s="15"/>
      <c r="DX22" s="15"/>
      <c r="DY22" s="15" t="s">
        <v>398</v>
      </c>
      <c r="DZ22" s="15" t="s">
        <v>2755</v>
      </c>
      <c r="EA22" s="134" t="s">
        <v>398</v>
      </c>
      <c r="EB22" s="15" t="s">
        <v>398</v>
      </c>
      <c r="EC22" s="15" t="s">
        <v>2502</v>
      </c>
      <c r="ED22" s="15" t="s">
        <v>398</v>
      </c>
      <c r="EE22" s="15" t="s">
        <v>398</v>
      </c>
      <c r="EF22" s="15" t="s">
        <v>2502</v>
      </c>
      <c r="EG22" s="134" t="s">
        <v>398</v>
      </c>
      <c r="EH22" s="15" t="s">
        <v>398</v>
      </c>
      <c r="EI22" s="15" t="s">
        <v>2337</v>
      </c>
      <c r="EJ22" s="15" t="s">
        <v>398</v>
      </c>
      <c r="EK22" s="15" t="s">
        <v>398</v>
      </c>
      <c r="EL22" s="15" t="s">
        <v>398</v>
      </c>
      <c r="EM22" s="134" t="s">
        <v>398</v>
      </c>
      <c r="EN22" s="15" t="s">
        <v>398</v>
      </c>
      <c r="EO22" s="15" t="s">
        <v>398</v>
      </c>
      <c r="EP22" s="15" t="s">
        <v>3087</v>
      </c>
      <c r="EQ22" s="15" t="s">
        <v>2755</v>
      </c>
      <c r="ER22" s="15" t="s">
        <v>398</v>
      </c>
      <c r="ES22" s="134" t="s">
        <v>3087</v>
      </c>
      <c r="ET22" s="15" t="s">
        <v>398</v>
      </c>
      <c r="EU22" s="15" t="s">
        <v>398</v>
      </c>
      <c r="EV22" s="15" t="s">
        <v>398</v>
      </c>
      <c r="EW22" s="15" t="s">
        <v>398</v>
      </c>
      <c r="EX22" s="15" t="s">
        <v>398</v>
      </c>
      <c r="EY22" s="134" t="s">
        <v>398</v>
      </c>
      <c r="EZ22" s="15" t="s">
        <v>398</v>
      </c>
      <c r="FA22" s="15" t="s">
        <v>398</v>
      </c>
      <c r="FB22" s="70" t="s">
        <v>398</v>
      </c>
      <c r="FC22" s="15" t="s">
        <v>398</v>
      </c>
      <c r="FD22" s="103" t="s">
        <v>398</v>
      </c>
      <c r="FE22" s="134" t="s">
        <v>398</v>
      </c>
      <c r="FF22" s="15" t="s">
        <v>398</v>
      </c>
      <c r="FG22" s="7" t="s">
        <v>398</v>
      </c>
      <c r="FH22" s="15" t="s">
        <v>2502</v>
      </c>
      <c r="FI22" s="15" t="s">
        <v>398</v>
      </c>
      <c r="FJ22" s="15" t="s">
        <v>398</v>
      </c>
      <c r="FK22" s="134" t="s">
        <v>398</v>
      </c>
      <c r="FL22" s="15" t="s">
        <v>3087</v>
      </c>
      <c r="FM22" s="15"/>
      <c r="FN22" s="15" t="s">
        <v>398</v>
      </c>
      <c r="FO22" s="15" t="s">
        <v>398</v>
      </c>
      <c r="FP22" s="15" t="s">
        <v>398</v>
      </c>
      <c r="FQ22" s="134" t="s">
        <v>398</v>
      </c>
      <c r="FR22" s="15" t="s">
        <v>398</v>
      </c>
      <c r="FS22" s="15" t="s">
        <v>398</v>
      </c>
      <c r="FT22" s="15" t="s">
        <v>398</v>
      </c>
      <c r="FU22" s="15" t="s">
        <v>398</v>
      </c>
      <c r="FV22" s="15" t="s">
        <v>398</v>
      </c>
      <c r="FW22" s="134" t="s">
        <v>398</v>
      </c>
      <c r="FX22" s="15" t="s">
        <v>398</v>
      </c>
      <c r="FY22" s="15"/>
      <c r="FZ22" s="7" t="s">
        <v>398</v>
      </c>
      <c r="GA22" s="15" t="s">
        <v>398</v>
      </c>
      <c r="GB22" s="15" t="s">
        <v>398</v>
      </c>
      <c r="GC22" s="134" t="s">
        <v>398</v>
      </c>
      <c r="GD22" s="15" t="s">
        <v>398</v>
      </c>
      <c r="GE22" s="15" t="s">
        <v>398</v>
      </c>
      <c r="GF22" s="15" t="s">
        <v>2616</v>
      </c>
      <c r="GG22" s="7" t="s">
        <v>398</v>
      </c>
      <c r="GH22" s="7" t="s">
        <v>398</v>
      </c>
      <c r="GI22" s="134" t="s">
        <v>2616</v>
      </c>
      <c r="GJ22" s="15" t="s">
        <v>3143</v>
      </c>
      <c r="GK22" s="7" t="s">
        <v>398</v>
      </c>
      <c r="GL22" s="15"/>
      <c r="GM22" s="15" t="s">
        <v>2731</v>
      </c>
      <c r="GN22" s="15" t="s">
        <v>2731</v>
      </c>
      <c r="GO22" s="134" t="s">
        <v>398</v>
      </c>
      <c r="GP22" s="15" t="s">
        <v>2706</v>
      </c>
      <c r="GQ22" s="92" t="s">
        <v>2706</v>
      </c>
      <c r="GR22" s="15" t="s">
        <v>398</v>
      </c>
      <c r="GS22" s="15" t="s">
        <v>398</v>
      </c>
      <c r="GT22" s="7" t="s">
        <v>398</v>
      </c>
      <c r="GU22" s="134"/>
      <c r="GV22" s="7" t="s">
        <v>398</v>
      </c>
      <c r="GW22" s="15" t="s">
        <v>398</v>
      </c>
      <c r="GX22" s="15" t="s">
        <v>398</v>
      </c>
      <c r="GY22" s="15" t="s">
        <v>398</v>
      </c>
      <c r="GZ22" s="15" t="s">
        <v>398</v>
      </c>
      <c r="HA22" s="134" t="s">
        <v>2755</v>
      </c>
      <c r="HB22" s="15" t="s">
        <v>398</v>
      </c>
      <c r="HC22" s="15" t="s">
        <v>398</v>
      </c>
      <c r="HD22" s="15" t="s">
        <v>398</v>
      </c>
      <c r="HE22" s="15" t="s">
        <v>398</v>
      </c>
      <c r="HF22" s="72" t="s">
        <v>398</v>
      </c>
      <c r="HG22" s="134" t="s">
        <v>398</v>
      </c>
      <c r="HH22" s="15" t="s">
        <v>2731</v>
      </c>
      <c r="HI22" s="15" t="s">
        <v>398</v>
      </c>
      <c r="HJ22" s="15" t="s">
        <v>398</v>
      </c>
      <c r="HK22" s="15" t="s">
        <v>398</v>
      </c>
      <c r="HL22" s="15" t="s">
        <v>398</v>
      </c>
      <c r="HM22" s="134" t="s">
        <v>398</v>
      </c>
      <c r="HN22" s="7" t="s">
        <v>398</v>
      </c>
      <c r="HO22" s="7" t="s">
        <v>398</v>
      </c>
      <c r="HP22" s="15" t="s">
        <v>398</v>
      </c>
      <c r="HQ22" s="15" t="s">
        <v>3169</v>
      </c>
      <c r="HR22" s="7" t="s">
        <v>398</v>
      </c>
      <c r="HS22" s="134" t="s">
        <v>398</v>
      </c>
      <c r="HT22" s="52" t="s">
        <v>398</v>
      </c>
      <c r="HU22" s="52" t="s">
        <v>398</v>
      </c>
      <c r="HV22" s="52" t="s">
        <v>2616</v>
      </c>
      <c r="HW22" s="52" t="s">
        <v>398</v>
      </c>
      <c r="HX22" s="7" t="s">
        <v>398</v>
      </c>
      <c r="HY22" s="52" t="s">
        <v>398</v>
      </c>
      <c r="HZ22" s="52" t="s">
        <v>398</v>
      </c>
      <c r="IA22" s="52"/>
      <c r="IB22" s="15" t="s">
        <v>398</v>
      </c>
      <c r="IC22" s="52" t="s">
        <v>398</v>
      </c>
      <c r="ID22" s="52" t="s">
        <v>2968</v>
      </c>
      <c r="IE22" s="52" t="s">
        <v>398</v>
      </c>
      <c r="IF22" s="52" t="s">
        <v>398</v>
      </c>
      <c r="IG22" s="52"/>
      <c r="IH22" s="52" t="s">
        <v>398</v>
      </c>
      <c r="II22" s="52" t="s">
        <v>2968</v>
      </c>
      <c r="IJ22" s="52" t="s">
        <v>398</v>
      </c>
      <c r="IK22" s="52"/>
      <c r="IL22" s="52" t="s">
        <v>398</v>
      </c>
      <c r="IM22" s="52" t="s">
        <v>2502</v>
      </c>
      <c r="IN22" s="52" t="s">
        <v>398</v>
      </c>
      <c r="IO22" s="52" t="s">
        <v>398</v>
      </c>
      <c r="IP22" s="52" t="s">
        <v>2337</v>
      </c>
      <c r="IQ22" s="52"/>
      <c r="IR22" s="52"/>
      <c r="IS22" s="7" t="s">
        <v>398</v>
      </c>
      <c r="IT22" s="7" t="s">
        <v>398</v>
      </c>
      <c r="IU22" s="52"/>
      <c r="IV22" s="52" t="s">
        <v>398</v>
      </c>
      <c r="IW22" s="52" t="s">
        <v>3205</v>
      </c>
      <c r="IX22" s="50"/>
      <c r="IY22" s="50"/>
      <c r="IZ22" s="50"/>
      <c r="JA22" s="50"/>
      <c r="JB22" s="50"/>
      <c r="JC22" s="50"/>
      <c r="JD22" s="50"/>
      <c r="JE22" s="50"/>
      <c r="JF22" s="50"/>
      <c r="JG22" s="127" t="s">
        <v>398</v>
      </c>
      <c r="JH22" s="50"/>
      <c r="JI22" s="7" t="s">
        <v>398</v>
      </c>
      <c r="JJ22" s="7" t="s">
        <v>398</v>
      </c>
      <c r="JK22" s="7" t="s">
        <v>398</v>
      </c>
      <c r="JL22" s="7"/>
      <c r="JM22" s="7"/>
      <c r="JN22" s="7"/>
      <c r="JO22" s="7"/>
      <c r="JP22" s="7"/>
      <c r="JQ22" s="7"/>
      <c r="JR22" s="7"/>
      <c r="JS22" s="7"/>
    </row>
    <row r="23" spans="1:279" ht="17.25" customHeight="1">
      <c r="A23" s="235" t="s">
        <v>807</v>
      </c>
      <c r="B23" s="238" t="s">
        <v>1247</v>
      </c>
      <c r="C23" s="221" t="s">
        <v>1182</v>
      </c>
      <c r="D23" s="221"/>
      <c r="E23" s="221"/>
      <c r="F23" s="181" t="s">
        <v>2999</v>
      </c>
      <c r="G23" s="177" t="s">
        <v>504</v>
      </c>
      <c r="H23" s="19" t="s">
        <v>2053</v>
      </c>
      <c r="I23" s="99" t="s">
        <v>1295</v>
      </c>
      <c r="J23" s="19" t="s">
        <v>2063</v>
      </c>
      <c r="K23" s="15" t="s">
        <v>272</v>
      </c>
      <c r="L23" s="147" t="s">
        <v>982</v>
      </c>
      <c r="M23" s="147" t="s">
        <v>2194</v>
      </c>
      <c r="N23" s="150" t="s">
        <v>405</v>
      </c>
      <c r="O23" s="147" t="s">
        <v>2209</v>
      </c>
      <c r="P23" s="197" t="s">
        <v>1504</v>
      </c>
      <c r="Q23" s="149" t="s">
        <v>2433</v>
      </c>
      <c r="R23" s="147" t="s">
        <v>2435</v>
      </c>
      <c r="S23" s="150" t="s">
        <v>2435</v>
      </c>
      <c r="T23" s="147" t="s">
        <v>1212</v>
      </c>
      <c r="U23" s="147"/>
      <c r="V23" s="147" t="s">
        <v>1547</v>
      </c>
      <c r="W23" s="147" t="s">
        <v>1520</v>
      </c>
      <c r="X23" s="147" t="s">
        <v>276</v>
      </c>
      <c r="Y23" s="156"/>
      <c r="Z23" s="147" t="s">
        <v>2471</v>
      </c>
      <c r="AA23" s="147"/>
      <c r="AB23" s="147" t="s">
        <v>2559</v>
      </c>
      <c r="AC23" s="147"/>
      <c r="AD23" s="147" t="s">
        <v>2222</v>
      </c>
      <c r="AE23" s="147"/>
      <c r="AF23" s="156" t="s">
        <v>1637</v>
      </c>
      <c r="AG23" s="147" t="s">
        <v>1520</v>
      </c>
      <c r="AH23" s="147" t="s">
        <v>2237</v>
      </c>
      <c r="AI23" s="150" t="s">
        <v>1394</v>
      </c>
      <c r="AJ23" s="147" t="s">
        <v>2589</v>
      </c>
      <c r="AK23" s="154" t="s">
        <v>2</v>
      </c>
      <c r="AL23" s="154" t="s">
        <v>212</v>
      </c>
      <c r="AM23" s="147" t="s">
        <v>1915</v>
      </c>
      <c r="AN23" s="154" t="s">
        <v>2253</v>
      </c>
      <c r="AO23" s="147" t="s">
        <v>2488</v>
      </c>
      <c r="AP23" s="154" t="s">
        <v>1520</v>
      </c>
      <c r="AQ23" s="147" t="s">
        <v>3018</v>
      </c>
      <c r="AR23" s="156" t="s">
        <v>487</v>
      </c>
      <c r="AS23" s="147" t="s">
        <v>2385</v>
      </c>
      <c r="AT23" s="156" t="s">
        <v>1660</v>
      </c>
      <c r="AU23" s="147" t="s">
        <v>1441</v>
      </c>
      <c r="AV23" s="154" t="s">
        <v>2559</v>
      </c>
      <c r="AW23" s="147" t="s">
        <v>2559</v>
      </c>
      <c r="AX23" s="156" t="s">
        <v>212</v>
      </c>
      <c r="AY23" s="147" t="s">
        <v>2405</v>
      </c>
      <c r="AZ23" s="181" t="s">
        <v>1514</v>
      </c>
      <c r="BA23" s="147" t="s">
        <v>2559</v>
      </c>
      <c r="BB23" s="181" t="s">
        <v>256</v>
      </c>
      <c r="BC23" s="173" t="s">
        <v>1603</v>
      </c>
      <c r="BD23" s="150" t="s">
        <v>2934</v>
      </c>
      <c r="BE23" s="154" t="s">
        <v>1520</v>
      </c>
      <c r="BF23" s="147" t="s">
        <v>1665</v>
      </c>
      <c r="BG23" s="147" t="s">
        <v>2420</v>
      </c>
      <c r="BH23" s="147" t="s">
        <v>2180</v>
      </c>
      <c r="BI23" s="154" t="s">
        <v>2456</v>
      </c>
      <c r="BJ23" s="177" t="s">
        <v>2525</v>
      </c>
      <c r="BK23" s="147" t="s">
        <v>2617</v>
      </c>
      <c r="BL23" s="156" t="s">
        <v>819</v>
      </c>
      <c r="BM23" s="149" t="s">
        <v>1730</v>
      </c>
      <c r="BN23" s="149" t="s">
        <v>126</v>
      </c>
      <c r="BO23" s="147" t="s">
        <v>1691</v>
      </c>
      <c r="BP23" s="147" t="s">
        <v>1538</v>
      </c>
      <c r="BQ23" s="147" t="s">
        <v>146</v>
      </c>
      <c r="BR23" s="147" t="s">
        <v>475</v>
      </c>
      <c r="BS23" s="147" t="s">
        <v>2280</v>
      </c>
      <c r="BT23" s="147" t="s">
        <v>206</v>
      </c>
      <c r="BU23" s="147" t="s">
        <v>2030</v>
      </c>
      <c r="BV23" s="147" t="s">
        <v>1632</v>
      </c>
      <c r="BW23" s="147" t="s">
        <v>1530</v>
      </c>
      <c r="BX23" s="154" t="s">
        <v>1622</v>
      </c>
      <c r="BY23" s="147" t="s">
        <v>1755</v>
      </c>
      <c r="BZ23" s="154"/>
      <c r="CA23" s="177" t="s">
        <v>2303</v>
      </c>
      <c r="CB23" s="154" t="s">
        <v>2315</v>
      </c>
      <c r="CC23" s="149" t="s">
        <v>2314</v>
      </c>
      <c r="CD23" s="147" t="s">
        <v>2951</v>
      </c>
      <c r="CE23" s="173" t="s">
        <v>2958</v>
      </c>
      <c r="CF23" s="177"/>
      <c r="CG23" s="177" t="s">
        <v>1999</v>
      </c>
      <c r="CH23" s="147" t="s">
        <v>3046</v>
      </c>
      <c r="CI23" s="147" t="s">
        <v>1859</v>
      </c>
      <c r="CJ23" s="147" t="s">
        <v>3237</v>
      </c>
      <c r="CK23" s="147" t="s">
        <v>1441</v>
      </c>
      <c r="CL23" s="147" t="s">
        <v>2673</v>
      </c>
      <c r="CM23" s="149" t="s">
        <v>2</v>
      </c>
      <c r="CN23" s="147" t="s">
        <v>2647</v>
      </c>
      <c r="CO23" s="181"/>
      <c r="CP23" s="147" t="s">
        <v>416</v>
      </c>
      <c r="CQ23" s="147" t="s">
        <v>1194</v>
      </c>
      <c r="CR23" s="147" t="s">
        <v>1622</v>
      </c>
      <c r="CS23" s="147" t="s">
        <v>1622</v>
      </c>
      <c r="CT23" s="147" t="s">
        <v>1622</v>
      </c>
      <c r="CU23" s="147" t="s">
        <v>1622</v>
      </c>
      <c r="CV23" s="147" t="s">
        <v>1622</v>
      </c>
      <c r="CW23" s="147" t="s">
        <v>1991</v>
      </c>
      <c r="CX23" s="147" t="s">
        <v>444</v>
      </c>
      <c r="CY23" s="147" t="s">
        <v>2144</v>
      </c>
      <c r="CZ23" s="147" t="s">
        <v>2045</v>
      </c>
      <c r="DA23" s="147" t="s">
        <v>1257</v>
      </c>
      <c r="DB23" s="147" t="s">
        <v>816</v>
      </c>
      <c r="DC23" s="147" t="s">
        <v>1622</v>
      </c>
      <c r="DD23" s="147" t="s">
        <v>1570</v>
      </c>
      <c r="DE23" s="147" t="s">
        <v>1614</v>
      </c>
      <c r="DF23" s="147" t="s">
        <v>712</v>
      </c>
      <c r="DG23" s="147" t="s">
        <v>2</v>
      </c>
      <c r="DH23" s="147" t="s">
        <v>2686</v>
      </c>
      <c r="DI23" s="147" t="s">
        <v>1156</v>
      </c>
      <c r="DJ23" s="147" t="s">
        <v>276</v>
      </c>
      <c r="DK23" s="147" t="s">
        <v>1551</v>
      </c>
      <c r="DL23" s="147" t="s">
        <v>1278</v>
      </c>
      <c r="DM23" s="156"/>
      <c r="DN23" s="147" t="s">
        <v>629</v>
      </c>
      <c r="DO23" s="208" t="s">
        <v>3065</v>
      </c>
      <c r="DP23" s="147" t="s">
        <v>1278</v>
      </c>
      <c r="DQ23" s="147" t="s">
        <v>2435</v>
      </c>
      <c r="DR23" s="156" t="s">
        <v>2597</v>
      </c>
      <c r="DS23" s="147" t="s">
        <v>1543</v>
      </c>
      <c r="DT23" s="147" t="s">
        <v>1551</v>
      </c>
      <c r="DU23" s="147" t="s">
        <v>1665</v>
      </c>
      <c r="DV23" s="154"/>
      <c r="DW23" s="156"/>
      <c r="DX23" s="156"/>
      <c r="DY23" s="147" t="s">
        <v>1108</v>
      </c>
      <c r="DZ23" s="147" t="s">
        <v>2769</v>
      </c>
      <c r="EA23" s="147" t="s">
        <v>2169</v>
      </c>
      <c r="EB23" s="147" t="s">
        <v>1665</v>
      </c>
      <c r="EC23" s="147" t="s">
        <v>2605</v>
      </c>
      <c r="ED23" s="147" t="s">
        <v>2134</v>
      </c>
      <c r="EE23" s="147" t="s">
        <v>1841</v>
      </c>
      <c r="EF23" s="147" t="s">
        <v>1985</v>
      </c>
      <c r="EG23" s="147" t="s">
        <v>1956</v>
      </c>
      <c r="EH23" s="147" t="s">
        <v>2123</v>
      </c>
      <c r="EI23" s="147" t="s">
        <v>2356</v>
      </c>
      <c r="EJ23" s="147" t="s">
        <v>1547</v>
      </c>
      <c r="EK23" s="147" t="s">
        <v>1707</v>
      </c>
      <c r="EL23" s="147" t="s">
        <v>1708</v>
      </c>
      <c r="EM23" s="147" t="s">
        <v>1710</v>
      </c>
      <c r="EN23" s="147" t="s">
        <v>1480</v>
      </c>
      <c r="EO23" s="147" t="s">
        <v>1778</v>
      </c>
      <c r="EP23" s="177" t="s">
        <v>3088</v>
      </c>
      <c r="EQ23" s="147" t="s">
        <v>2923</v>
      </c>
      <c r="ER23" s="173" t="s">
        <v>1329</v>
      </c>
      <c r="ES23" s="173" t="s">
        <v>1329</v>
      </c>
      <c r="ET23" s="173" t="s">
        <v>1329</v>
      </c>
      <c r="EU23" s="173" t="s">
        <v>999</v>
      </c>
      <c r="EV23" s="147" t="s">
        <v>2</v>
      </c>
      <c r="EW23" s="147" t="s">
        <v>1985</v>
      </c>
      <c r="EX23" s="147" t="s">
        <v>1985</v>
      </c>
      <c r="EY23" s="147" t="s">
        <v>1985</v>
      </c>
      <c r="EZ23" s="147" t="s">
        <v>1985</v>
      </c>
      <c r="FA23" s="147" t="s">
        <v>1985</v>
      </c>
      <c r="FB23" s="147" t="s">
        <v>1985</v>
      </c>
      <c r="FC23" s="147" t="s">
        <v>1985</v>
      </c>
      <c r="FD23" s="147" t="s">
        <v>1985</v>
      </c>
      <c r="FE23" s="147" t="s">
        <v>1299</v>
      </c>
      <c r="FF23" s="147" t="s">
        <v>1299</v>
      </c>
      <c r="FG23" s="147" t="s">
        <v>1883</v>
      </c>
      <c r="FH23" s="147" t="s">
        <v>2503</v>
      </c>
      <c r="FI23" s="147" t="s">
        <v>1551</v>
      </c>
      <c r="FJ23" s="147" t="s">
        <v>1387</v>
      </c>
      <c r="FK23" s="149" t="s">
        <v>598</v>
      </c>
      <c r="FL23" s="147" t="s">
        <v>3117</v>
      </c>
      <c r="FM23" s="147"/>
      <c r="FN23" s="147" t="s">
        <v>1543</v>
      </c>
      <c r="FO23" s="147" t="s">
        <v>1659</v>
      </c>
      <c r="FP23" s="147" t="s">
        <v>1441</v>
      </c>
      <c r="FQ23" s="147" t="s">
        <v>1915</v>
      </c>
      <c r="FR23" s="147" t="s">
        <v>1698</v>
      </c>
      <c r="FS23" s="147" t="s">
        <v>293</v>
      </c>
      <c r="FT23" s="173" t="s">
        <v>3130</v>
      </c>
      <c r="FU23" s="173" t="s">
        <v>938</v>
      </c>
      <c r="FV23" s="147" t="s">
        <v>1960</v>
      </c>
      <c r="FW23" s="173" t="s">
        <v>1112</v>
      </c>
      <c r="FX23" s="15" t="s">
        <v>1673</v>
      </c>
      <c r="FY23" s="15"/>
      <c r="FZ23" s="173" t="s">
        <v>977</v>
      </c>
      <c r="GA23" s="15" t="s">
        <v>1673</v>
      </c>
      <c r="GB23" s="15" t="s">
        <v>1551</v>
      </c>
      <c r="GC23" s="134" t="s">
        <v>1645</v>
      </c>
      <c r="GD23" s="147" t="s">
        <v>1645</v>
      </c>
      <c r="GE23" s="147" t="s">
        <v>1387</v>
      </c>
      <c r="GF23" s="147" t="s">
        <v>2635</v>
      </c>
      <c r="GG23" s="67" t="s">
        <v>3133</v>
      </c>
      <c r="GH23" s="147" t="s">
        <v>1844</v>
      </c>
      <c r="GI23" s="147" t="s">
        <v>2658</v>
      </c>
      <c r="GJ23" s="147" t="s">
        <v>3144</v>
      </c>
      <c r="GK23" s="147" t="s">
        <v>185</v>
      </c>
      <c r="GL23" s="147"/>
      <c r="GM23" s="147" t="s">
        <v>2732</v>
      </c>
      <c r="GN23" s="147" t="s">
        <v>2732</v>
      </c>
      <c r="GO23" s="147" t="s">
        <v>212</v>
      </c>
      <c r="GP23" s="147" t="s">
        <v>2707</v>
      </c>
      <c r="GQ23" s="147" t="s">
        <v>2718</v>
      </c>
      <c r="GR23" s="153" t="s">
        <v>2036</v>
      </c>
      <c r="GS23" s="145" t="s">
        <v>579</v>
      </c>
      <c r="GT23" s="261" t="s">
        <v>1864</v>
      </c>
      <c r="GU23" s="149" t="s">
        <v>2173</v>
      </c>
      <c r="GV23" s="197" t="s">
        <v>1026</v>
      </c>
      <c r="GW23" s="149" t="s">
        <v>146</v>
      </c>
      <c r="GX23" s="150" t="s">
        <v>1731</v>
      </c>
      <c r="GY23" s="147" t="s">
        <v>1108</v>
      </c>
      <c r="GZ23" s="150" t="s">
        <v>2089</v>
      </c>
      <c r="HA23" s="147" t="s">
        <v>2756</v>
      </c>
      <c r="HB23" s="17" t="s">
        <v>212</v>
      </c>
      <c r="HC23" s="17" t="s">
        <v>1480</v>
      </c>
      <c r="HD23" s="15" t="s">
        <v>2</v>
      </c>
      <c r="HE23" s="15" t="s">
        <v>1985</v>
      </c>
      <c r="HF23" s="72" t="s">
        <v>146</v>
      </c>
      <c r="HG23" s="134" t="s">
        <v>1795</v>
      </c>
      <c r="HH23" s="147" t="s">
        <v>2732</v>
      </c>
      <c r="HI23" s="147" t="s">
        <v>2080</v>
      </c>
      <c r="HJ23" s="147" t="s">
        <v>2</v>
      </c>
      <c r="HK23" s="147" t="s">
        <v>1387</v>
      </c>
      <c r="HL23" s="147" t="s">
        <v>1665</v>
      </c>
      <c r="HM23" s="147" t="s">
        <v>185</v>
      </c>
      <c r="HN23" s="147" t="s">
        <v>436</v>
      </c>
      <c r="HO23" s="147" t="s">
        <v>1645</v>
      </c>
      <c r="HP23" s="147" t="s">
        <v>1956</v>
      </c>
      <c r="HQ23" s="147" t="s">
        <v>3170</v>
      </c>
      <c r="HR23" s="147" t="s">
        <v>1278</v>
      </c>
      <c r="HS23" s="147" t="s">
        <v>2</v>
      </c>
      <c r="HT23" s="52" t="s">
        <v>146</v>
      </c>
      <c r="HU23" s="55" t="s">
        <v>1961</v>
      </c>
      <c r="HV23" s="57" t="s">
        <v>2686</v>
      </c>
      <c r="HW23" s="52" t="s">
        <v>1660</v>
      </c>
      <c r="HX23" s="149" t="s">
        <v>629</v>
      </c>
      <c r="HY23" s="52" t="s">
        <v>1883</v>
      </c>
      <c r="HZ23" s="52" t="s">
        <v>2045</v>
      </c>
      <c r="IA23" s="52" t="s">
        <v>146</v>
      </c>
      <c r="IB23" s="147" t="s">
        <v>1339</v>
      </c>
      <c r="IC23" s="52" t="s">
        <v>1869</v>
      </c>
      <c r="ID23" s="55" t="s">
        <v>2969</v>
      </c>
      <c r="IE23" s="52" t="s">
        <v>3185</v>
      </c>
      <c r="IF23" s="52" t="s">
        <v>1622</v>
      </c>
      <c r="IG23" s="60"/>
      <c r="IH23" s="52" t="s">
        <v>1588</v>
      </c>
      <c r="II23" s="60" t="s">
        <v>2988</v>
      </c>
      <c r="IJ23" s="52" t="s">
        <v>1580</v>
      </c>
      <c r="IK23" s="52" t="s">
        <v>2096</v>
      </c>
      <c r="IL23" s="52" t="s">
        <v>1793</v>
      </c>
      <c r="IM23" s="57" t="s">
        <v>2531</v>
      </c>
      <c r="IN23" s="52" t="s">
        <v>1849</v>
      </c>
      <c r="IO23" s="55" t="s">
        <v>2112</v>
      </c>
      <c r="IP23" s="57" t="s">
        <v>2338</v>
      </c>
      <c r="IQ23" s="52"/>
      <c r="IR23" s="52" t="s">
        <v>2544</v>
      </c>
      <c r="IS23" s="145"/>
      <c r="IT23" s="149" t="s">
        <v>1534</v>
      </c>
      <c r="IU23" s="57"/>
      <c r="IV23" s="52" t="s">
        <v>1877</v>
      </c>
      <c r="IW23" s="52" t="s">
        <v>3206</v>
      </c>
      <c r="IX23" s="50"/>
      <c r="IY23" s="50"/>
      <c r="IZ23" s="50"/>
      <c r="JA23" s="50"/>
      <c r="JB23" s="50"/>
      <c r="JC23" s="50"/>
      <c r="JD23" s="50"/>
      <c r="JE23" s="50"/>
      <c r="JF23" s="50"/>
      <c r="JG23" s="181" t="s">
        <v>1405</v>
      </c>
      <c r="JH23" s="50"/>
      <c r="JI23" s="177" t="s">
        <v>3146</v>
      </c>
      <c r="JJ23" s="173" t="s">
        <v>3315</v>
      </c>
      <c r="JK23" s="173" t="s">
        <v>3321</v>
      </c>
      <c r="JL23" s="173"/>
      <c r="JM23" s="173"/>
      <c r="JN23" s="173"/>
      <c r="JO23" s="173"/>
      <c r="JP23" s="173"/>
      <c r="JQ23" s="173"/>
      <c r="JR23" s="173"/>
      <c r="JS23" s="173"/>
    </row>
    <row r="24" spans="1:279" ht="16.5" customHeight="1">
      <c r="A24" s="236"/>
      <c r="B24" s="239"/>
      <c r="C24" s="245"/>
      <c r="D24" s="245"/>
      <c r="E24" s="245"/>
      <c r="F24" s="182"/>
      <c r="G24" s="174"/>
      <c r="H24" s="20" t="s">
        <v>3001</v>
      </c>
      <c r="I24" s="100" t="s">
        <v>1500</v>
      </c>
      <c r="J24" s="20" t="s">
        <v>2064</v>
      </c>
      <c r="K24" s="25" t="s">
        <v>1906</v>
      </c>
      <c r="L24" s="151" t="s">
        <v>437</v>
      </c>
      <c r="M24" s="151" t="s">
        <v>2195</v>
      </c>
      <c r="N24" s="152" t="s">
        <v>806</v>
      </c>
      <c r="O24" s="151" t="s">
        <v>2210</v>
      </c>
      <c r="P24" s="198"/>
      <c r="Q24" s="47" t="s">
        <v>2434</v>
      </c>
      <c r="R24" s="151" t="s">
        <v>2436</v>
      </c>
      <c r="S24" s="152" t="s">
        <v>2436</v>
      </c>
      <c r="T24" s="151" t="s">
        <v>954</v>
      </c>
      <c r="U24" s="151"/>
      <c r="V24" s="151" t="s">
        <v>1548</v>
      </c>
      <c r="W24" s="151" t="s">
        <v>821</v>
      </c>
      <c r="X24" s="151" t="s">
        <v>1890</v>
      </c>
      <c r="Y24" s="157"/>
      <c r="Z24" s="151" t="s">
        <v>2472</v>
      </c>
      <c r="AA24" s="151"/>
      <c r="AB24" s="151" t="s">
        <v>2560</v>
      </c>
      <c r="AC24" s="151"/>
      <c r="AD24" s="151" t="s">
        <v>2223</v>
      </c>
      <c r="AE24" s="151"/>
      <c r="AF24" s="157" t="s">
        <v>1639</v>
      </c>
      <c r="AG24" s="151" t="s">
        <v>821</v>
      </c>
      <c r="AH24" s="151" t="s">
        <v>2238</v>
      </c>
      <c r="AI24" s="152" t="s">
        <v>850</v>
      </c>
      <c r="AJ24" s="151" t="s">
        <v>2560</v>
      </c>
      <c r="AK24" s="155" t="s">
        <v>1774</v>
      </c>
      <c r="AL24" s="155" t="s">
        <v>1965</v>
      </c>
      <c r="AM24" s="151" t="s">
        <v>1916</v>
      </c>
      <c r="AN24" s="155" t="s">
        <v>2254</v>
      </c>
      <c r="AO24" s="151" t="s">
        <v>2489</v>
      </c>
      <c r="AP24" s="155" t="s">
        <v>821</v>
      </c>
      <c r="AQ24" s="151"/>
      <c r="AR24" s="157" t="s">
        <v>1766</v>
      </c>
      <c r="AS24" s="151" t="s">
        <v>2386</v>
      </c>
      <c r="AT24" s="157" t="s">
        <v>1289</v>
      </c>
      <c r="AU24" s="151" t="s">
        <v>341</v>
      </c>
      <c r="AV24" s="155" t="s">
        <v>2560</v>
      </c>
      <c r="AW24" s="151" t="s">
        <v>2560</v>
      </c>
      <c r="AX24" s="157" t="s">
        <v>193</v>
      </c>
      <c r="AY24" s="151" t="s">
        <v>2406</v>
      </c>
      <c r="AZ24" s="182"/>
      <c r="BA24" s="151" t="s">
        <v>2560</v>
      </c>
      <c r="BB24" s="182"/>
      <c r="BC24" s="178"/>
      <c r="BD24" s="152" t="s">
        <v>2935</v>
      </c>
      <c r="BE24" s="155" t="s">
        <v>821</v>
      </c>
      <c r="BF24" s="151" t="s">
        <v>1666</v>
      </c>
      <c r="BG24" s="151" t="s">
        <v>2421</v>
      </c>
      <c r="BH24" s="151" t="s">
        <v>2181</v>
      </c>
      <c r="BI24" s="155" t="s">
        <v>2457</v>
      </c>
      <c r="BJ24" s="174"/>
      <c r="BK24" s="151" t="s">
        <v>2618</v>
      </c>
      <c r="BL24" s="157" t="s">
        <v>932</v>
      </c>
      <c r="BM24" s="148" t="s">
        <v>1926</v>
      </c>
      <c r="BN24" s="151" t="s">
        <v>1114</v>
      </c>
      <c r="BO24" s="151" t="s">
        <v>888</v>
      </c>
      <c r="BP24" s="151"/>
      <c r="BQ24" s="151" t="s">
        <v>645</v>
      </c>
      <c r="BR24" s="151" t="s">
        <v>1526</v>
      </c>
      <c r="BS24" s="151" t="s">
        <v>2281</v>
      </c>
      <c r="BT24" s="151" t="s">
        <v>353</v>
      </c>
      <c r="BU24" s="151" t="s">
        <v>1835</v>
      </c>
      <c r="BV24" s="151" t="s">
        <v>591</v>
      </c>
      <c r="BW24" s="151" t="s">
        <v>193</v>
      </c>
      <c r="BX24" s="155" t="s">
        <v>1498</v>
      </c>
      <c r="BY24" s="151" t="s">
        <v>1716</v>
      </c>
      <c r="BZ24" s="155"/>
      <c r="CA24" s="174"/>
      <c r="CB24" s="155" t="s">
        <v>2316</v>
      </c>
      <c r="CC24" s="47" t="s">
        <v>2313</v>
      </c>
      <c r="CD24" s="151" t="s">
        <v>2952</v>
      </c>
      <c r="CE24" s="199"/>
      <c r="CF24" s="174"/>
      <c r="CG24" s="174"/>
      <c r="CH24" s="151" t="s">
        <v>3047</v>
      </c>
      <c r="CI24" s="151" t="s">
        <v>1229</v>
      </c>
      <c r="CJ24" s="151"/>
      <c r="CK24" s="151" t="s">
        <v>187</v>
      </c>
      <c r="CL24" s="151" t="s">
        <v>2674</v>
      </c>
      <c r="CM24" s="47" t="s">
        <v>1556</v>
      </c>
      <c r="CN24" s="151" t="s">
        <v>2648</v>
      </c>
      <c r="CO24" s="182"/>
      <c r="CP24" s="151" t="s">
        <v>1251</v>
      </c>
      <c r="CQ24" s="151" t="s">
        <v>1579</v>
      </c>
      <c r="CR24" s="151" t="s">
        <v>1498</v>
      </c>
      <c r="CS24" s="151" t="s">
        <v>1498</v>
      </c>
      <c r="CT24" s="151" t="s">
        <v>1498</v>
      </c>
      <c r="CU24" s="151" t="s">
        <v>1498</v>
      </c>
      <c r="CV24" s="151" t="s">
        <v>1498</v>
      </c>
      <c r="CW24" s="151" t="s">
        <v>1992</v>
      </c>
      <c r="CX24" s="151" t="s">
        <v>1619</v>
      </c>
      <c r="CY24" s="151" t="s">
        <v>932</v>
      </c>
      <c r="CZ24" s="151" t="s">
        <v>1483</v>
      </c>
      <c r="DA24" s="151" t="s">
        <v>1528</v>
      </c>
      <c r="DB24" s="151" t="s">
        <v>1528</v>
      </c>
      <c r="DC24" s="151" t="s">
        <v>1965</v>
      </c>
      <c r="DD24" s="151" t="s">
        <v>1380</v>
      </c>
      <c r="DE24" s="151" t="s">
        <v>1289</v>
      </c>
      <c r="DF24" s="151" t="s">
        <v>1264</v>
      </c>
      <c r="DG24" s="151" t="s">
        <v>1553</v>
      </c>
      <c r="DH24" s="151" t="s">
        <v>2687</v>
      </c>
      <c r="DI24" s="151" t="s">
        <v>2014</v>
      </c>
      <c r="DJ24" s="151" t="s">
        <v>1054</v>
      </c>
      <c r="DK24" s="151" t="s">
        <v>193</v>
      </c>
      <c r="DL24" s="151" t="s">
        <v>1751</v>
      </c>
      <c r="DM24" s="157"/>
      <c r="DN24" s="151" t="s">
        <v>1483</v>
      </c>
      <c r="DO24" s="174"/>
      <c r="DP24" s="151" t="s">
        <v>1751</v>
      </c>
      <c r="DQ24" s="151" t="s">
        <v>2436</v>
      </c>
      <c r="DR24" s="157" t="s">
        <v>2598</v>
      </c>
      <c r="DS24" s="151" t="s">
        <v>1886</v>
      </c>
      <c r="DT24" s="151" t="s">
        <v>1553</v>
      </c>
      <c r="DU24" s="151" t="s">
        <v>1666</v>
      </c>
      <c r="DV24" s="155"/>
      <c r="DW24" s="157"/>
      <c r="DX24" s="157"/>
      <c r="DY24" s="151" t="s">
        <v>1768</v>
      </c>
      <c r="DZ24" s="151" t="s">
        <v>2770</v>
      </c>
      <c r="EA24" s="151" t="s">
        <v>645</v>
      </c>
      <c r="EB24" s="151" t="s">
        <v>1666</v>
      </c>
      <c r="EC24" s="151" t="s">
        <v>2606</v>
      </c>
      <c r="ED24" s="151" t="s">
        <v>769</v>
      </c>
      <c r="EE24" s="151" t="s">
        <v>1842</v>
      </c>
      <c r="EF24" s="151" t="s">
        <v>1986</v>
      </c>
      <c r="EG24" s="151" t="s">
        <v>1237</v>
      </c>
      <c r="EH24" s="151" t="s">
        <v>2124</v>
      </c>
      <c r="EI24" s="151" t="s">
        <v>2357</v>
      </c>
      <c r="EJ24" s="151" t="s">
        <v>2126</v>
      </c>
      <c r="EK24" s="151" t="s">
        <v>827</v>
      </c>
      <c r="EL24" s="151" t="s">
        <v>1681</v>
      </c>
      <c r="EM24" s="151" t="s">
        <v>1324</v>
      </c>
      <c r="EN24" s="151" t="s">
        <v>1483</v>
      </c>
      <c r="EO24" s="151" t="s">
        <v>1780</v>
      </c>
      <c r="EP24" s="174"/>
      <c r="EQ24" s="151" t="s">
        <v>2924</v>
      </c>
      <c r="ER24" s="174"/>
      <c r="ES24" s="174"/>
      <c r="ET24" s="174"/>
      <c r="EU24" s="174"/>
      <c r="EV24" s="151" t="s">
        <v>1751</v>
      </c>
      <c r="EW24" s="151" t="s">
        <v>1986</v>
      </c>
      <c r="EX24" s="151" t="s">
        <v>1986</v>
      </c>
      <c r="EY24" s="151" t="s">
        <v>1986</v>
      </c>
      <c r="EZ24" s="151" t="s">
        <v>1986</v>
      </c>
      <c r="FA24" s="151" t="s">
        <v>1986</v>
      </c>
      <c r="FB24" s="151" t="s">
        <v>1986</v>
      </c>
      <c r="FC24" s="151" t="s">
        <v>1986</v>
      </c>
      <c r="FD24" s="151" t="s">
        <v>1986</v>
      </c>
      <c r="FE24" s="151" t="s">
        <v>1652</v>
      </c>
      <c r="FF24" s="151" t="s">
        <v>1652</v>
      </c>
      <c r="FG24" s="151" t="s">
        <v>1751</v>
      </c>
      <c r="FH24" s="151" t="s">
        <v>2504</v>
      </c>
      <c r="FI24" s="151" t="s">
        <v>1553</v>
      </c>
      <c r="FJ24" s="151" t="s">
        <v>1979</v>
      </c>
      <c r="FK24" s="148" t="s">
        <v>1552</v>
      </c>
      <c r="FL24" s="151" t="s">
        <v>3118</v>
      </c>
      <c r="FM24" s="151"/>
      <c r="FN24" s="151" t="s">
        <v>1544</v>
      </c>
      <c r="FO24" s="151" t="s">
        <v>1771</v>
      </c>
      <c r="FP24" s="151" t="s">
        <v>1556</v>
      </c>
      <c r="FQ24" s="151" t="s">
        <v>1943</v>
      </c>
      <c r="FR24" s="151" t="s">
        <v>142</v>
      </c>
      <c r="FS24" s="151"/>
      <c r="FT24" s="174"/>
      <c r="FU24" s="174"/>
      <c r="FV24" s="151" t="s">
        <v>1775</v>
      </c>
      <c r="FW24" s="174"/>
      <c r="FX24" s="25" t="s">
        <v>621</v>
      </c>
      <c r="FY24" s="25"/>
      <c r="FZ24" s="174"/>
      <c r="GA24" s="25" t="s">
        <v>621</v>
      </c>
      <c r="GB24" s="25" t="s">
        <v>1553</v>
      </c>
      <c r="GC24" s="138" t="s">
        <v>1949</v>
      </c>
      <c r="GD24" s="151" t="s">
        <v>1774</v>
      </c>
      <c r="GE24" s="151" t="s">
        <v>1979</v>
      </c>
      <c r="GF24" s="151" t="s">
        <v>2636</v>
      </c>
      <c r="GG24" s="90" t="s">
        <v>3132</v>
      </c>
      <c r="GH24" s="151" t="s">
        <v>357</v>
      </c>
      <c r="GI24" s="151" t="s">
        <v>2659</v>
      </c>
      <c r="GJ24" s="151" t="s">
        <v>3145</v>
      </c>
      <c r="GK24" s="151" t="s">
        <v>1880</v>
      </c>
      <c r="GL24" s="151"/>
      <c r="GM24" s="151" t="s">
        <v>2733</v>
      </c>
      <c r="GN24" s="151" t="s">
        <v>2733</v>
      </c>
      <c r="GO24" s="151" t="s">
        <v>193</v>
      </c>
      <c r="GP24" s="151" t="s">
        <v>2708</v>
      </c>
      <c r="GQ24" s="151" t="s">
        <v>2719</v>
      </c>
      <c r="GR24" s="45" t="s">
        <v>881</v>
      </c>
      <c r="GS24" s="46" t="s">
        <v>2038</v>
      </c>
      <c r="GT24" s="262"/>
      <c r="GU24" s="47" t="s">
        <v>1553</v>
      </c>
      <c r="GV24" s="198"/>
      <c r="GW24" s="47" t="s">
        <v>645</v>
      </c>
      <c r="GX24" s="152" t="s">
        <v>1548</v>
      </c>
      <c r="GY24" s="151" t="s">
        <v>1768</v>
      </c>
      <c r="GZ24" s="152" t="s">
        <v>2090</v>
      </c>
      <c r="HA24" s="151" t="s">
        <v>2757</v>
      </c>
      <c r="HB24" s="47" t="s">
        <v>621</v>
      </c>
      <c r="HC24" s="47" t="s">
        <v>1544</v>
      </c>
      <c r="HD24" s="25" t="s">
        <v>1751</v>
      </c>
      <c r="HE24" s="25" t="s">
        <v>1986</v>
      </c>
      <c r="HF24" s="74" t="s">
        <v>954</v>
      </c>
      <c r="HG24" s="138" t="s">
        <v>2082</v>
      </c>
      <c r="HH24" s="151" t="s">
        <v>2733</v>
      </c>
      <c r="HI24" s="151" t="s">
        <v>2120</v>
      </c>
      <c r="HJ24" s="151" t="s">
        <v>1751</v>
      </c>
      <c r="HK24" s="151" t="s">
        <v>1979</v>
      </c>
      <c r="HL24" s="151" t="s">
        <v>1666</v>
      </c>
      <c r="HM24" s="151" t="s">
        <v>621</v>
      </c>
      <c r="HN24" s="151" t="s">
        <v>683</v>
      </c>
      <c r="HO24" s="151" t="s">
        <v>864</v>
      </c>
      <c r="HP24" s="151" t="s">
        <v>1237</v>
      </c>
      <c r="HQ24" s="151" t="s">
        <v>3171</v>
      </c>
      <c r="HR24" s="151" t="s">
        <v>1561</v>
      </c>
      <c r="HS24" s="151" t="s">
        <v>1751</v>
      </c>
      <c r="HT24" s="53" t="s">
        <v>645</v>
      </c>
      <c r="HU24" s="56" t="s">
        <v>1962</v>
      </c>
      <c r="HV24" s="58" t="s">
        <v>2687</v>
      </c>
      <c r="HW24" s="53" t="s">
        <v>1264</v>
      </c>
      <c r="HX24" s="148" t="s">
        <v>1712</v>
      </c>
      <c r="HY24" s="53" t="s">
        <v>1965</v>
      </c>
      <c r="HZ24" s="53" t="s">
        <v>1483</v>
      </c>
      <c r="IA24" s="53" t="s">
        <v>645</v>
      </c>
      <c r="IB24" s="151" t="s">
        <v>1579</v>
      </c>
      <c r="IC24" s="53" t="s">
        <v>1375</v>
      </c>
      <c r="ID24" s="56" t="s">
        <v>2970</v>
      </c>
      <c r="IE24" s="53"/>
      <c r="IF24" s="53" t="s">
        <v>2325</v>
      </c>
      <c r="IG24" s="61"/>
      <c r="IH24" s="53" t="s">
        <v>1828</v>
      </c>
      <c r="II24" s="61" t="s">
        <v>2989</v>
      </c>
      <c r="IJ24" s="53" t="s">
        <v>1582</v>
      </c>
      <c r="IK24" s="53" t="s">
        <v>2098</v>
      </c>
      <c r="IL24" s="53" t="s">
        <v>1937</v>
      </c>
      <c r="IM24" s="58" t="s">
        <v>2532</v>
      </c>
      <c r="IN24" s="53" t="s">
        <v>1850</v>
      </c>
      <c r="IO24" s="56" t="s">
        <v>2113</v>
      </c>
      <c r="IP24" s="58" t="s">
        <v>2339</v>
      </c>
      <c r="IQ24" s="53"/>
      <c r="IR24" s="53" t="s">
        <v>2545</v>
      </c>
      <c r="IS24" s="146"/>
      <c r="IT24" s="151" t="s">
        <v>402</v>
      </c>
      <c r="IU24" s="58"/>
      <c r="IV24" s="53" t="s">
        <v>1878</v>
      </c>
      <c r="IW24" s="53" t="s">
        <v>3207</v>
      </c>
      <c r="IX24" s="50"/>
      <c r="IY24" s="50"/>
      <c r="IZ24" s="50"/>
      <c r="JA24" s="50"/>
      <c r="JB24" s="50"/>
      <c r="JC24" s="50"/>
      <c r="JD24" s="50"/>
      <c r="JE24" s="50"/>
      <c r="JF24" s="50"/>
      <c r="JG24" s="182"/>
      <c r="JH24" s="50"/>
      <c r="JI24" s="174"/>
      <c r="JJ24" s="174"/>
      <c r="JK24" s="174"/>
      <c r="JL24" s="174"/>
      <c r="JM24" s="174"/>
      <c r="JN24" s="174"/>
      <c r="JO24" s="174"/>
      <c r="JP24" s="174"/>
      <c r="JQ24" s="174"/>
      <c r="JR24" s="174"/>
      <c r="JS24" s="174"/>
    </row>
    <row r="25" spans="1:279" ht="20.100000000000001" customHeight="1">
      <c r="A25" s="236"/>
      <c r="B25" s="239"/>
      <c r="C25" s="241" t="s">
        <v>1240</v>
      </c>
      <c r="D25" s="241"/>
      <c r="E25" s="242"/>
      <c r="F25" s="14" t="s">
        <v>2998</v>
      </c>
      <c r="G25" s="14" t="s">
        <v>3000</v>
      </c>
      <c r="H25" s="14" t="s">
        <v>2054</v>
      </c>
      <c r="I25" s="22" t="s">
        <v>1036</v>
      </c>
      <c r="J25" s="14" t="s">
        <v>1036</v>
      </c>
      <c r="K25" s="14" t="s">
        <v>1791</v>
      </c>
      <c r="L25" s="14" t="s">
        <v>1700</v>
      </c>
      <c r="M25" s="14" t="s">
        <v>2196</v>
      </c>
      <c r="N25" s="22" t="s">
        <v>1611</v>
      </c>
      <c r="O25" s="14" t="s">
        <v>2211</v>
      </c>
      <c r="P25" s="14" t="s">
        <v>1506</v>
      </c>
      <c r="Q25" s="14" t="s">
        <v>1966</v>
      </c>
      <c r="R25" s="14" t="s">
        <v>2437</v>
      </c>
      <c r="S25" s="14" t="s">
        <v>2437</v>
      </c>
      <c r="T25" s="14" t="s">
        <v>1493</v>
      </c>
      <c r="U25" s="14" t="s">
        <v>2372</v>
      </c>
      <c r="V25" s="14" t="s">
        <v>1442</v>
      </c>
      <c r="W25" s="14" t="s">
        <v>822</v>
      </c>
      <c r="X25" s="14" t="s">
        <v>822</v>
      </c>
      <c r="Y25" s="14"/>
      <c r="Z25" s="14" t="s">
        <v>2473</v>
      </c>
      <c r="AA25" s="14"/>
      <c r="AB25" s="14" t="s">
        <v>2546</v>
      </c>
      <c r="AC25" s="22">
        <v>27500</v>
      </c>
      <c r="AD25" s="14" t="s">
        <v>2224</v>
      </c>
      <c r="AE25" s="22">
        <v>27500</v>
      </c>
      <c r="AF25" s="22">
        <v>27500</v>
      </c>
      <c r="AG25" s="14" t="s">
        <v>822</v>
      </c>
      <c r="AH25" s="14" t="s">
        <v>2239</v>
      </c>
      <c r="AI25" s="14" t="s">
        <v>822</v>
      </c>
      <c r="AJ25" s="14" t="s">
        <v>2590</v>
      </c>
      <c r="AK25" s="14" t="s">
        <v>822</v>
      </c>
      <c r="AL25" s="14" t="s">
        <v>1131</v>
      </c>
      <c r="AM25" s="14" t="s">
        <v>1442</v>
      </c>
      <c r="AN25" s="14" t="s">
        <v>2255</v>
      </c>
      <c r="AO25" s="14" t="s">
        <v>2422</v>
      </c>
      <c r="AP25" s="14" t="s">
        <v>822</v>
      </c>
      <c r="AQ25" s="14" t="s">
        <v>3019</v>
      </c>
      <c r="AR25" s="14" t="s">
        <v>1259</v>
      </c>
      <c r="AS25" s="14" t="s">
        <v>2387</v>
      </c>
      <c r="AT25" s="14" t="s">
        <v>822</v>
      </c>
      <c r="AU25" s="130" t="s">
        <v>822</v>
      </c>
      <c r="AV25" s="132" t="s">
        <v>2546</v>
      </c>
      <c r="AW25" s="14" t="s">
        <v>2546</v>
      </c>
      <c r="AX25" s="14" t="s">
        <v>822</v>
      </c>
      <c r="AY25" s="14" t="s">
        <v>2407</v>
      </c>
      <c r="AZ25" s="14" t="s">
        <v>822</v>
      </c>
      <c r="BA25" s="137" t="s">
        <v>2546</v>
      </c>
      <c r="BB25" s="14" t="s">
        <v>14</v>
      </c>
      <c r="BC25" s="14" t="s">
        <v>1604</v>
      </c>
      <c r="BD25" s="14" t="s">
        <v>2936</v>
      </c>
      <c r="BE25" s="14" t="s">
        <v>822</v>
      </c>
      <c r="BF25" s="14" t="s">
        <v>1036</v>
      </c>
      <c r="BG25" s="137" t="s">
        <v>2422</v>
      </c>
      <c r="BH25" s="14" t="s">
        <v>2182</v>
      </c>
      <c r="BI25" s="14" t="s">
        <v>2458</v>
      </c>
      <c r="BJ25" s="14" t="s">
        <v>2521</v>
      </c>
      <c r="BK25" s="14" t="s">
        <v>2619</v>
      </c>
      <c r="BL25" s="14" t="s">
        <v>822</v>
      </c>
      <c r="BM25" s="137" t="s">
        <v>1434</v>
      </c>
      <c r="BN25" s="14" t="s">
        <v>822</v>
      </c>
      <c r="BO25" s="14" t="s">
        <v>525</v>
      </c>
      <c r="BP25" s="14" t="s">
        <v>822</v>
      </c>
      <c r="BQ25" s="14" t="s">
        <v>822</v>
      </c>
      <c r="BR25" s="14" t="s">
        <v>822</v>
      </c>
      <c r="BS25" s="137" t="s">
        <v>2282</v>
      </c>
      <c r="BT25" s="14" t="s">
        <v>822</v>
      </c>
      <c r="BU25" s="14" t="s">
        <v>2031</v>
      </c>
      <c r="BV25" s="14" t="s">
        <v>822</v>
      </c>
      <c r="BW25" s="14" t="s">
        <v>822</v>
      </c>
      <c r="BX25" s="14" t="s">
        <v>822</v>
      </c>
      <c r="BY25" s="137" t="s">
        <v>822</v>
      </c>
      <c r="BZ25" s="14"/>
      <c r="CA25" s="14" t="s">
        <v>2304</v>
      </c>
      <c r="CB25" s="14" t="s">
        <v>2304</v>
      </c>
      <c r="CC25" s="14" t="s">
        <v>822</v>
      </c>
      <c r="CD25" s="14" t="s">
        <v>2953</v>
      </c>
      <c r="CE25" s="137" t="s">
        <v>1442</v>
      </c>
      <c r="CF25" s="25" t="s">
        <v>2266</v>
      </c>
      <c r="CG25" s="14" t="s">
        <v>822</v>
      </c>
      <c r="CH25" s="14" t="s">
        <v>3048</v>
      </c>
      <c r="CI25" s="14" t="s">
        <v>1019</v>
      </c>
      <c r="CJ25" s="14" t="s">
        <v>3238</v>
      </c>
      <c r="CK25" s="137" t="s">
        <v>1442</v>
      </c>
      <c r="CL25" s="14" t="s">
        <v>2675</v>
      </c>
      <c r="CM25" s="14" t="s">
        <v>822</v>
      </c>
      <c r="CN25" s="14" t="s">
        <v>2649</v>
      </c>
      <c r="CO25" s="14" t="s">
        <v>1434</v>
      </c>
      <c r="CP25" s="14" t="s">
        <v>1283</v>
      </c>
      <c r="CQ25" s="137" t="s">
        <v>822</v>
      </c>
      <c r="CR25" s="14" t="s">
        <v>822</v>
      </c>
      <c r="CS25" s="14" t="s">
        <v>1625</v>
      </c>
      <c r="CT25" s="14" t="s">
        <v>822</v>
      </c>
      <c r="CU25" s="14" t="s">
        <v>822</v>
      </c>
      <c r="CV25" s="14" t="s">
        <v>822</v>
      </c>
      <c r="CW25" s="137" t="s">
        <v>1036</v>
      </c>
      <c r="CX25" s="14" t="s">
        <v>66</v>
      </c>
      <c r="CY25" s="14" t="s">
        <v>279</v>
      </c>
      <c r="CZ25" s="14" t="s">
        <v>822</v>
      </c>
      <c r="DA25" s="14" t="s">
        <v>1036</v>
      </c>
      <c r="DB25" s="14" t="s">
        <v>1036</v>
      </c>
      <c r="DC25" s="137" t="s">
        <v>1442</v>
      </c>
      <c r="DD25" s="14" t="s">
        <v>1507</v>
      </c>
      <c r="DE25" s="14" t="s">
        <v>822</v>
      </c>
      <c r="DF25" s="14" t="s">
        <v>1442</v>
      </c>
      <c r="DG25" s="14" t="s">
        <v>1434</v>
      </c>
      <c r="DH25" s="14" t="s">
        <v>2660</v>
      </c>
      <c r="DI25" s="137" t="s">
        <v>653</v>
      </c>
      <c r="DJ25" s="14" t="s">
        <v>822</v>
      </c>
      <c r="DK25" s="14" t="s">
        <v>822</v>
      </c>
      <c r="DL25" s="14" t="s">
        <v>2026</v>
      </c>
      <c r="DM25" s="14"/>
      <c r="DN25" s="14" t="s">
        <v>822</v>
      </c>
      <c r="DO25" s="137" t="s">
        <v>3066</v>
      </c>
      <c r="DP25" s="14" t="s">
        <v>2026</v>
      </c>
      <c r="DQ25" s="14" t="s">
        <v>2437</v>
      </c>
      <c r="DR25" s="14" t="s">
        <v>2582</v>
      </c>
      <c r="DS25" s="14" t="s">
        <v>1442</v>
      </c>
      <c r="DT25" s="14" t="s">
        <v>822</v>
      </c>
      <c r="DU25" s="137" t="s">
        <v>1036</v>
      </c>
      <c r="DV25" s="14"/>
      <c r="DW25" s="14"/>
      <c r="DX25" s="14"/>
      <c r="DY25" s="14" t="s">
        <v>1486</v>
      </c>
      <c r="DZ25" s="14" t="s">
        <v>2771</v>
      </c>
      <c r="EA25" s="137" t="s">
        <v>822</v>
      </c>
      <c r="EB25" s="14" t="s">
        <v>1036</v>
      </c>
      <c r="EC25" s="14" t="s">
        <v>2546</v>
      </c>
      <c r="ED25" s="14" t="s">
        <v>822</v>
      </c>
      <c r="EE25" s="14" t="s">
        <v>822</v>
      </c>
      <c r="EF25" s="81" t="s">
        <v>2582</v>
      </c>
      <c r="EG25" s="137" t="s">
        <v>1442</v>
      </c>
      <c r="EH25" s="14" t="s">
        <v>822</v>
      </c>
      <c r="EI25" s="14" t="s">
        <v>2358</v>
      </c>
      <c r="EJ25" s="14" t="s">
        <v>822</v>
      </c>
      <c r="EK25" s="14" t="s">
        <v>1685</v>
      </c>
      <c r="EL25" s="14" t="s">
        <v>1688</v>
      </c>
      <c r="EM25" s="137" t="s">
        <v>1036</v>
      </c>
      <c r="EN25" s="14" t="s">
        <v>822</v>
      </c>
      <c r="EO25" s="14" t="s">
        <v>1654</v>
      </c>
      <c r="EP25" s="14" t="s">
        <v>3089</v>
      </c>
      <c r="EQ25" s="14" t="s">
        <v>2758</v>
      </c>
      <c r="ER25" s="25" t="s">
        <v>1507</v>
      </c>
      <c r="ES25" s="137" t="s">
        <v>3103</v>
      </c>
      <c r="ET25" s="25" t="s">
        <v>1507</v>
      </c>
      <c r="EU25" s="25" t="s">
        <v>822</v>
      </c>
      <c r="EV25" s="14" t="s">
        <v>822</v>
      </c>
      <c r="EW25" s="14" t="s">
        <v>1507</v>
      </c>
      <c r="EX25" s="7" t="s">
        <v>1507</v>
      </c>
      <c r="EY25" s="137" t="s">
        <v>1507</v>
      </c>
      <c r="EZ25" s="7" t="s">
        <v>1507</v>
      </c>
      <c r="FA25" s="7" t="s">
        <v>1507</v>
      </c>
      <c r="FB25" s="7" t="s">
        <v>1507</v>
      </c>
      <c r="FC25" s="7" t="s">
        <v>1507</v>
      </c>
      <c r="FD25" s="7" t="s">
        <v>1507</v>
      </c>
      <c r="FE25" s="137" t="s">
        <v>17</v>
      </c>
      <c r="FF25" s="14" t="s">
        <v>17</v>
      </c>
      <c r="FG25" s="14" t="s">
        <v>822</v>
      </c>
      <c r="FH25" s="14" t="s">
        <v>2505</v>
      </c>
      <c r="FI25" s="14" t="s">
        <v>1442</v>
      </c>
      <c r="FJ25" s="14" t="s">
        <v>822</v>
      </c>
      <c r="FK25" s="138" t="s">
        <v>1442</v>
      </c>
      <c r="FL25" s="14" t="s">
        <v>3119</v>
      </c>
      <c r="FM25" s="14"/>
      <c r="FN25" s="14" t="s">
        <v>822</v>
      </c>
      <c r="FO25" s="14" t="s">
        <v>822</v>
      </c>
      <c r="FP25" s="14" t="s">
        <v>822</v>
      </c>
      <c r="FQ25" s="137" t="s">
        <v>1507</v>
      </c>
      <c r="FR25" s="14" t="s">
        <v>279</v>
      </c>
      <c r="FS25" s="14" t="s">
        <v>1934</v>
      </c>
      <c r="FT25" s="8" t="s">
        <v>55</v>
      </c>
      <c r="FU25" s="25" t="s">
        <v>1416</v>
      </c>
      <c r="FV25" s="14" t="s">
        <v>234</v>
      </c>
      <c r="FW25" s="138" t="s">
        <v>822</v>
      </c>
      <c r="FX25" s="14" t="s">
        <v>1674</v>
      </c>
      <c r="FY25" s="14"/>
      <c r="FZ25" s="14" t="s">
        <v>822</v>
      </c>
      <c r="GA25" s="14" t="s">
        <v>1674</v>
      </c>
      <c r="GB25" s="14" t="s">
        <v>822</v>
      </c>
      <c r="GC25" s="137" t="s">
        <v>822</v>
      </c>
      <c r="GD25" s="14" t="s">
        <v>1442</v>
      </c>
      <c r="GE25" s="14" t="s">
        <v>822</v>
      </c>
      <c r="GF25" s="86" t="s">
        <v>2619</v>
      </c>
      <c r="GG25" s="14" t="s">
        <v>199</v>
      </c>
      <c r="GH25" s="14" t="s">
        <v>279</v>
      </c>
      <c r="GI25" s="137" t="s">
        <v>2660</v>
      </c>
      <c r="GJ25" s="14" t="s">
        <v>3146</v>
      </c>
      <c r="GK25" s="14" t="s">
        <v>822</v>
      </c>
      <c r="GL25" s="14"/>
      <c r="GM25" s="14" t="s">
        <v>2734</v>
      </c>
      <c r="GN25" s="95" t="s">
        <v>2734</v>
      </c>
      <c r="GO25" s="137" t="s">
        <v>822</v>
      </c>
      <c r="GP25" s="14" t="s">
        <v>2709</v>
      </c>
      <c r="GQ25" s="93" t="s">
        <v>2720</v>
      </c>
      <c r="GR25" s="14" t="s">
        <v>14</v>
      </c>
      <c r="GS25" s="14" t="s">
        <v>2037</v>
      </c>
      <c r="GT25" s="14" t="s">
        <v>279</v>
      </c>
      <c r="GU25" s="137" t="s">
        <v>822</v>
      </c>
      <c r="GV25" s="14" t="s">
        <v>988</v>
      </c>
      <c r="GW25" s="14" t="s">
        <v>822</v>
      </c>
      <c r="GX25" s="14" t="s">
        <v>1008</v>
      </c>
      <c r="GY25" s="14" t="s">
        <v>2094</v>
      </c>
      <c r="GZ25" s="14" t="s">
        <v>1507</v>
      </c>
      <c r="HA25" s="137" t="s">
        <v>2758</v>
      </c>
      <c r="HB25" s="14" t="s">
        <v>1442</v>
      </c>
      <c r="HC25" s="14" t="s">
        <v>822</v>
      </c>
      <c r="HD25" s="14" t="s">
        <v>822</v>
      </c>
      <c r="HE25" s="14" t="s">
        <v>1507</v>
      </c>
      <c r="HF25" s="73" t="s">
        <v>822</v>
      </c>
      <c r="HG25" s="137" t="s">
        <v>1486</v>
      </c>
      <c r="HH25" s="14" t="s">
        <v>2734</v>
      </c>
      <c r="HI25" s="14" t="s">
        <v>822</v>
      </c>
      <c r="HJ25" s="14" t="s">
        <v>822</v>
      </c>
      <c r="HK25" s="14" t="s">
        <v>2074</v>
      </c>
      <c r="HL25" s="14" t="s">
        <v>1036</v>
      </c>
      <c r="HM25" s="137" t="s">
        <v>822</v>
      </c>
      <c r="HN25" s="14" t="s">
        <v>1507</v>
      </c>
      <c r="HO25" s="14" t="s">
        <v>822</v>
      </c>
      <c r="HP25" s="14" t="s">
        <v>1442</v>
      </c>
      <c r="HQ25" s="14" t="s">
        <v>3172</v>
      </c>
      <c r="HR25" s="14" t="s">
        <v>822</v>
      </c>
      <c r="HS25" s="137" t="s">
        <v>822</v>
      </c>
      <c r="HT25" s="53" t="s">
        <v>822</v>
      </c>
      <c r="HU25" s="53" t="s">
        <v>822</v>
      </c>
      <c r="HV25" s="53" t="s">
        <v>2660</v>
      </c>
      <c r="HW25" s="53" t="s">
        <v>822</v>
      </c>
      <c r="HX25" s="14" t="s">
        <v>822</v>
      </c>
      <c r="HY25" s="53" t="s">
        <v>822</v>
      </c>
      <c r="HZ25" s="53" t="s">
        <v>822</v>
      </c>
      <c r="IA25" s="53" t="s">
        <v>822</v>
      </c>
      <c r="IB25" s="14" t="s">
        <v>822</v>
      </c>
      <c r="IC25" s="53" t="s">
        <v>1653</v>
      </c>
      <c r="ID25" s="53" t="s">
        <v>2971</v>
      </c>
      <c r="IE25" s="53" t="s">
        <v>822</v>
      </c>
      <c r="IF25" s="53" t="s">
        <v>1442</v>
      </c>
      <c r="IG25" s="53"/>
      <c r="IH25" s="53" t="s">
        <v>822</v>
      </c>
      <c r="II25" s="53" t="s">
        <v>2990</v>
      </c>
      <c r="IJ25" s="53" t="s">
        <v>401</v>
      </c>
      <c r="IK25" s="53" t="s">
        <v>2099</v>
      </c>
      <c r="IL25" s="53" t="s">
        <v>1934</v>
      </c>
      <c r="IM25" s="53" t="s">
        <v>2533</v>
      </c>
      <c r="IN25" s="53" t="s">
        <v>1051</v>
      </c>
      <c r="IO25" s="53" t="s">
        <v>1732</v>
      </c>
      <c r="IP25" s="53" t="s">
        <v>2340</v>
      </c>
      <c r="IQ25" s="53"/>
      <c r="IR25" s="53" t="s">
        <v>2546</v>
      </c>
      <c r="IS25" s="14" t="s">
        <v>1473</v>
      </c>
      <c r="IT25" s="14" t="s">
        <v>214</v>
      </c>
      <c r="IU25" s="53"/>
      <c r="IV25" s="53" t="s">
        <v>99</v>
      </c>
      <c r="IW25" s="53" t="s">
        <v>3208</v>
      </c>
      <c r="IX25" s="50"/>
      <c r="IY25" s="50"/>
      <c r="IZ25" s="50"/>
      <c r="JA25" s="50"/>
      <c r="JB25" s="50"/>
      <c r="JC25" s="50"/>
      <c r="JD25" s="50"/>
      <c r="JE25" s="50"/>
      <c r="JF25" s="50"/>
      <c r="JG25" s="128" t="s">
        <v>1416</v>
      </c>
      <c r="JH25" s="50"/>
      <c r="JI25" s="158" t="s">
        <v>1507</v>
      </c>
      <c r="JJ25" s="159" t="s">
        <v>822</v>
      </c>
      <c r="JK25" s="159" t="s">
        <v>822</v>
      </c>
      <c r="JL25" s="160"/>
      <c r="JM25" s="161"/>
      <c r="JN25" s="162"/>
      <c r="JO25" s="162"/>
      <c r="JP25" s="162"/>
      <c r="JQ25" s="162"/>
      <c r="JR25" s="163"/>
      <c r="JS25" s="163"/>
    </row>
    <row r="26" spans="1:279" ht="20.100000000000001" customHeight="1">
      <c r="A26" s="236"/>
      <c r="B26" s="239"/>
      <c r="C26" s="241" t="s">
        <v>345</v>
      </c>
      <c r="D26" s="241"/>
      <c r="E26" s="242"/>
      <c r="F26" s="15" t="s">
        <v>845</v>
      </c>
      <c r="G26" s="15" t="s">
        <v>410</v>
      </c>
      <c r="H26" s="15" t="s">
        <v>2055</v>
      </c>
      <c r="I26" s="23" t="s">
        <v>1474</v>
      </c>
      <c r="J26" s="15" t="s">
        <v>1474</v>
      </c>
      <c r="K26" s="15" t="s">
        <v>1907</v>
      </c>
      <c r="L26" s="15" t="s">
        <v>131</v>
      </c>
      <c r="M26" s="15" t="s">
        <v>2197</v>
      </c>
      <c r="N26" s="23" t="s">
        <v>1762</v>
      </c>
      <c r="O26" s="15" t="s">
        <v>2212</v>
      </c>
      <c r="P26" s="15" t="s">
        <v>348</v>
      </c>
      <c r="Q26" s="15" t="s">
        <v>1455</v>
      </c>
      <c r="R26" s="15" t="s">
        <v>2438</v>
      </c>
      <c r="S26" s="15" t="s">
        <v>2438</v>
      </c>
      <c r="T26" s="15" t="s">
        <v>73</v>
      </c>
      <c r="U26" s="15" t="s">
        <v>2373</v>
      </c>
      <c r="V26" s="15" t="s">
        <v>1485</v>
      </c>
      <c r="W26" s="15" t="s">
        <v>1605</v>
      </c>
      <c r="X26" s="15" t="s">
        <v>1485</v>
      </c>
      <c r="Y26" s="15"/>
      <c r="Z26" s="15" t="s">
        <v>2474</v>
      </c>
      <c r="AA26" s="15"/>
      <c r="AB26" s="15" t="s">
        <v>2522</v>
      </c>
      <c r="AC26" s="23">
        <v>35520</v>
      </c>
      <c r="AD26" s="15" t="s">
        <v>2225</v>
      </c>
      <c r="AE26" s="30">
        <v>35520</v>
      </c>
      <c r="AF26" s="30">
        <v>35520</v>
      </c>
      <c r="AG26" s="15" t="s">
        <v>1605</v>
      </c>
      <c r="AH26" s="15" t="s">
        <v>2240</v>
      </c>
      <c r="AI26" s="15" t="s">
        <v>410</v>
      </c>
      <c r="AJ26" s="15" t="s">
        <v>2591</v>
      </c>
      <c r="AK26" s="15" t="s">
        <v>1292</v>
      </c>
      <c r="AL26" s="15" t="s">
        <v>2151</v>
      </c>
      <c r="AM26" s="15" t="s">
        <v>1455</v>
      </c>
      <c r="AN26" s="15" t="s">
        <v>2256</v>
      </c>
      <c r="AO26" s="15" t="s">
        <v>2490</v>
      </c>
      <c r="AP26" s="15" t="s">
        <v>1605</v>
      </c>
      <c r="AQ26" s="15" t="s">
        <v>3020</v>
      </c>
      <c r="AR26" s="15" t="s">
        <v>1455</v>
      </c>
      <c r="AS26" s="15" t="s">
        <v>2388</v>
      </c>
      <c r="AT26" s="15" t="s">
        <v>274</v>
      </c>
      <c r="AU26" s="129" t="s">
        <v>410</v>
      </c>
      <c r="AV26" s="131" t="s">
        <v>2522</v>
      </c>
      <c r="AW26" s="15" t="s">
        <v>2522</v>
      </c>
      <c r="AX26" s="15" t="s">
        <v>1455</v>
      </c>
      <c r="AY26" s="15" t="s">
        <v>2408</v>
      </c>
      <c r="AZ26" s="15" t="s">
        <v>348</v>
      </c>
      <c r="BA26" s="134" t="s">
        <v>2522</v>
      </c>
      <c r="BB26" s="15" t="s">
        <v>1005</v>
      </c>
      <c r="BC26" s="15" t="s">
        <v>410</v>
      </c>
      <c r="BD26" s="15" t="s">
        <v>2937</v>
      </c>
      <c r="BE26" s="15" t="s">
        <v>1605</v>
      </c>
      <c r="BF26" s="15" t="s">
        <v>410</v>
      </c>
      <c r="BG26" s="134" t="s">
        <v>2423</v>
      </c>
      <c r="BH26" s="15" t="s">
        <v>1455</v>
      </c>
      <c r="BI26" s="15" t="s">
        <v>2459</v>
      </c>
      <c r="BJ26" s="15" t="s">
        <v>2522</v>
      </c>
      <c r="BK26" s="15" t="s">
        <v>2620</v>
      </c>
      <c r="BL26" s="15" t="s">
        <v>1421</v>
      </c>
      <c r="BM26" s="134" t="s">
        <v>1332</v>
      </c>
      <c r="BN26" s="15" t="s">
        <v>1674</v>
      </c>
      <c r="BO26" s="15" t="s">
        <v>1644</v>
      </c>
      <c r="BP26" s="15" t="s">
        <v>3034</v>
      </c>
      <c r="BQ26" s="15" t="s">
        <v>1455</v>
      </c>
      <c r="BR26" s="15" t="s">
        <v>707</v>
      </c>
      <c r="BS26" s="134" t="s">
        <v>2283</v>
      </c>
      <c r="BT26" s="15" t="s">
        <v>1819</v>
      </c>
      <c r="BU26" s="15" t="s">
        <v>1493</v>
      </c>
      <c r="BV26" s="15" t="s">
        <v>1633</v>
      </c>
      <c r="BW26" s="15" t="s">
        <v>1485</v>
      </c>
      <c r="BX26" s="15" t="s">
        <v>1455</v>
      </c>
      <c r="BY26" s="134" t="s">
        <v>274</v>
      </c>
      <c r="BZ26" s="15"/>
      <c r="CA26" s="15" t="s">
        <v>2305</v>
      </c>
      <c r="CB26" s="15" t="s">
        <v>2317</v>
      </c>
      <c r="CC26" s="15" t="s">
        <v>1455</v>
      </c>
      <c r="CD26" s="15" t="s">
        <v>2954</v>
      </c>
      <c r="CE26" s="134" t="s">
        <v>1378</v>
      </c>
      <c r="CF26" s="7" t="s">
        <v>2267</v>
      </c>
      <c r="CG26" s="15" t="s">
        <v>2000</v>
      </c>
      <c r="CH26" s="15" t="s">
        <v>3049</v>
      </c>
      <c r="CI26" s="15" t="s">
        <v>707</v>
      </c>
      <c r="CJ26" s="15" t="s">
        <v>3239</v>
      </c>
      <c r="CK26" s="134" t="s">
        <v>410</v>
      </c>
      <c r="CL26" s="15" t="s">
        <v>2676</v>
      </c>
      <c r="CM26" s="15" t="s">
        <v>274</v>
      </c>
      <c r="CN26" s="15" t="s">
        <v>2650</v>
      </c>
      <c r="CO26" s="15" t="s">
        <v>1332</v>
      </c>
      <c r="CP26" s="15" t="s">
        <v>1455</v>
      </c>
      <c r="CQ26" s="134" t="s">
        <v>1485</v>
      </c>
      <c r="CR26" s="15" t="s">
        <v>1455</v>
      </c>
      <c r="CS26" s="15" t="s">
        <v>1455</v>
      </c>
      <c r="CT26" s="15" t="s">
        <v>1455</v>
      </c>
      <c r="CU26" s="15" t="s">
        <v>1455</v>
      </c>
      <c r="CV26" s="15" t="s">
        <v>1455</v>
      </c>
      <c r="CW26" s="134" t="s">
        <v>410</v>
      </c>
      <c r="CX26" s="15" t="s">
        <v>410</v>
      </c>
      <c r="CY26" s="15" t="s">
        <v>410</v>
      </c>
      <c r="CZ26" s="15" t="s">
        <v>2046</v>
      </c>
      <c r="DA26" s="15" t="s">
        <v>1474</v>
      </c>
      <c r="DB26" s="15" t="s">
        <v>1474</v>
      </c>
      <c r="DC26" s="134" t="s">
        <v>1180</v>
      </c>
      <c r="DD26" s="15" t="s">
        <v>1455</v>
      </c>
      <c r="DE26" s="15" t="s">
        <v>1473</v>
      </c>
      <c r="DF26" s="15" t="s">
        <v>1920</v>
      </c>
      <c r="DG26" s="15" t="s">
        <v>410</v>
      </c>
      <c r="DH26" s="15" t="s">
        <v>2688</v>
      </c>
      <c r="DI26" s="134" t="s">
        <v>2015</v>
      </c>
      <c r="DJ26" s="15" t="s">
        <v>1597</v>
      </c>
      <c r="DK26" s="15" t="s">
        <v>1455</v>
      </c>
      <c r="DL26" s="15" t="s">
        <v>2042</v>
      </c>
      <c r="DM26" s="15"/>
      <c r="DN26" s="15" t="s">
        <v>348</v>
      </c>
      <c r="DO26" s="134" t="s">
        <v>3067</v>
      </c>
      <c r="DP26" s="15" t="s">
        <v>2042</v>
      </c>
      <c r="DQ26" s="15" t="s">
        <v>2438</v>
      </c>
      <c r="DR26" s="15" t="s">
        <v>2599</v>
      </c>
      <c r="DS26" s="15" t="s">
        <v>707</v>
      </c>
      <c r="DT26" s="15" t="s">
        <v>274</v>
      </c>
      <c r="DU26" s="134" t="s">
        <v>410</v>
      </c>
      <c r="DV26" s="15"/>
      <c r="DW26" s="15"/>
      <c r="DX26" s="15"/>
      <c r="DY26" s="15" t="s">
        <v>1455</v>
      </c>
      <c r="DZ26" s="15" t="s">
        <v>2772</v>
      </c>
      <c r="EA26" s="134" t="s">
        <v>1934</v>
      </c>
      <c r="EB26" s="15" t="s">
        <v>410</v>
      </c>
      <c r="EC26" s="15" t="s">
        <v>2599</v>
      </c>
      <c r="ED26" s="15" t="s">
        <v>1971</v>
      </c>
      <c r="EE26" s="15" t="s">
        <v>229</v>
      </c>
      <c r="EF26" s="81" t="s">
        <v>2583</v>
      </c>
      <c r="EG26" s="134" t="s">
        <v>1957</v>
      </c>
      <c r="EH26" s="15" t="s">
        <v>655</v>
      </c>
      <c r="EI26" s="15" t="s">
        <v>2359</v>
      </c>
      <c r="EJ26" s="15" t="s">
        <v>2127</v>
      </c>
      <c r="EK26" s="15" t="s">
        <v>271</v>
      </c>
      <c r="EL26" s="15" t="s">
        <v>271</v>
      </c>
      <c r="EM26" s="134" t="s">
        <v>410</v>
      </c>
      <c r="EN26" s="15" t="s">
        <v>1485</v>
      </c>
      <c r="EO26" s="15" t="s">
        <v>1493</v>
      </c>
      <c r="EP26" s="15" t="s">
        <v>3090</v>
      </c>
      <c r="EQ26" s="15" t="s">
        <v>2925</v>
      </c>
      <c r="ER26" s="7" t="s">
        <v>1862</v>
      </c>
      <c r="ES26" s="134" t="s">
        <v>3104</v>
      </c>
      <c r="ET26" s="7" t="s">
        <v>1862</v>
      </c>
      <c r="EU26" s="7" t="s">
        <v>1473</v>
      </c>
      <c r="EV26" s="15" t="s">
        <v>2127</v>
      </c>
      <c r="EW26" s="15" t="s">
        <v>1862</v>
      </c>
      <c r="EX26" s="15" t="s">
        <v>1862</v>
      </c>
      <c r="EY26" s="134" t="s">
        <v>1862</v>
      </c>
      <c r="EZ26" s="15" t="s">
        <v>1862</v>
      </c>
      <c r="FA26" s="15" t="s">
        <v>1862</v>
      </c>
      <c r="FB26" s="70" t="s">
        <v>1862</v>
      </c>
      <c r="FC26" s="15" t="s">
        <v>1862</v>
      </c>
      <c r="FD26" s="103" t="s">
        <v>1862</v>
      </c>
      <c r="FE26" s="134" t="s">
        <v>1485</v>
      </c>
      <c r="FF26" s="15" t="s">
        <v>1485</v>
      </c>
      <c r="FG26" s="15" t="s">
        <v>1473</v>
      </c>
      <c r="FH26" s="15" t="s">
        <v>2506</v>
      </c>
      <c r="FI26" s="15" t="s">
        <v>1485</v>
      </c>
      <c r="FJ26" s="15" t="s">
        <v>1980</v>
      </c>
      <c r="FK26" s="7" t="s">
        <v>1225</v>
      </c>
      <c r="FL26" s="15" t="s">
        <v>3120</v>
      </c>
      <c r="FM26" s="15"/>
      <c r="FN26" s="15" t="s">
        <v>1455</v>
      </c>
      <c r="FO26" s="15" t="s">
        <v>1267</v>
      </c>
      <c r="FP26" s="15" t="s">
        <v>707</v>
      </c>
      <c r="FQ26" s="134" t="s">
        <v>1378</v>
      </c>
      <c r="FR26" s="15" t="s">
        <v>229</v>
      </c>
      <c r="FS26" s="15" t="s">
        <v>2100</v>
      </c>
      <c r="FT26" s="7" t="s">
        <v>286</v>
      </c>
      <c r="FU26" s="7" t="s">
        <v>1401</v>
      </c>
      <c r="FV26" s="15" t="s">
        <v>1971</v>
      </c>
      <c r="FW26" s="7" t="s">
        <v>1455</v>
      </c>
      <c r="FX26" s="15" t="s">
        <v>555</v>
      </c>
      <c r="FY26" s="15"/>
      <c r="FZ26" s="15" t="s">
        <v>707</v>
      </c>
      <c r="GA26" s="15" t="s">
        <v>410</v>
      </c>
      <c r="GB26" s="15" t="s">
        <v>1713</v>
      </c>
      <c r="GC26" s="134" t="s">
        <v>410</v>
      </c>
      <c r="GD26" s="15" t="s">
        <v>1455</v>
      </c>
      <c r="GE26" s="15" t="s">
        <v>1493</v>
      </c>
      <c r="GF26" s="15" t="s">
        <v>2620</v>
      </c>
      <c r="GG26" s="15" t="s">
        <v>1455</v>
      </c>
      <c r="GH26" s="15" t="s">
        <v>229</v>
      </c>
      <c r="GI26" s="134" t="s">
        <v>2661</v>
      </c>
      <c r="GJ26" s="15" t="s">
        <v>3147</v>
      </c>
      <c r="GK26" s="15" t="s">
        <v>410</v>
      </c>
      <c r="GL26" s="15"/>
      <c r="GM26" s="15" t="s">
        <v>2735</v>
      </c>
      <c r="GN26" s="94" t="s">
        <v>2735</v>
      </c>
      <c r="GO26" s="134" t="s">
        <v>1455</v>
      </c>
      <c r="GP26" s="15" t="s">
        <v>2710</v>
      </c>
      <c r="GQ26" s="92" t="s">
        <v>2710</v>
      </c>
      <c r="GR26" s="15" t="s">
        <v>1005</v>
      </c>
      <c r="GS26" s="15" t="s">
        <v>410</v>
      </c>
      <c r="GT26" s="15" t="s">
        <v>410</v>
      </c>
      <c r="GU26" s="134" t="s">
        <v>1485</v>
      </c>
      <c r="GV26" s="15" t="s">
        <v>717</v>
      </c>
      <c r="GW26" s="15" t="s">
        <v>1259</v>
      </c>
      <c r="GX26" s="15" t="s">
        <v>1455</v>
      </c>
      <c r="GY26" s="15" t="s">
        <v>1455</v>
      </c>
      <c r="GZ26" s="15" t="s">
        <v>1493</v>
      </c>
      <c r="HA26" s="134" t="s">
        <v>2759</v>
      </c>
      <c r="HB26" s="15" t="s">
        <v>410</v>
      </c>
      <c r="HC26" s="15" t="s">
        <v>1285</v>
      </c>
      <c r="HD26" s="15" t="s">
        <v>1473</v>
      </c>
      <c r="HE26" s="15" t="s">
        <v>1862</v>
      </c>
      <c r="HF26" s="72" t="s">
        <v>1473</v>
      </c>
      <c r="HG26" s="134" t="s">
        <v>1762</v>
      </c>
      <c r="HH26" s="15" t="s">
        <v>2735</v>
      </c>
      <c r="HI26" s="15" t="s">
        <v>410</v>
      </c>
      <c r="HJ26" s="15" t="s">
        <v>1473</v>
      </c>
      <c r="HK26" s="15" t="s">
        <v>1980</v>
      </c>
      <c r="HL26" s="15" t="s">
        <v>410</v>
      </c>
      <c r="HM26" s="134" t="s">
        <v>410</v>
      </c>
      <c r="HN26" s="15" t="s">
        <v>1180</v>
      </c>
      <c r="HO26" s="15" t="s">
        <v>410</v>
      </c>
      <c r="HP26" s="15" t="s">
        <v>1957</v>
      </c>
      <c r="HQ26" s="15" t="s">
        <v>3173</v>
      </c>
      <c r="HR26" s="15" t="s">
        <v>1378</v>
      </c>
      <c r="HS26" s="134" t="s">
        <v>1473</v>
      </c>
      <c r="HT26" s="50" t="s">
        <v>274</v>
      </c>
      <c r="HU26" s="50" t="s">
        <v>410</v>
      </c>
      <c r="HV26" s="50" t="s">
        <v>2688</v>
      </c>
      <c r="HW26" s="50" t="s">
        <v>1455</v>
      </c>
      <c r="HX26" s="15" t="s">
        <v>348</v>
      </c>
      <c r="HY26" s="50" t="s">
        <v>1455</v>
      </c>
      <c r="HZ26" s="50" t="s">
        <v>2046</v>
      </c>
      <c r="IA26" s="50" t="s">
        <v>1485</v>
      </c>
      <c r="IB26" s="15" t="s">
        <v>1485</v>
      </c>
      <c r="IC26" s="50" t="s">
        <v>1485</v>
      </c>
      <c r="ID26" s="50" t="s">
        <v>2972</v>
      </c>
      <c r="IE26" s="50" t="s">
        <v>1617</v>
      </c>
      <c r="IF26" s="50" t="s">
        <v>274</v>
      </c>
      <c r="IG26" s="50"/>
      <c r="IH26" s="50" t="s">
        <v>1474</v>
      </c>
      <c r="II26" s="50" t="s">
        <v>2991</v>
      </c>
      <c r="IJ26" s="50" t="s">
        <v>136</v>
      </c>
      <c r="IK26" s="50" t="s">
        <v>2100</v>
      </c>
      <c r="IL26" s="50" t="s">
        <v>1474</v>
      </c>
      <c r="IM26" s="50" t="s">
        <v>2534</v>
      </c>
      <c r="IN26" s="50" t="s">
        <v>707</v>
      </c>
      <c r="IO26" s="50" t="s">
        <v>707</v>
      </c>
      <c r="IP26" s="50" t="s">
        <v>2341</v>
      </c>
      <c r="IQ26" s="50"/>
      <c r="IR26" s="50" t="s">
        <v>2547</v>
      </c>
      <c r="IS26" s="15" t="s">
        <v>1474</v>
      </c>
      <c r="IT26" s="15" t="s">
        <v>1536</v>
      </c>
      <c r="IU26" s="50"/>
      <c r="IV26" s="50" t="s">
        <v>240</v>
      </c>
      <c r="IW26" s="50" t="s">
        <v>2283</v>
      </c>
      <c r="IX26" s="50"/>
      <c r="IY26" s="50"/>
      <c r="IZ26" s="50"/>
      <c r="JA26" s="50"/>
      <c r="JB26" s="50"/>
      <c r="JC26" s="50"/>
      <c r="JD26" s="50"/>
      <c r="JE26" s="50"/>
      <c r="JF26" s="50"/>
      <c r="JG26" s="7" t="s">
        <v>1401</v>
      </c>
      <c r="JH26" s="50"/>
      <c r="JI26" s="158" t="s">
        <v>707</v>
      </c>
      <c r="JJ26" s="159" t="s">
        <v>274</v>
      </c>
      <c r="JK26" s="159" t="s">
        <v>2423</v>
      </c>
      <c r="JL26" s="160"/>
      <c r="JM26" s="161"/>
      <c r="JN26" s="162"/>
      <c r="JO26" s="162"/>
      <c r="JP26" s="162"/>
      <c r="JQ26" s="162"/>
      <c r="JR26" s="163"/>
      <c r="JS26" s="163"/>
    </row>
    <row r="27" spans="1:279" ht="20.100000000000001" customHeight="1">
      <c r="A27" s="236"/>
      <c r="B27" s="239"/>
      <c r="C27" s="241" t="s">
        <v>685</v>
      </c>
      <c r="D27" s="241"/>
      <c r="E27" s="242"/>
      <c r="F27" s="15" t="s">
        <v>1421</v>
      </c>
      <c r="G27" s="15" t="s">
        <v>1421</v>
      </c>
      <c r="H27" s="15" t="s">
        <v>573</v>
      </c>
      <c r="I27" s="23" t="s">
        <v>1807</v>
      </c>
      <c r="J27" s="15" t="s">
        <v>1807</v>
      </c>
      <c r="K27" s="15" t="s">
        <v>553</v>
      </c>
      <c r="L27" s="15" t="s">
        <v>1401</v>
      </c>
      <c r="M27" s="15" t="s">
        <v>2198</v>
      </c>
      <c r="N27" s="23" t="s">
        <v>1763</v>
      </c>
      <c r="O27" s="15"/>
      <c r="P27" s="15" t="s">
        <v>1507</v>
      </c>
      <c r="Q27" s="15" t="s">
        <v>153</v>
      </c>
      <c r="R27" s="15" t="s">
        <v>2439</v>
      </c>
      <c r="S27" s="15" t="s">
        <v>2439</v>
      </c>
      <c r="T27" s="15" t="s">
        <v>367</v>
      </c>
      <c r="U27" s="15" t="s">
        <v>2374</v>
      </c>
      <c r="V27" s="15" t="s">
        <v>1448</v>
      </c>
      <c r="W27" s="15" t="s">
        <v>1403</v>
      </c>
      <c r="X27" s="15" t="s">
        <v>1403</v>
      </c>
      <c r="Y27" s="15"/>
      <c r="Z27" s="15" t="s">
        <v>2475</v>
      </c>
      <c r="AA27" s="15"/>
      <c r="AB27" s="15" t="s">
        <v>2561</v>
      </c>
      <c r="AC27" s="23" t="s">
        <v>1677</v>
      </c>
      <c r="AD27" s="15" t="s">
        <v>2226</v>
      </c>
      <c r="AE27" s="30" t="s">
        <v>358</v>
      </c>
      <c r="AF27" s="30">
        <v>6172</v>
      </c>
      <c r="AG27" s="15" t="s">
        <v>1403</v>
      </c>
      <c r="AH27" s="15" t="s">
        <v>2241</v>
      </c>
      <c r="AI27" s="15" t="s">
        <v>1448</v>
      </c>
      <c r="AJ27" s="15" t="s">
        <v>2592</v>
      </c>
      <c r="AK27" s="15" t="s">
        <v>153</v>
      </c>
      <c r="AL27" s="15" t="s">
        <v>967</v>
      </c>
      <c r="AM27" s="15" t="s">
        <v>1448</v>
      </c>
      <c r="AN27" s="15" t="s">
        <v>2257</v>
      </c>
      <c r="AO27" s="15" t="s">
        <v>2491</v>
      </c>
      <c r="AP27" s="15" t="s">
        <v>1403</v>
      </c>
      <c r="AQ27" s="15" t="s">
        <v>3021</v>
      </c>
      <c r="AR27" s="15" t="s">
        <v>1448</v>
      </c>
      <c r="AS27" s="15" t="s">
        <v>2389</v>
      </c>
      <c r="AT27" s="15" t="s">
        <v>1448</v>
      </c>
      <c r="AU27" s="129" t="s">
        <v>153</v>
      </c>
      <c r="AV27" s="131" t="s">
        <v>2561</v>
      </c>
      <c r="AW27" s="15" t="s">
        <v>2561</v>
      </c>
      <c r="AX27" s="15"/>
      <c r="AY27" s="15" t="s">
        <v>2409</v>
      </c>
      <c r="AZ27" s="15" t="s">
        <v>1442</v>
      </c>
      <c r="BA27" s="134" t="s">
        <v>2561</v>
      </c>
      <c r="BB27" s="15" t="s">
        <v>966</v>
      </c>
      <c r="BC27" s="15" t="s">
        <v>822</v>
      </c>
      <c r="BD27" s="15" t="s">
        <v>2938</v>
      </c>
      <c r="BE27" s="15" t="s">
        <v>1403</v>
      </c>
      <c r="BF27" s="15" t="s">
        <v>1403</v>
      </c>
      <c r="BG27" s="134"/>
      <c r="BH27" s="15" t="s">
        <v>1448</v>
      </c>
      <c r="BI27" s="15" t="s">
        <v>2460</v>
      </c>
      <c r="BJ27" s="15" t="s">
        <v>2523</v>
      </c>
      <c r="BK27" s="15" t="s">
        <v>2621</v>
      </c>
      <c r="BL27" s="15" t="s">
        <v>1448</v>
      </c>
      <c r="BM27" s="134" t="s">
        <v>1435</v>
      </c>
      <c r="BN27" s="15" t="s">
        <v>1539</v>
      </c>
      <c r="BO27" s="15" t="s">
        <v>1646</v>
      </c>
      <c r="BP27" s="15" t="s">
        <v>1539</v>
      </c>
      <c r="BQ27" s="15" t="s">
        <v>1259</v>
      </c>
      <c r="BR27" s="15" t="s">
        <v>1487</v>
      </c>
      <c r="BS27" s="134" t="s">
        <v>2284</v>
      </c>
      <c r="BT27" s="15" t="s">
        <v>1259</v>
      </c>
      <c r="BU27" s="15" t="s">
        <v>1473</v>
      </c>
      <c r="BV27" s="15"/>
      <c r="BW27" s="15" t="s">
        <v>3</v>
      </c>
      <c r="BX27" s="15" t="s">
        <v>354</v>
      </c>
      <c r="BY27" s="134" t="s">
        <v>1448</v>
      </c>
      <c r="BZ27" s="15"/>
      <c r="CA27" s="15" t="s">
        <v>2306</v>
      </c>
      <c r="CB27" s="15" t="s">
        <v>2284</v>
      </c>
      <c r="CC27" s="15" t="s">
        <v>1473</v>
      </c>
      <c r="CD27" s="15"/>
      <c r="CE27" s="134" t="s">
        <v>1403</v>
      </c>
      <c r="CF27" s="7" t="s">
        <v>2268</v>
      </c>
      <c r="CG27" s="15" t="s">
        <v>1473</v>
      </c>
      <c r="CH27" s="15" t="s">
        <v>3050</v>
      </c>
      <c r="CI27" s="15" t="s">
        <v>1860</v>
      </c>
      <c r="CJ27" s="15" t="s">
        <v>3240</v>
      </c>
      <c r="CK27" s="134" t="s">
        <v>1444</v>
      </c>
      <c r="CL27" s="15" t="s">
        <v>2677</v>
      </c>
      <c r="CM27" s="15" t="s">
        <v>1507</v>
      </c>
      <c r="CN27" s="15"/>
      <c r="CO27" s="15" t="s">
        <v>358</v>
      </c>
      <c r="CP27" s="15" t="s">
        <v>1265</v>
      </c>
      <c r="CQ27" s="134" t="s">
        <v>1487</v>
      </c>
      <c r="CR27" s="15" t="s">
        <v>354</v>
      </c>
      <c r="CS27" s="15" t="s">
        <v>1188</v>
      </c>
      <c r="CT27" s="15" t="s">
        <v>354</v>
      </c>
      <c r="CU27" s="15" t="s">
        <v>354</v>
      </c>
      <c r="CV27" s="15" t="s">
        <v>354</v>
      </c>
      <c r="CW27" s="134" t="s">
        <v>1993</v>
      </c>
      <c r="CX27" s="15" t="s">
        <v>1993</v>
      </c>
      <c r="CY27" s="15" t="s">
        <v>1860</v>
      </c>
      <c r="CZ27" s="15" t="s">
        <v>1654</v>
      </c>
      <c r="DA27" s="15" t="s">
        <v>1432</v>
      </c>
      <c r="DB27" s="15" t="s">
        <v>1432</v>
      </c>
      <c r="DC27" s="134" t="s">
        <v>1486</v>
      </c>
      <c r="DD27" s="15" t="s">
        <v>153</v>
      </c>
      <c r="DE27" s="15"/>
      <c r="DF27" s="15" t="s">
        <v>1509</v>
      </c>
      <c r="DG27" s="15" t="s">
        <v>1448</v>
      </c>
      <c r="DH27" s="15" t="s">
        <v>2689</v>
      </c>
      <c r="DI27" s="134" t="s">
        <v>1448</v>
      </c>
      <c r="DJ27" s="15" t="s">
        <v>1378</v>
      </c>
      <c r="DK27" s="15"/>
      <c r="DL27" s="15" t="s">
        <v>1411</v>
      </c>
      <c r="DM27" s="15"/>
      <c r="DN27" s="15" t="s">
        <v>1493</v>
      </c>
      <c r="DO27" s="134" t="s">
        <v>3068</v>
      </c>
      <c r="DP27" s="15" t="s">
        <v>1411</v>
      </c>
      <c r="DQ27" s="15" t="s">
        <v>2439</v>
      </c>
      <c r="DR27" s="15" t="s">
        <v>2549</v>
      </c>
      <c r="DS27" s="15" t="s">
        <v>1507</v>
      </c>
      <c r="DT27" s="15" t="s">
        <v>774</v>
      </c>
      <c r="DU27" s="134" t="s">
        <v>1403</v>
      </c>
      <c r="DV27" s="15"/>
      <c r="DW27" s="15"/>
      <c r="DX27" s="15"/>
      <c r="DY27" s="15" t="s">
        <v>153</v>
      </c>
      <c r="DZ27" s="15" t="s">
        <v>2773</v>
      </c>
      <c r="EA27" s="134" t="s">
        <v>1493</v>
      </c>
      <c r="EB27" s="15" t="s">
        <v>1403</v>
      </c>
      <c r="EC27" s="15" t="s">
        <v>2549</v>
      </c>
      <c r="ED27" s="15" t="s">
        <v>1486</v>
      </c>
      <c r="EE27" s="15" t="s">
        <v>1285</v>
      </c>
      <c r="EF27" s="81" t="s">
        <v>2583</v>
      </c>
      <c r="EG27" s="134" t="s">
        <v>1487</v>
      </c>
      <c r="EH27" s="15"/>
      <c r="EI27" s="15"/>
      <c r="EJ27" s="15"/>
      <c r="EK27" s="15" t="s">
        <v>1539</v>
      </c>
      <c r="EL27" s="15" t="s">
        <v>1486</v>
      </c>
      <c r="EM27" s="134" t="s">
        <v>1486</v>
      </c>
      <c r="EN27" s="15" t="s">
        <v>1486</v>
      </c>
      <c r="EO27" s="15" t="s">
        <v>1539</v>
      </c>
      <c r="EP27" s="15" t="s">
        <v>3091</v>
      </c>
      <c r="EQ27" s="15" t="s">
        <v>2926</v>
      </c>
      <c r="ER27" s="7" t="s">
        <v>1862</v>
      </c>
      <c r="ES27" s="134" t="s">
        <v>3104</v>
      </c>
      <c r="ET27" s="7" t="s">
        <v>1862</v>
      </c>
      <c r="EU27" s="7" t="s">
        <v>1521</v>
      </c>
      <c r="EV27" s="15"/>
      <c r="EW27" s="15" t="s">
        <v>1862</v>
      </c>
      <c r="EX27" s="15" t="s">
        <v>1862</v>
      </c>
      <c r="EY27" s="134" t="s">
        <v>1862</v>
      </c>
      <c r="EZ27" s="15" t="s">
        <v>1862</v>
      </c>
      <c r="FA27" s="15" t="s">
        <v>1862</v>
      </c>
      <c r="FB27" s="70" t="s">
        <v>1862</v>
      </c>
      <c r="FC27" s="15" t="s">
        <v>1862</v>
      </c>
      <c r="FD27" s="103" t="s">
        <v>1862</v>
      </c>
      <c r="FE27" s="134" t="s">
        <v>1269</v>
      </c>
      <c r="FF27" s="15" t="s">
        <v>1269</v>
      </c>
      <c r="FG27" s="15" t="s">
        <v>1713</v>
      </c>
      <c r="FH27" s="15" t="s">
        <v>2507</v>
      </c>
      <c r="FI27" s="15" t="s">
        <v>1448</v>
      </c>
      <c r="FJ27" s="15" t="s">
        <v>393</v>
      </c>
      <c r="FK27" s="7" t="s">
        <v>1286</v>
      </c>
      <c r="FL27" s="15" t="s">
        <v>3121</v>
      </c>
      <c r="FM27" s="15"/>
      <c r="FN27" s="15" t="s">
        <v>1493</v>
      </c>
      <c r="FO27" s="15" t="s">
        <v>1285</v>
      </c>
      <c r="FP27" s="15" t="s">
        <v>1448</v>
      </c>
      <c r="FQ27" s="136">
        <v>0</v>
      </c>
      <c r="FR27" s="15" t="s">
        <v>1285</v>
      </c>
      <c r="FS27" s="15" t="s">
        <v>1431</v>
      </c>
      <c r="FT27" s="7" t="s">
        <v>2003</v>
      </c>
      <c r="FU27" s="7" t="s">
        <v>1403</v>
      </c>
      <c r="FV27" s="15" t="s">
        <v>1486</v>
      </c>
      <c r="FW27" s="7" t="s">
        <v>153</v>
      </c>
      <c r="FX27" s="15" t="s">
        <v>1448</v>
      </c>
      <c r="FY27" s="15"/>
      <c r="FZ27" s="15" t="s">
        <v>1448</v>
      </c>
      <c r="GA27" s="15" t="s">
        <v>1448</v>
      </c>
      <c r="GB27" s="15" t="s">
        <v>367</v>
      </c>
      <c r="GC27" s="134" t="s">
        <v>1269</v>
      </c>
      <c r="GD27" s="15" t="s">
        <v>1448</v>
      </c>
      <c r="GE27" s="15" t="s">
        <v>1378</v>
      </c>
      <c r="GF27" s="15" t="s">
        <v>2637</v>
      </c>
      <c r="GG27" s="15" t="s">
        <v>153</v>
      </c>
      <c r="GH27" s="15" t="s">
        <v>1539</v>
      </c>
      <c r="GI27" s="134"/>
      <c r="GJ27" s="15" t="s">
        <v>3148</v>
      </c>
      <c r="GK27" s="15" t="s">
        <v>1403</v>
      </c>
      <c r="GL27" s="15"/>
      <c r="GM27" s="15" t="s">
        <v>2736</v>
      </c>
      <c r="GN27" s="94" t="s">
        <v>2736</v>
      </c>
      <c r="GO27" s="134" t="s">
        <v>1448</v>
      </c>
      <c r="GP27" s="15" t="s">
        <v>2705</v>
      </c>
      <c r="GQ27" s="92" t="s">
        <v>2705</v>
      </c>
      <c r="GR27" s="15" t="s">
        <v>966</v>
      </c>
      <c r="GS27" s="15" t="s">
        <v>1269</v>
      </c>
      <c r="GT27" s="15" t="s">
        <v>1269</v>
      </c>
      <c r="GU27" s="134"/>
      <c r="GV27" s="15" t="s">
        <v>1785</v>
      </c>
      <c r="GW27" s="15" t="s">
        <v>234</v>
      </c>
      <c r="GX27" s="15" t="s">
        <v>367</v>
      </c>
      <c r="GY27" s="15" t="s">
        <v>367</v>
      </c>
      <c r="GZ27" s="15" t="s">
        <v>1448</v>
      </c>
      <c r="HA27" s="134"/>
      <c r="HB27" s="15" t="s">
        <v>177</v>
      </c>
      <c r="HC27" s="15" t="s">
        <v>1539</v>
      </c>
      <c r="HD27" s="15"/>
      <c r="HE27" s="15" t="s">
        <v>1862</v>
      </c>
      <c r="HF27" s="72" t="s">
        <v>2360</v>
      </c>
      <c r="HG27" s="134" t="s">
        <v>1487</v>
      </c>
      <c r="HH27" s="94" t="s">
        <v>2736</v>
      </c>
      <c r="HI27" s="15" t="s">
        <v>1269</v>
      </c>
      <c r="HJ27" s="15"/>
      <c r="HK27" s="15" t="s">
        <v>393</v>
      </c>
      <c r="HL27" s="15" t="s">
        <v>1403</v>
      </c>
      <c r="HM27" s="134" t="s">
        <v>1269</v>
      </c>
      <c r="HN27" s="15" t="s">
        <v>1448</v>
      </c>
      <c r="HO27" s="15" t="s">
        <v>1269</v>
      </c>
      <c r="HP27" s="15" t="s">
        <v>1487</v>
      </c>
      <c r="HQ27" s="15" t="s">
        <v>3174</v>
      </c>
      <c r="HR27" s="15"/>
      <c r="HS27" s="134"/>
      <c r="HT27" s="50" t="s">
        <v>1259</v>
      </c>
      <c r="HU27" s="50" t="s">
        <v>1448</v>
      </c>
      <c r="HV27" s="50" t="s">
        <v>2689</v>
      </c>
      <c r="HW27" s="50" t="s">
        <v>1403</v>
      </c>
      <c r="HX27" s="15" t="s">
        <v>1493</v>
      </c>
      <c r="HY27" s="50" t="s">
        <v>1966</v>
      </c>
      <c r="HZ27" s="50" t="s">
        <v>1654</v>
      </c>
      <c r="IA27" s="50" t="s">
        <v>1259</v>
      </c>
      <c r="IB27" s="15" t="s">
        <v>1487</v>
      </c>
      <c r="IC27" s="97" t="s">
        <v>2974</v>
      </c>
      <c r="ID27" s="50" t="s">
        <v>2973</v>
      </c>
      <c r="IE27" s="50" t="s">
        <v>707</v>
      </c>
      <c r="IF27" s="50" t="s">
        <v>1448</v>
      </c>
      <c r="IG27" s="50"/>
      <c r="IH27" s="177" t="s">
        <v>1584</v>
      </c>
      <c r="II27" s="50" t="s">
        <v>2992</v>
      </c>
      <c r="IJ27" s="50" t="s">
        <v>1583</v>
      </c>
      <c r="IK27" s="50" t="s">
        <v>2101</v>
      </c>
      <c r="IL27" s="50" t="s">
        <v>1935</v>
      </c>
      <c r="IM27" s="50" t="s">
        <v>2535</v>
      </c>
      <c r="IN27" s="50" t="s">
        <v>153</v>
      </c>
      <c r="IO27" s="50" t="s">
        <v>35</v>
      </c>
      <c r="IP27" s="50"/>
      <c r="IQ27" s="50"/>
      <c r="IR27" s="50" t="s">
        <v>2548</v>
      </c>
      <c r="IS27" s="15" t="s">
        <v>274</v>
      </c>
      <c r="IT27" s="15" t="s">
        <v>1472</v>
      </c>
      <c r="IU27" s="50"/>
      <c r="IV27" s="50" t="s">
        <v>325</v>
      </c>
      <c r="IW27" s="50" t="s">
        <v>3209</v>
      </c>
      <c r="IX27" s="50"/>
      <c r="IY27" s="50"/>
      <c r="IZ27" s="50"/>
      <c r="JA27" s="50"/>
      <c r="JB27" s="50"/>
      <c r="JC27" s="50"/>
      <c r="JD27" s="50"/>
      <c r="JE27" s="50"/>
      <c r="JF27" s="50"/>
      <c r="JG27" s="7" t="s">
        <v>1403</v>
      </c>
      <c r="JH27" s="50"/>
      <c r="JI27" s="158" t="s">
        <v>1448</v>
      </c>
      <c r="JJ27" s="159" t="s">
        <v>1431</v>
      </c>
      <c r="JK27" s="159"/>
      <c r="JL27" s="160"/>
      <c r="JM27" s="161"/>
      <c r="JN27" s="162"/>
      <c r="JO27" s="162"/>
      <c r="JP27" s="162"/>
      <c r="JQ27" s="162"/>
      <c r="JR27" s="163"/>
      <c r="JS27" s="163"/>
    </row>
    <row r="28" spans="1:279" ht="20.100000000000001" customHeight="1">
      <c r="A28" s="236"/>
      <c r="B28" s="239"/>
      <c r="C28" s="241" t="s">
        <v>1243</v>
      </c>
      <c r="D28" s="241"/>
      <c r="E28" s="242"/>
      <c r="F28" s="15" t="s">
        <v>1422</v>
      </c>
      <c r="G28" s="15" t="s">
        <v>1422</v>
      </c>
      <c r="H28" s="15" t="s">
        <v>2056</v>
      </c>
      <c r="I28" s="23" t="s">
        <v>478</v>
      </c>
      <c r="J28" s="15" t="s">
        <v>478</v>
      </c>
      <c r="K28" s="15" t="s">
        <v>1908</v>
      </c>
      <c r="L28" s="15" t="s">
        <v>1684</v>
      </c>
      <c r="M28" s="15"/>
      <c r="N28" s="23" t="s">
        <v>558</v>
      </c>
      <c r="O28" s="15" t="s">
        <v>2213</v>
      </c>
      <c r="P28" s="15" t="s">
        <v>1509</v>
      </c>
      <c r="Q28" s="15" t="s">
        <v>153</v>
      </c>
      <c r="R28" s="15" t="s">
        <v>2439</v>
      </c>
      <c r="S28" s="15" t="s">
        <v>2439</v>
      </c>
      <c r="T28" s="15" t="s">
        <v>1894</v>
      </c>
      <c r="U28" s="15" t="s">
        <v>2375</v>
      </c>
      <c r="V28" s="15" t="s">
        <v>1285</v>
      </c>
      <c r="W28" s="15" t="s">
        <v>1571</v>
      </c>
      <c r="X28" s="15" t="s">
        <v>1654</v>
      </c>
      <c r="Y28" s="15"/>
      <c r="Z28" s="15" t="s">
        <v>2476</v>
      </c>
      <c r="AA28" s="15"/>
      <c r="AB28" s="15" t="s">
        <v>2523</v>
      </c>
      <c r="AC28" s="23" t="s">
        <v>1678</v>
      </c>
      <c r="AD28" s="15" t="s">
        <v>2227</v>
      </c>
      <c r="AE28" s="30" t="s">
        <v>1680</v>
      </c>
      <c r="AF28" s="30">
        <v>12960</v>
      </c>
      <c r="AG28" s="15" t="s">
        <v>1571</v>
      </c>
      <c r="AH28" s="15" t="s">
        <v>2242</v>
      </c>
      <c r="AI28" s="15" t="s">
        <v>1448</v>
      </c>
      <c r="AJ28" s="15"/>
      <c r="AK28" s="15" t="s">
        <v>124</v>
      </c>
      <c r="AL28" s="15" t="s">
        <v>967</v>
      </c>
      <c r="AM28" s="15" t="s">
        <v>1539</v>
      </c>
      <c r="AN28" s="15"/>
      <c r="AO28" s="15" t="s">
        <v>2422</v>
      </c>
      <c r="AP28" s="15" t="s">
        <v>1571</v>
      </c>
      <c r="AQ28" s="15"/>
      <c r="AR28" s="15" t="s">
        <v>1571</v>
      </c>
      <c r="AS28" s="15" t="s">
        <v>2390</v>
      </c>
      <c r="AT28" s="15" t="s">
        <v>1431</v>
      </c>
      <c r="AU28" s="129" t="s">
        <v>1486</v>
      </c>
      <c r="AV28" s="131" t="s">
        <v>2523</v>
      </c>
      <c r="AW28" s="15" t="s">
        <v>2523</v>
      </c>
      <c r="AX28" s="15" t="s">
        <v>1403</v>
      </c>
      <c r="AY28" s="15" t="s">
        <v>2410</v>
      </c>
      <c r="AZ28" s="15"/>
      <c r="BA28" s="134" t="s">
        <v>2523</v>
      </c>
      <c r="BB28" s="15" t="s">
        <v>153</v>
      </c>
      <c r="BC28" s="15" t="s">
        <v>1422</v>
      </c>
      <c r="BD28" s="15" t="s">
        <v>2939</v>
      </c>
      <c r="BE28" s="15" t="s">
        <v>1571</v>
      </c>
      <c r="BF28" s="15" t="s">
        <v>1269</v>
      </c>
      <c r="BG28" s="134" t="s">
        <v>2425</v>
      </c>
      <c r="BH28" s="15" t="s">
        <v>1571</v>
      </c>
      <c r="BI28" s="15" t="s">
        <v>2403</v>
      </c>
      <c r="BJ28" s="15" t="s">
        <v>2524</v>
      </c>
      <c r="BK28" s="15" t="s">
        <v>2622</v>
      </c>
      <c r="BL28" s="15" t="s">
        <v>1431</v>
      </c>
      <c r="BM28" s="134" t="s">
        <v>1116</v>
      </c>
      <c r="BN28" s="15" t="s">
        <v>1448</v>
      </c>
      <c r="BO28" s="15" t="s">
        <v>1477</v>
      </c>
      <c r="BP28" s="15" t="s">
        <v>1034</v>
      </c>
      <c r="BQ28" s="15" t="s">
        <v>774</v>
      </c>
      <c r="BR28" s="15" t="s">
        <v>1259</v>
      </c>
      <c r="BS28" s="134" t="s">
        <v>2285</v>
      </c>
      <c r="BT28" s="15" t="s">
        <v>575</v>
      </c>
      <c r="BU28" s="15" t="s">
        <v>1269</v>
      </c>
      <c r="BV28" s="15" t="s">
        <v>1444</v>
      </c>
      <c r="BW28" s="15" t="s">
        <v>1529</v>
      </c>
      <c r="BX28" s="15" t="s">
        <v>968</v>
      </c>
      <c r="BY28" s="134" t="s">
        <v>1431</v>
      </c>
      <c r="BZ28" s="15"/>
      <c r="CA28" s="15"/>
      <c r="CB28" s="15" t="s">
        <v>2318</v>
      </c>
      <c r="CC28" s="15" t="s">
        <v>153</v>
      </c>
      <c r="CD28" s="15" t="s">
        <v>2955</v>
      </c>
      <c r="CE28" s="134" t="s">
        <v>3</v>
      </c>
      <c r="CF28" s="7" t="s">
        <v>2269</v>
      </c>
      <c r="CG28" s="15"/>
      <c r="CH28" s="15" t="s">
        <v>3051</v>
      </c>
      <c r="CI28" s="15" t="s">
        <v>3059</v>
      </c>
      <c r="CJ28" s="15"/>
      <c r="CK28" s="134"/>
      <c r="CL28" s="85" t="s">
        <v>2678</v>
      </c>
      <c r="CM28" s="15" t="s">
        <v>1517</v>
      </c>
      <c r="CN28" s="15" t="s">
        <v>2651</v>
      </c>
      <c r="CO28" s="15" t="s">
        <v>1116</v>
      </c>
      <c r="CP28" s="15" t="s">
        <v>1591</v>
      </c>
      <c r="CQ28" s="134" t="s">
        <v>367</v>
      </c>
      <c r="CR28" s="15" t="s">
        <v>968</v>
      </c>
      <c r="CS28" s="15" t="s">
        <v>968</v>
      </c>
      <c r="CT28" s="15" t="s">
        <v>968</v>
      </c>
      <c r="CU28" s="15" t="s">
        <v>968</v>
      </c>
      <c r="CV28" s="15" t="s">
        <v>968</v>
      </c>
      <c r="CW28" s="134" t="s">
        <v>1654</v>
      </c>
      <c r="CX28" s="15" t="s">
        <v>1654</v>
      </c>
      <c r="CY28" s="15" t="s">
        <v>2145</v>
      </c>
      <c r="CZ28" s="15" t="s">
        <v>1448</v>
      </c>
      <c r="DA28" s="15" t="s">
        <v>478</v>
      </c>
      <c r="DB28" s="15" t="s">
        <v>478</v>
      </c>
      <c r="DC28" s="134" t="s">
        <v>1422</v>
      </c>
      <c r="DD28" s="15" t="s">
        <v>1571</v>
      </c>
      <c r="DE28" s="15" t="s">
        <v>1444</v>
      </c>
      <c r="DF28" s="15" t="s">
        <v>367</v>
      </c>
      <c r="DG28" s="15" t="s">
        <v>1448</v>
      </c>
      <c r="DH28" s="15" t="s">
        <v>2690</v>
      </c>
      <c r="DI28" s="134" t="s">
        <v>1539</v>
      </c>
      <c r="DJ28" s="15" t="s">
        <v>1422</v>
      </c>
      <c r="DK28" s="15" t="s">
        <v>1444</v>
      </c>
      <c r="DL28" s="15" t="s">
        <v>1569</v>
      </c>
      <c r="DM28" s="15"/>
      <c r="DN28" s="15" t="s">
        <v>1494</v>
      </c>
      <c r="DO28" s="134"/>
      <c r="DP28" s="15" t="s">
        <v>1569</v>
      </c>
      <c r="DQ28" s="15" t="s">
        <v>2439</v>
      </c>
      <c r="DR28" s="15" t="s">
        <v>2524</v>
      </c>
      <c r="DS28" s="15" t="s">
        <v>1422</v>
      </c>
      <c r="DT28" s="15" t="s">
        <v>254</v>
      </c>
      <c r="DU28" s="134" t="s">
        <v>153</v>
      </c>
      <c r="DV28" s="15"/>
      <c r="DW28" s="15"/>
      <c r="DX28" s="15"/>
      <c r="DY28" s="15" t="s">
        <v>367</v>
      </c>
      <c r="DZ28" s="15" t="s">
        <v>2774</v>
      </c>
      <c r="EA28" s="134"/>
      <c r="EB28" s="15" t="s">
        <v>153</v>
      </c>
      <c r="EC28" s="15" t="s">
        <v>2524</v>
      </c>
      <c r="ED28" s="15" t="s">
        <v>1259</v>
      </c>
      <c r="EE28" s="15" t="s">
        <v>1769</v>
      </c>
      <c r="EF28" s="81" t="s">
        <v>2500</v>
      </c>
      <c r="EG28" s="134" t="s">
        <v>1110</v>
      </c>
      <c r="EH28" s="15" t="s">
        <v>1539</v>
      </c>
      <c r="EI28" s="15" t="s">
        <v>2360</v>
      </c>
      <c r="EJ28" s="15" t="s">
        <v>367</v>
      </c>
      <c r="EK28" s="15" t="s">
        <v>1539</v>
      </c>
      <c r="EL28" s="15" t="s">
        <v>1539</v>
      </c>
      <c r="EM28" s="134" t="s">
        <v>1422</v>
      </c>
      <c r="EN28" s="15" t="s">
        <v>1487</v>
      </c>
      <c r="EO28" s="15" t="s">
        <v>1654</v>
      </c>
      <c r="EP28" s="15"/>
      <c r="EQ28" s="15"/>
      <c r="ER28" s="7" t="s">
        <v>153</v>
      </c>
      <c r="ES28" s="134" t="s">
        <v>3093</v>
      </c>
      <c r="ET28" s="7" t="s">
        <v>153</v>
      </c>
      <c r="EU28" s="7" t="s">
        <v>367</v>
      </c>
      <c r="EV28" s="15" t="s">
        <v>1259</v>
      </c>
      <c r="EW28" s="15" t="s">
        <v>1269</v>
      </c>
      <c r="EX28" s="15" t="s">
        <v>1269</v>
      </c>
      <c r="EY28" s="134" t="s">
        <v>1269</v>
      </c>
      <c r="EZ28" s="15" t="s">
        <v>1269</v>
      </c>
      <c r="FA28" s="15" t="s">
        <v>1269</v>
      </c>
      <c r="FB28" s="15" t="s">
        <v>1269</v>
      </c>
      <c r="FC28" s="15" t="s">
        <v>1269</v>
      </c>
      <c r="FD28" s="103" t="s">
        <v>1269</v>
      </c>
      <c r="FE28" s="134" t="s">
        <v>1654</v>
      </c>
      <c r="FF28" s="15" t="s">
        <v>1654</v>
      </c>
      <c r="FG28" s="15" t="s">
        <v>1422</v>
      </c>
      <c r="FH28" s="15" t="s">
        <v>2508</v>
      </c>
      <c r="FI28" s="15" t="s">
        <v>1555</v>
      </c>
      <c r="FJ28" s="15" t="s">
        <v>1269</v>
      </c>
      <c r="FK28" s="7" t="s">
        <v>1422</v>
      </c>
      <c r="FL28" s="15" t="s">
        <v>3122</v>
      </c>
      <c r="FM28" s="15"/>
      <c r="FN28" s="15" t="s">
        <v>1269</v>
      </c>
      <c r="FO28" s="15" t="s">
        <v>3</v>
      </c>
      <c r="FP28" s="15" t="s">
        <v>1238</v>
      </c>
      <c r="FQ28" s="134" t="s">
        <v>367</v>
      </c>
      <c r="FR28" s="15" t="s">
        <v>1769</v>
      </c>
      <c r="FS28" s="15"/>
      <c r="FT28" s="15" t="s">
        <v>2004</v>
      </c>
      <c r="FU28" s="7" t="s">
        <v>153</v>
      </c>
      <c r="FV28" s="15" t="s">
        <v>1259</v>
      </c>
      <c r="FW28" s="7" t="s">
        <v>1403</v>
      </c>
      <c r="FX28" s="15"/>
      <c r="FY28" s="15"/>
      <c r="FZ28" s="15" t="s">
        <v>3</v>
      </c>
      <c r="GA28" s="15" t="s">
        <v>1675</v>
      </c>
      <c r="GB28" s="15" t="s">
        <v>1403</v>
      </c>
      <c r="GC28" s="134" t="s">
        <v>1950</v>
      </c>
      <c r="GD28" s="15" t="s">
        <v>177</v>
      </c>
      <c r="GE28" s="15" t="s">
        <v>1269</v>
      </c>
      <c r="GF28" s="15" t="s">
        <v>2638</v>
      </c>
      <c r="GG28" s="15" t="s">
        <v>972</v>
      </c>
      <c r="GH28" s="15" t="s">
        <v>1521</v>
      </c>
      <c r="GI28" s="134" t="s">
        <v>2662</v>
      </c>
      <c r="GJ28" s="15" t="s">
        <v>3149</v>
      </c>
      <c r="GK28" s="15" t="s">
        <v>1881</v>
      </c>
      <c r="GL28" s="15"/>
      <c r="GM28" s="15" t="s">
        <v>2736</v>
      </c>
      <c r="GN28" s="94" t="s">
        <v>2736</v>
      </c>
      <c r="GO28" s="134" t="s">
        <v>1448</v>
      </c>
      <c r="GP28" s="15" t="s">
        <v>2711</v>
      </c>
      <c r="GQ28" s="92" t="s">
        <v>2711</v>
      </c>
      <c r="GR28" s="15" t="s">
        <v>153</v>
      </c>
      <c r="GS28" s="15" t="s">
        <v>3156</v>
      </c>
      <c r="GT28" s="15" t="s">
        <v>632</v>
      </c>
      <c r="GU28" s="134" t="s">
        <v>1486</v>
      </c>
      <c r="GV28" s="15" t="s">
        <v>800</v>
      </c>
      <c r="GW28" s="15" t="s">
        <v>1403</v>
      </c>
      <c r="GX28" s="15" t="s">
        <v>1422</v>
      </c>
      <c r="GY28" s="15" t="s">
        <v>1422</v>
      </c>
      <c r="GZ28" s="15" t="s">
        <v>1539</v>
      </c>
      <c r="HA28" s="134" t="s">
        <v>2760</v>
      </c>
      <c r="HB28" s="15" t="s">
        <v>303</v>
      </c>
      <c r="HC28" s="15" t="s">
        <v>1486</v>
      </c>
      <c r="HD28" s="15" t="s">
        <v>1486</v>
      </c>
      <c r="HE28" s="15" t="s">
        <v>1269</v>
      </c>
      <c r="HF28" s="72" t="s">
        <v>1486</v>
      </c>
      <c r="HG28" s="134" t="s">
        <v>2083</v>
      </c>
      <c r="HH28" s="94" t="s">
        <v>2736</v>
      </c>
      <c r="HI28" s="15" t="s">
        <v>2121</v>
      </c>
      <c r="HJ28" s="15" t="s">
        <v>1486</v>
      </c>
      <c r="HK28" s="15" t="s">
        <v>1269</v>
      </c>
      <c r="HL28" s="15"/>
      <c r="HM28" s="134" t="s">
        <v>1898</v>
      </c>
      <c r="HN28" s="15" t="s">
        <v>1422</v>
      </c>
      <c r="HO28" s="15" t="s">
        <v>1012</v>
      </c>
      <c r="HP28" s="15" t="s">
        <v>1110</v>
      </c>
      <c r="HQ28" s="15" t="s">
        <v>3175</v>
      </c>
      <c r="HR28" s="15" t="s">
        <v>1442</v>
      </c>
      <c r="HS28" s="134" t="s">
        <v>1486</v>
      </c>
      <c r="HT28" s="50" t="s">
        <v>1654</v>
      </c>
      <c r="HU28" s="50" t="s">
        <v>1442</v>
      </c>
      <c r="HV28" s="50" t="s">
        <v>2690</v>
      </c>
      <c r="HW28" s="50" t="s">
        <v>1487</v>
      </c>
      <c r="HX28" s="15" t="s">
        <v>1494</v>
      </c>
      <c r="HY28" s="50" t="s">
        <v>1529</v>
      </c>
      <c r="HZ28" s="50" t="s">
        <v>1448</v>
      </c>
      <c r="IA28" s="50" t="s">
        <v>1487</v>
      </c>
      <c r="IB28" s="15" t="s">
        <v>1259</v>
      </c>
      <c r="IC28" s="7" t="s">
        <v>1870</v>
      </c>
      <c r="ID28" s="50" t="s">
        <v>2975</v>
      </c>
      <c r="IE28" s="50" t="s">
        <v>183</v>
      </c>
      <c r="IF28" s="50" t="s">
        <v>1539</v>
      </c>
      <c r="IG28" s="50"/>
      <c r="IH28" s="174"/>
      <c r="II28" s="50" t="s">
        <v>2993</v>
      </c>
      <c r="IJ28" s="50" t="s">
        <v>1586</v>
      </c>
      <c r="IK28" s="7" t="s">
        <v>2102</v>
      </c>
      <c r="IL28" s="50"/>
      <c r="IM28" s="89" t="s">
        <v>2536</v>
      </c>
      <c r="IN28" s="50" t="s">
        <v>1851</v>
      </c>
      <c r="IO28" s="50" t="s">
        <v>1269</v>
      </c>
      <c r="IP28" s="50" t="s">
        <v>2342</v>
      </c>
      <c r="IQ28" s="50"/>
      <c r="IR28" s="50" t="s">
        <v>2549</v>
      </c>
      <c r="IS28" s="15"/>
      <c r="IT28" s="15"/>
      <c r="IU28" s="50"/>
      <c r="IV28" s="50"/>
      <c r="IW28" s="50" t="s">
        <v>3210</v>
      </c>
      <c r="IX28" s="50"/>
      <c r="IY28" s="50"/>
      <c r="IZ28" s="50"/>
      <c r="JA28" s="50"/>
      <c r="JB28" s="50"/>
      <c r="JC28" s="50"/>
      <c r="JD28" s="50"/>
      <c r="JE28" s="50"/>
      <c r="JF28" s="50"/>
      <c r="JG28" s="7" t="s">
        <v>153</v>
      </c>
      <c r="JH28" s="50"/>
      <c r="JI28" s="158" t="s">
        <v>3303</v>
      </c>
      <c r="JJ28" s="159"/>
      <c r="JK28" s="159" t="s">
        <v>3322</v>
      </c>
      <c r="JL28" s="160"/>
      <c r="JM28" s="161"/>
      <c r="JN28" s="162"/>
      <c r="JO28" s="162"/>
      <c r="JP28" s="162"/>
      <c r="JQ28" s="162"/>
      <c r="JR28" s="163"/>
      <c r="JS28" s="163"/>
    </row>
    <row r="29" spans="1:279" ht="20.100000000000001" customHeight="1">
      <c r="A29" s="236"/>
      <c r="B29" s="239"/>
      <c r="C29" s="241" t="s">
        <v>1244</v>
      </c>
      <c r="D29" s="241"/>
      <c r="E29" s="242"/>
      <c r="F29" s="15" t="s">
        <v>610</v>
      </c>
      <c r="G29" s="15" t="s">
        <v>1269</v>
      </c>
      <c r="H29" s="15" t="s">
        <v>1456</v>
      </c>
      <c r="I29" s="22" t="s">
        <v>1560</v>
      </c>
      <c r="J29" s="15" t="s">
        <v>1525</v>
      </c>
      <c r="K29" s="15" t="s">
        <v>1909</v>
      </c>
      <c r="L29" s="15"/>
      <c r="M29" s="15"/>
      <c r="N29" s="22" t="s">
        <v>664</v>
      </c>
      <c r="O29" s="15" t="s">
        <v>2214</v>
      </c>
      <c r="P29" s="15" t="s">
        <v>1510</v>
      </c>
      <c r="Q29" s="15" t="s">
        <v>1668</v>
      </c>
      <c r="R29" s="15" t="s">
        <v>2440</v>
      </c>
      <c r="S29" s="15" t="s">
        <v>2440</v>
      </c>
      <c r="T29" s="15" t="s">
        <v>1895</v>
      </c>
      <c r="U29" s="15" t="s">
        <v>2376</v>
      </c>
      <c r="V29" s="15" t="s">
        <v>610</v>
      </c>
      <c r="W29" s="15" t="s">
        <v>1372</v>
      </c>
      <c r="X29" s="15" t="s">
        <v>1456</v>
      </c>
      <c r="Y29" s="15"/>
      <c r="Z29" s="15" t="s">
        <v>2477</v>
      </c>
      <c r="AA29" s="15"/>
      <c r="AB29" s="15" t="s">
        <v>2562</v>
      </c>
      <c r="AC29" s="22" t="s">
        <v>1679</v>
      </c>
      <c r="AD29" s="15" t="s">
        <v>3006</v>
      </c>
      <c r="AE29" s="31" t="s">
        <v>1643</v>
      </c>
      <c r="AF29" s="31" t="s">
        <v>1643</v>
      </c>
      <c r="AG29" s="15" t="s">
        <v>1372</v>
      </c>
      <c r="AH29" s="15" t="s">
        <v>2243</v>
      </c>
      <c r="AI29" s="15" t="s">
        <v>1501</v>
      </c>
      <c r="AJ29" s="15" t="s">
        <v>2593</v>
      </c>
      <c r="AK29" s="15" t="s">
        <v>382</v>
      </c>
      <c r="AL29" s="15" t="s">
        <v>871</v>
      </c>
      <c r="AM29" s="15" t="s">
        <v>610</v>
      </c>
      <c r="AN29" s="15" t="s">
        <v>2258</v>
      </c>
      <c r="AO29" s="15" t="s">
        <v>2492</v>
      </c>
      <c r="AP29" s="15" t="s">
        <v>1638</v>
      </c>
      <c r="AQ29" s="15"/>
      <c r="AR29" s="15" t="s">
        <v>1445</v>
      </c>
      <c r="AS29" s="15" t="s">
        <v>2391</v>
      </c>
      <c r="AT29" s="15" t="s">
        <v>610</v>
      </c>
      <c r="AU29" s="129" t="s">
        <v>610</v>
      </c>
      <c r="AV29" s="131" t="s">
        <v>2562</v>
      </c>
      <c r="AW29" s="81" t="s">
        <v>2562</v>
      </c>
      <c r="AX29" s="15" t="s">
        <v>1578</v>
      </c>
      <c r="AY29" s="15" t="s">
        <v>2394</v>
      </c>
      <c r="AZ29" s="15"/>
      <c r="BA29" s="134" t="s">
        <v>2562</v>
      </c>
      <c r="BB29" s="15" t="s">
        <v>1018</v>
      </c>
      <c r="BC29" s="15" t="s">
        <v>1269</v>
      </c>
      <c r="BD29" s="15" t="s">
        <v>2940</v>
      </c>
      <c r="BE29" s="15" t="s">
        <v>1372</v>
      </c>
      <c r="BF29" s="15" t="s">
        <v>1404</v>
      </c>
      <c r="BG29" s="134" t="s">
        <v>2424</v>
      </c>
      <c r="BH29" s="15" t="s">
        <v>1557</v>
      </c>
      <c r="BI29" s="15" t="s">
        <v>2461</v>
      </c>
      <c r="BJ29" s="15"/>
      <c r="BK29" s="15"/>
      <c r="BL29" s="15" t="s">
        <v>1578</v>
      </c>
      <c r="BM29" s="134" t="s">
        <v>789</v>
      </c>
      <c r="BN29" s="15" t="s">
        <v>1372</v>
      </c>
      <c r="BO29" s="15" t="s">
        <v>1429</v>
      </c>
      <c r="BP29" s="15"/>
      <c r="BQ29" s="15" t="s">
        <v>607</v>
      </c>
      <c r="BR29" s="15" t="s">
        <v>139</v>
      </c>
      <c r="BS29" s="134" t="s">
        <v>2286</v>
      </c>
      <c r="BT29" s="15" t="s">
        <v>1522</v>
      </c>
      <c r="BU29" s="15" t="s">
        <v>2032</v>
      </c>
      <c r="BV29" s="15" t="s">
        <v>1578</v>
      </c>
      <c r="BW29" s="15" t="s">
        <v>610</v>
      </c>
      <c r="BX29" s="15" t="s">
        <v>1456</v>
      </c>
      <c r="BY29" s="134" t="s">
        <v>610</v>
      </c>
      <c r="BZ29" s="15"/>
      <c r="CA29" s="15"/>
      <c r="CB29" s="15" t="s">
        <v>2319</v>
      </c>
      <c r="CC29" s="15" t="s">
        <v>537</v>
      </c>
      <c r="CD29" s="15" t="s">
        <v>2956</v>
      </c>
      <c r="CE29" s="134" t="s">
        <v>1451</v>
      </c>
      <c r="CF29" s="7" t="s">
        <v>2270</v>
      </c>
      <c r="CG29" s="15"/>
      <c r="CH29" s="15" t="s">
        <v>3052</v>
      </c>
      <c r="CI29" s="15" t="s">
        <v>607</v>
      </c>
      <c r="CJ29" s="15"/>
      <c r="CK29" s="134" t="s">
        <v>1445</v>
      </c>
      <c r="CL29" s="15" t="s">
        <v>2679</v>
      </c>
      <c r="CM29" s="15" t="s">
        <v>527</v>
      </c>
      <c r="CN29" s="15" t="s">
        <v>2652</v>
      </c>
      <c r="CO29" s="15" t="s">
        <v>789</v>
      </c>
      <c r="CP29" s="15" t="s">
        <v>1592</v>
      </c>
      <c r="CQ29" s="134" t="s">
        <v>1404</v>
      </c>
      <c r="CR29" s="15" t="s">
        <v>1456</v>
      </c>
      <c r="CS29" s="15" t="s">
        <v>1139</v>
      </c>
      <c r="CT29" s="15" t="s">
        <v>1456</v>
      </c>
      <c r="CU29" s="15" t="s">
        <v>1456</v>
      </c>
      <c r="CV29" s="15" t="s">
        <v>1456</v>
      </c>
      <c r="CW29" s="134" t="s">
        <v>607</v>
      </c>
      <c r="CX29" s="15" t="s">
        <v>1996</v>
      </c>
      <c r="CY29" s="15" t="s">
        <v>607</v>
      </c>
      <c r="CZ29" s="15" t="s">
        <v>1372</v>
      </c>
      <c r="DA29" s="15" t="s">
        <v>1525</v>
      </c>
      <c r="DB29" s="15" t="s">
        <v>1525</v>
      </c>
      <c r="DC29" s="134" t="s">
        <v>1105</v>
      </c>
      <c r="DD29" s="15" t="s">
        <v>1456</v>
      </c>
      <c r="DE29" s="15" t="s">
        <v>607</v>
      </c>
      <c r="DF29" s="15"/>
      <c r="DG29" s="15" t="s">
        <v>1456</v>
      </c>
      <c r="DH29" s="15" t="s">
        <v>2691</v>
      </c>
      <c r="DI29" s="134" t="s">
        <v>2016</v>
      </c>
      <c r="DJ29" s="15" t="s">
        <v>1372</v>
      </c>
      <c r="DK29" s="15" t="s">
        <v>607</v>
      </c>
      <c r="DL29" s="15" t="s">
        <v>2043</v>
      </c>
      <c r="DM29" s="15"/>
      <c r="DN29" s="15" t="s">
        <v>1494</v>
      </c>
      <c r="DO29" s="134"/>
      <c r="DP29" s="15" t="s">
        <v>2043</v>
      </c>
      <c r="DQ29" s="15" t="s">
        <v>2440</v>
      </c>
      <c r="DR29" s="15" t="s">
        <v>2600</v>
      </c>
      <c r="DS29" s="15" t="s">
        <v>1161</v>
      </c>
      <c r="DT29" s="15" t="s">
        <v>1557</v>
      </c>
      <c r="DU29" s="134" t="s">
        <v>1668</v>
      </c>
      <c r="DV29" s="15"/>
      <c r="DW29" s="15"/>
      <c r="DX29" s="15"/>
      <c r="DY29" s="15" t="s">
        <v>1372</v>
      </c>
      <c r="DZ29" s="15" t="s">
        <v>2775</v>
      </c>
      <c r="EA29" s="134"/>
      <c r="EB29" s="15" t="s">
        <v>1668</v>
      </c>
      <c r="EC29" s="15" t="s">
        <v>2600</v>
      </c>
      <c r="ED29" s="15" t="s">
        <v>209</v>
      </c>
      <c r="EE29" s="15" t="s">
        <v>1390</v>
      </c>
      <c r="EF29" s="15" t="s">
        <v>2584</v>
      </c>
      <c r="EG29" s="134" t="s">
        <v>1958</v>
      </c>
      <c r="EH29" s="15" t="s">
        <v>607</v>
      </c>
      <c r="EI29" s="15" t="s">
        <v>2361</v>
      </c>
      <c r="EJ29" s="15" t="s">
        <v>1372</v>
      </c>
      <c r="EK29" s="15" t="s">
        <v>1501</v>
      </c>
      <c r="EL29" s="15" t="s">
        <v>1404</v>
      </c>
      <c r="EM29" s="134" t="s">
        <v>1404</v>
      </c>
      <c r="EN29" s="15" t="s">
        <v>1487</v>
      </c>
      <c r="EO29" s="15" t="s">
        <v>1782</v>
      </c>
      <c r="EP29" s="15"/>
      <c r="EQ29" s="15" t="s">
        <v>2927</v>
      </c>
      <c r="ER29" s="7" t="s">
        <v>1557</v>
      </c>
      <c r="ES29" s="134" t="s">
        <v>3105</v>
      </c>
      <c r="ET29" s="7" t="s">
        <v>1557</v>
      </c>
      <c r="EU29" s="7" t="s">
        <v>1522</v>
      </c>
      <c r="EV29" s="15" t="s">
        <v>1372</v>
      </c>
      <c r="EW29" s="15" t="s">
        <v>1557</v>
      </c>
      <c r="EX29" s="15" t="s">
        <v>1557</v>
      </c>
      <c r="EY29" s="134" t="s">
        <v>1557</v>
      </c>
      <c r="EZ29" s="15" t="s">
        <v>1557</v>
      </c>
      <c r="FA29" s="15" t="s">
        <v>1557</v>
      </c>
      <c r="FB29" s="15" t="s">
        <v>1557</v>
      </c>
      <c r="FC29" s="15" t="s">
        <v>1557</v>
      </c>
      <c r="FD29" s="103" t="s">
        <v>1557</v>
      </c>
      <c r="FE29" s="134" t="s">
        <v>1655</v>
      </c>
      <c r="FF29" s="15" t="s">
        <v>1655</v>
      </c>
      <c r="FG29" s="15" t="s">
        <v>1261</v>
      </c>
      <c r="FH29" s="15" t="s">
        <v>2509</v>
      </c>
      <c r="FI29" s="15" t="s">
        <v>1557</v>
      </c>
      <c r="FJ29" s="15" t="s">
        <v>736</v>
      </c>
      <c r="FK29" s="7" t="s">
        <v>1388</v>
      </c>
      <c r="FL29" s="15" t="s">
        <v>3123</v>
      </c>
      <c r="FM29" s="15"/>
      <c r="FN29" s="15" t="s">
        <v>610</v>
      </c>
      <c r="FO29" s="15" t="s">
        <v>1772</v>
      </c>
      <c r="FP29" s="15" t="s">
        <v>1404</v>
      </c>
      <c r="FQ29" s="134" t="s">
        <v>1578</v>
      </c>
      <c r="FR29" s="15" t="s">
        <v>1390</v>
      </c>
      <c r="FS29" s="15"/>
      <c r="FT29" s="7" t="s">
        <v>1216</v>
      </c>
      <c r="FU29" s="7" t="s">
        <v>1404</v>
      </c>
      <c r="FV29" s="15" t="s">
        <v>209</v>
      </c>
      <c r="FW29" s="7" t="s">
        <v>1456</v>
      </c>
      <c r="FX29" s="15" t="s">
        <v>1578</v>
      </c>
      <c r="FY29" s="15"/>
      <c r="FZ29" s="15" t="s">
        <v>537</v>
      </c>
      <c r="GA29" s="15" t="s">
        <v>1578</v>
      </c>
      <c r="GB29" s="15" t="s">
        <v>1448</v>
      </c>
      <c r="GC29" s="134" t="s">
        <v>501</v>
      </c>
      <c r="GD29" s="15" t="s">
        <v>931</v>
      </c>
      <c r="GE29" s="15" t="s">
        <v>1578</v>
      </c>
      <c r="GF29" s="15"/>
      <c r="GG29" s="15" t="s">
        <v>1856</v>
      </c>
      <c r="GH29" s="15" t="s">
        <v>640</v>
      </c>
      <c r="GI29" s="134" t="s">
        <v>2663</v>
      </c>
      <c r="GJ29" s="15" t="s">
        <v>3149</v>
      </c>
      <c r="GK29" s="15" t="s">
        <v>1576</v>
      </c>
      <c r="GL29" s="15"/>
      <c r="GM29" s="15" t="s">
        <v>2737</v>
      </c>
      <c r="GN29" s="94" t="s">
        <v>2737</v>
      </c>
      <c r="GO29" s="134" t="s">
        <v>1578</v>
      </c>
      <c r="GP29" s="15" t="s">
        <v>2712</v>
      </c>
      <c r="GQ29" s="92" t="s">
        <v>2712</v>
      </c>
      <c r="GR29" s="15" t="s">
        <v>1018</v>
      </c>
      <c r="GS29" s="15" t="s">
        <v>509</v>
      </c>
      <c r="GT29" s="105" t="s">
        <v>509</v>
      </c>
      <c r="GU29" s="134" t="s">
        <v>790</v>
      </c>
      <c r="GV29" s="15" t="s">
        <v>939</v>
      </c>
      <c r="GW29" s="15" t="s">
        <v>790</v>
      </c>
      <c r="GX29" s="15" t="s">
        <v>1372</v>
      </c>
      <c r="GY29" s="15" t="s">
        <v>1372</v>
      </c>
      <c r="GZ29" s="15" t="s">
        <v>607</v>
      </c>
      <c r="HA29" s="134" t="s">
        <v>2761</v>
      </c>
      <c r="HB29" s="15" t="s">
        <v>1467</v>
      </c>
      <c r="HC29" s="15" t="s">
        <v>1714</v>
      </c>
      <c r="HD29" s="15" t="s">
        <v>1372</v>
      </c>
      <c r="HE29" s="15" t="s">
        <v>1557</v>
      </c>
      <c r="HF29" s="72" t="s">
        <v>2366</v>
      </c>
      <c r="HG29" s="134" t="s">
        <v>2084</v>
      </c>
      <c r="HH29" s="94" t="s">
        <v>2737</v>
      </c>
      <c r="HI29" s="15" t="s">
        <v>1269</v>
      </c>
      <c r="HJ29" s="15" t="s">
        <v>1372</v>
      </c>
      <c r="HK29" s="15" t="s">
        <v>2073</v>
      </c>
      <c r="HL29" s="15" t="s">
        <v>1668</v>
      </c>
      <c r="HM29" s="134" t="s">
        <v>118</v>
      </c>
      <c r="HN29" s="15" t="s">
        <v>1594</v>
      </c>
      <c r="HO29" s="15" t="s">
        <v>1269</v>
      </c>
      <c r="HP29" s="15" t="s">
        <v>1958</v>
      </c>
      <c r="HQ29" s="15" t="s">
        <v>3176</v>
      </c>
      <c r="HR29" s="15" t="s">
        <v>1562</v>
      </c>
      <c r="HS29" s="134" t="s">
        <v>1372</v>
      </c>
      <c r="HT29" s="50" t="s">
        <v>607</v>
      </c>
      <c r="HU29" s="50" t="s">
        <v>1269</v>
      </c>
      <c r="HV29" s="50" t="s">
        <v>2697</v>
      </c>
      <c r="HW29" s="50" t="s">
        <v>1557</v>
      </c>
      <c r="HX29" s="15" t="s">
        <v>1494</v>
      </c>
      <c r="HY29" s="52" t="s">
        <v>1269</v>
      </c>
      <c r="HZ29" s="50" t="s">
        <v>1638</v>
      </c>
      <c r="IA29" s="50" t="s">
        <v>607</v>
      </c>
      <c r="IB29" s="15"/>
      <c r="IC29" s="50" t="s">
        <v>607</v>
      </c>
      <c r="ID29" s="50" t="s">
        <v>2976</v>
      </c>
      <c r="IE29" s="50" t="s">
        <v>183</v>
      </c>
      <c r="IF29" s="50" t="s">
        <v>2323</v>
      </c>
      <c r="IG29" s="50"/>
      <c r="IH29" s="50" t="s">
        <v>1404</v>
      </c>
      <c r="II29" s="50"/>
      <c r="IJ29" s="52" t="s">
        <v>403</v>
      </c>
      <c r="IK29" s="50" t="s">
        <v>1895</v>
      </c>
      <c r="IL29" s="50"/>
      <c r="IM29" s="50" t="s">
        <v>2537</v>
      </c>
      <c r="IN29" s="52" t="s">
        <v>232</v>
      </c>
      <c r="IO29" s="50" t="s">
        <v>2114</v>
      </c>
      <c r="IP29" s="50" t="s">
        <v>2343</v>
      </c>
      <c r="IQ29" s="50"/>
      <c r="IR29" s="50" t="s">
        <v>2550</v>
      </c>
      <c r="IS29" s="15" t="s">
        <v>1475</v>
      </c>
      <c r="IT29" s="15" t="s">
        <v>714</v>
      </c>
      <c r="IU29" s="50"/>
      <c r="IV29" s="50" t="s">
        <v>1404</v>
      </c>
      <c r="IW29" s="50" t="s">
        <v>3211</v>
      </c>
      <c r="IX29" s="50"/>
      <c r="IY29" s="50"/>
      <c r="IZ29" s="50"/>
      <c r="JA29" s="50"/>
      <c r="JB29" s="50"/>
      <c r="JC29" s="50"/>
      <c r="JD29" s="50"/>
      <c r="JE29" s="50"/>
      <c r="JF29" s="50"/>
      <c r="JG29" s="7" t="s">
        <v>1404</v>
      </c>
      <c r="JH29" s="50"/>
      <c r="JI29" s="158" t="s">
        <v>3304</v>
      </c>
      <c r="JJ29" s="159" t="s">
        <v>607</v>
      </c>
      <c r="JK29" s="159" t="s">
        <v>3323</v>
      </c>
      <c r="JL29" s="160"/>
      <c r="JM29" s="161"/>
      <c r="JN29" s="162"/>
      <c r="JO29" s="162"/>
      <c r="JP29" s="162"/>
      <c r="JQ29" s="162"/>
      <c r="JR29" s="163"/>
      <c r="JS29" s="163"/>
    </row>
    <row r="30" spans="1:279" ht="23.25" customHeight="1">
      <c r="A30" s="236"/>
      <c r="B30" s="239"/>
      <c r="C30" s="221" t="s">
        <v>662</v>
      </c>
      <c r="D30" s="246"/>
      <c r="E30" s="247"/>
      <c r="F30" s="177" t="s">
        <v>1269</v>
      </c>
      <c r="G30" s="173" t="s">
        <v>926</v>
      </c>
      <c r="H30" s="177" t="s">
        <v>2057</v>
      </c>
      <c r="I30" s="177" t="s">
        <v>3003</v>
      </c>
      <c r="J30" s="177" t="s">
        <v>2065</v>
      </c>
      <c r="K30" s="173" t="s">
        <v>1554</v>
      </c>
      <c r="L30" s="173" t="s">
        <v>1702</v>
      </c>
      <c r="M30" s="173" t="s">
        <v>2199</v>
      </c>
      <c r="N30" s="177"/>
      <c r="O30" s="173" t="s">
        <v>2215</v>
      </c>
      <c r="P30" s="195">
        <v>0</v>
      </c>
      <c r="Q30" s="177"/>
      <c r="R30" s="177"/>
      <c r="S30" s="177"/>
      <c r="T30" s="177"/>
      <c r="U30" s="177" t="s">
        <v>2377</v>
      </c>
      <c r="V30" s="177"/>
      <c r="W30" s="185" t="s">
        <v>1430</v>
      </c>
      <c r="X30" s="177"/>
      <c r="Y30" s="177"/>
      <c r="Z30" s="177" t="s">
        <v>2478</v>
      </c>
      <c r="AA30" s="15"/>
      <c r="AB30" s="177"/>
      <c r="AC30" s="177"/>
      <c r="AD30" s="177" t="s">
        <v>2216</v>
      </c>
      <c r="AE30" s="177"/>
      <c r="AF30" s="177"/>
      <c r="AG30" s="185" t="s">
        <v>1430</v>
      </c>
      <c r="AH30" s="177"/>
      <c r="AI30" s="173" t="s">
        <v>474</v>
      </c>
      <c r="AJ30" s="177" t="s">
        <v>2594</v>
      </c>
      <c r="AK30" s="177" t="s">
        <v>748</v>
      </c>
      <c r="AL30" s="177" t="s">
        <v>1269</v>
      </c>
      <c r="AM30" s="177"/>
      <c r="AN30" s="177"/>
      <c r="AO30" s="177"/>
      <c r="AP30" s="173" t="s">
        <v>1790</v>
      </c>
      <c r="AQ30" s="15"/>
      <c r="AR30" s="17"/>
      <c r="AS30" s="15"/>
      <c r="AT30" s="183"/>
      <c r="AU30" s="173" t="s">
        <v>1269</v>
      </c>
      <c r="AV30" s="250"/>
      <c r="AW30" s="177"/>
      <c r="AX30" s="177" t="s">
        <v>1089</v>
      </c>
      <c r="AY30" s="177" t="s">
        <v>2411</v>
      </c>
      <c r="AZ30" s="202"/>
      <c r="BA30" s="134"/>
      <c r="BB30" s="256" t="s">
        <v>1027</v>
      </c>
      <c r="BC30" s="177" t="s">
        <v>1269</v>
      </c>
      <c r="BD30" s="173" t="s">
        <v>2941</v>
      </c>
      <c r="BE30" s="185" t="s">
        <v>1430</v>
      </c>
      <c r="BF30" s="177" t="s">
        <v>1269</v>
      </c>
      <c r="BG30" s="183" t="s">
        <v>2426</v>
      </c>
      <c r="BH30" s="173" t="s">
        <v>2020</v>
      </c>
      <c r="BI30" s="177" t="s">
        <v>2462</v>
      </c>
      <c r="BJ30" s="15"/>
      <c r="BK30" s="15"/>
      <c r="BL30" s="177"/>
      <c r="BM30" s="173" t="s">
        <v>1436</v>
      </c>
      <c r="BN30" s="173"/>
      <c r="BO30" s="173" t="s">
        <v>1693</v>
      </c>
      <c r="BP30" s="173" t="s">
        <v>1540</v>
      </c>
      <c r="BQ30" s="173" t="s">
        <v>1269</v>
      </c>
      <c r="BR30" s="177"/>
      <c r="BS30" s="177" t="s">
        <v>2251</v>
      </c>
      <c r="BT30" s="177" t="s">
        <v>1770</v>
      </c>
      <c r="BU30" s="177" t="s">
        <v>1269</v>
      </c>
      <c r="BV30" s="173" t="s">
        <v>532</v>
      </c>
      <c r="BW30" s="177"/>
      <c r="BX30" s="177" t="s">
        <v>1269</v>
      </c>
      <c r="BY30" s="181" t="s">
        <v>426</v>
      </c>
      <c r="BZ30" s="177"/>
      <c r="CA30" s="177"/>
      <c r="CB30" s="177"/>
      <c r="CC30" s="183" t="s">
        <v>1027</v>
      </c>
      <c r="CD30" s="173" t="s">
        <v>2957</v>
      </c>
      <c r="CE30" s="177" t="s">
        <v>1269</v>
      </c>
      <c r="CF30" s="177"/>
      <c r="CG30" s="177"/>
      <c r="CH30" s="177"/>
      <c r="CI30" s="177"/>
      <c r="CJ30" s="177"/>
      <c r="CK30" s="177"/>
      <c r="CL30" s="177"/>
      <c r="CM30" s="177" t="s">
        <v>1269</v>
      </c>
      <c r="CN30" s="177" t="s">
        <v>2653</v>
      </c>
      <c r="CO30" s="177" t="s">
        <v>1269</v>
      </c>
      <c r="CP30" s="177"/>
      <c r="CQ30" s="173" t="s">
        <v>1564</v>
      </c>
      <c r="CR30" s="177" t="s">
        <v>1269</v>
      </c>
      <c r="CS30" s="177" t="s">
        <v>1269</v>
      </c>
      <c r="CT30" s="177" t="s">
        <v>1269</v>
      </c>
      <c r="CU30" s="177" t="s">
        <v>1269</v>
      </c>
      <c r="CV30" s="177" t="s">
        <v>1269</v>
      </c>
      <c r="CW30" s="177"/>
      <c r="CX30" s="177"/>
      <c r="CY30" s="173" t="s">
        <v>2146</v>
      </c>
      <c r="CZ30" s="177"/>
      <c r="DA30" s="177"/>
      <c r="DB30" s="183" t="s">
        <v>1397</v>
      </c>
      <c r="DC30" s="134"/>
      <c r="DD30" s="15"/>
      <c r="DE30" s="188" t="s">
        <v>984</v>
      </c>
      <c r="DF30" s="177" t="s">
        <v>2007</v>
      </c>
      <c r="DG30" s="177" t="s">
        <v>1269</v>
      </c>
      <c r="DH30" s="177"/>
      <c r="DI30" s="173" t="s">
        <v>2017</v>
      </c>
      <c r="DJ30" s="177" t="s">
        <v>1269</v>
      </c>
      <c r="DK30" s="173" t="s">
        <v>283</v>
      </c>
      <c r="DL30" s="177" t="s">
        <v>606</v>
      </c>
      <c r="DM30" s="15"/>
      <c r="DN30" s="177" t="s">
        <v>1269</v>
      </c>
      <c r="DO30" s="177" t="s">
        <v>3069</v>
      </c>
      <c r="DP30" s="177" t="s">
        <v>606</v>
      </c>
      <c r="DQ30" s="177"/>
      <c r="DR30" s="188"/>
      <c r="DS30" s="188"/>
      <c r="DT30" s="177" t="s">
        <v>1565</v>
      </c>
      <c r="DU30" s="173" t="s">
        <v>3293</v>
      </c>
      <c r="DV30" s="15"/>
      <c r="DW30" s="15"/>
      <c r="DX30" s="15"/>
      <c r="DY30" s="177" t="s">
        <v>3078</v>
      </c>
      <c r="DZ30" s="177" t="s">
        <v>2776</v>
      </c>
      <c r="EA30" s="177"/>
      <c r="EB30" s="188" t="s">
        <v>1669</v>
      </c>
      <c r="EC30" s="177"/>
      <c r="ED30" s="177" t="s">
        <v>1269</v>
      </c>
      <c r="EE30" s="188" t="s">
        <v>133</v>
      </c>
      <c r="EF30" s="173" t="s">
        <v>2585</v>
      </c>
      <c r="EG30" s="177" t="s">
        <v>1269</v>
      </c>
      <c r="EH30" s="177" t="s">
        <v>1269</v>
      </c>
      <c r="EI30" s="177" t="s">
        <v>2336</v>
      </c>
      <c r="EJ30" s="177" t="s">
        <v>1269</v>
      </c>
      <c r="EK30" s="177" t="s">
        <v>1092</v>
      </c>
      <c r="EL30" s="177" t="s">
        <v>1092</v>
      </c>
      <c r="EM30" s="177" t="s">
        <v>1269</v>
      </c>
      <c r="EN30" s="177" t="s">
        <v>1269</v>
      </c>
      <c r="EO30" s="177" t="s">
        <v>1783</v>
      </c>
      <c r="EP30" s="177"/>
      <c r="EQ30" s="177" t="s">
        <v>2928</v>
      </c>
      <c r="ER30" s="173" t="s">
        <v>1812</v>
      </c>
      <c r="ES30" s="173" t="s">
        <v>1812</v>
      </c>
      <c r="ET30" s="173" t="s">
        <v>1812</v>
      </c>
      <c r="EU30" s="173" t="s">
        <v>855</v>
      </c>
      <c r="EV30" s="177" t="s">
        <v>1269</v>
      </c>
      <c r="EW30" s="173" t="s">
        <v>1987</v>
      </c>
      <c r="EX30" s="173" t="s">
        <v>1987</v>
      </c>
      <c r="EY30" s="173" t="s">
        <v>1987</v>
      </c>
      <c r="EZ30" s="173" t="s">
        <v>1987</v>
      </c>
      <c r="FA30" s="173" t="s">
        <v>1987</v>
      </c>
      <c r="FB30" s="173" t="s">
        <v>1987</v>
      </c>
      <c r="FC30" s="173" t="s">
        <v>1987</v>
      </c>
      <c r="FD30" s="173" t="s">
        <v>1987</v>
      </c>
      <c r="FE30" s="177"/>
      <c r="FF30" s="177"/>
      <c r="FG30" s="177"/>
      <c r="FH30" s="177"/>
      <c r="FI30" s="177"/>
      <c r="FJ30" s="177" t="s">
        <v>1981</v>
      </c>
      <c r="FK30" s="173" t="s">
        <v>1496</v>
      </c>
      <c r="FL30" s="188" t="s">
        <v>3124</v>
      </c>
      <c r="FM30" s="15"/>
      <c r="FN30" s="15"/>
      <c r="FO30" s="43" t="s">
        <v>1773</v>
      </c>
      <c r="FP30" s="43" t="s">
        <v>1573</v>
      </c>
      <c r="FQ30" s="177" t="s">
        <v>1269</v>
      </c>
      <c r="FR30" s="177"/>
      <c r="FS30" s="177" t="s">
        <v>2165</v>
      </c>
      <c r="FT30" s="190" t="s">
        <v>1269</v>
      </c>
      <c r="FU30" s="190" t="s">
        <v>1410</v>
      </c>
      <c r="FV30" s="15" t="s">
        <v>1972</v>
      </c>
      <c r="FW30" s="173"/>
      <c r="FX30" s="173"/>
      <c r="FY30" s="173"/>
      <c r="FZ30" s="173" t="s">
        <v>1449</v>
      </c>
      <c r="GA30" s="173" t="s">
        <v>1269</v>
      </c>
      <c r="GB30" s="173" t="s">
        <v>854</v>
      </c>
      <c r="GC30" s="173" t="s">
        <v>1951</v>
      </c>
      <c r="GD30" s="177"/>
      <c r="GE30" s="177" t="s">
        <v>1981</v>
      </c>
      <c r="GF30" s="177"/>
      <c r="GG30" s="177"/>
      <c r="GH30" s="177"/>
      <c r="GI30" s="177"/>
      <c r="GJ30" s="177" t="s">
        <v>3150</v>
      </c>
      <c r="GK30" s="177"/>
      <c r="GL30" s="15"/>
      <c r="GM30" s="177" t="s">
        <v>2738</v>
      </c>
      <c r="GN30" s="177" t="s">
        <v>2738</v>
      </c>
      <c r="GO30" s="177" t="s">
        <v>1269</v>
      </c>
      <c r="GP30" s="177"/>
      <c r="GQ30" s="177"/>
      <c r="GR30" s="183" t="s">
        <v>1027</v>
      </c>
      <c r="GS30" s="183" t="s">
        <v>625</v>
      </c>
      <c r="GT30" s="183" t="s">
        <v>625</v>
      </c>
      <c r="GU30" s="183" t="s">
        <v>2139</v>
      </c>
      <c r="GV30" s="183" t="s">
        <v>620</v>
      </c>
      <c r="GW30" s="183"/>
      <c r="GX30" s="173" t="s">
        <v>153</v>
      </c>
      <c r="GY30" s="173" t="s">
        <v>153</v>
      </c>
      <c r="GZ30" s="177" t="s">
        <v>1636</v>
      </c>
      <c r="HA30" s="177"/>
      <c r="HB30" s="183" t="s">
        <v>1468</v>
      </c>
      <c r="HC30" s="177" t="s">
        <v>1269</v>
      </c>
      <c r="HD30" s="177" t="s">
        <v>1269</v>
      </c>
      <c r="HE30" s="173" t="s">
        <v>1987</v>
      </c>
      <c r="HF30" s="177" t="s">
        <v>1269</v>
      </c>
      <c r="HG30" s="177"/>
      <c r="HH30" s="177" t="s">
        <v>2738</v>
      </c>
      <c r="HI30" s="173" t="s">
        <v>1951</v>
      </c>
      <c r="HJ30" s="177" t="s">
        <v>1269</v>
      </c>
      <c r="HK30" s="177" t="s">
        <v>1981</v>
      </c>
      <c r="HL30" s="177"/>
      <c r="HM30" s="179" t="s">
        <v>1269</v>
      </c>
      <c r="HN30" s="177"/>
      <c r="HO30" s="183" t="s">
        <v>625</v>
      </c>
      <c r="HP30" s="177" t="s">
        <v>1269</v>
      </c>
      <c r="HQ30" s="173" t="s">
        <v>3177</v>
      </c>
      <c r="HR30" s="177" t="s">
        <v>1269</v>
      </c>
      <c r="HS30" s="177" t="s">
        <v>1269</v>
      </c>
      <c r="HT30" s="179"/>
      <c r="HU30" s="179" t="s">
        <v>1122</v>
      </c>
      <c r="HV30" s="179"/>
      <c r="HW30" s="179"/>
      <c r="HX30" s="190" t="s">
        <v>1269</v>
      </c>
      <c r="HY30" s="52" t="s">
        <v>1696</v>
      </c>
      <c r="HZ30" s="193"/>
      <c r="IA30" s="179"/>
      <c r="IB30" s="173" t="s">
        <v>1564</v>
      </c>
      <c r="IC30" s="188" t="s">
        <v>1871</v>
      </c>
      <c r="ID30" s="188" t="s">
        <v>2977</v>
      </c>
      <c r="IE30" s="179"/>
      <c r="IF30" s="249" t="s">
        <v>1539</v>
      </c>
      <c r="IG30" s="50"/>
      <c r="IH30" s="179" t="s">
        <v>1087</v>
      </c>
      <c r="II30" s="179" t="s">
        <v>2994</v>
      </c>
      <c r="IJ30" s="52" t="s">
        <v>237</v>
      </c>
      <c r="IK30" s="188" t="s">
        <v>2050</v>
      </c>
      <c r="IL30" s="179" t="s">
        <v>1936</v>
      </c>
      <c r="IM30" s="179" t="s">
        <v>2538</v>
      </c>
      <c r="IN30" s="179" t="s">
        <v>1852</v>
      </c>
      <c r="IO30" s="179" t="s">
        <v>2115</v>
      </c>
      <c r="IP30" s="179" t="s">
        <v>2344</v>
      </c>
      <c r="IQ30" s="50"/>
      <c r="IR30" s="179" t="s">
        <v>2551</v>
      </c>
      <c r="IS30" s="173" t="s">
        <v>1476</v>
      </c>
      <c r="IT30" s="173" t="s">
        <v>1537</v>
      </c>
      <c r="IU30" s="50"/>
      <c r="IV30" s="177" t="s">
        <v>29</v>
      </c>
      <c r="IW30" s="177" t="s">
        <v>29</v>
      </c>
      <c r="IX30" s="50"/>
      <c r="IY30" s="50"/>
      <c r="IZ30" s="50"/>
      <c r="JA30" s="50"/>
      <c r="JB30" s="50"/>
      <c r="JC30" s="50"/>
      <c r="JD30" s="50"/>
      <c r="JE30" s="50"/>
      <c r="JF30" s="50"/>
      <c r="JG30" s="183" t="s">
        <v>1410</v>
      </c>
      <c r="JH30" s="50"/>
      <c r="JI30" s="177" t="s">
        <v>1269</v>
      </c>
      <c r="JJ30" s="177"/>
      <c r="JK30" s="175" t="s">
        <v>3324</v>
      </c>
      <c r="JL30" s="175"/>
      <c r="JM30" s="175"/>
      <c r="JN30" s="175"/>
      <c r="JO30" s="175"/>
      <c r="JP30" s="175"/>
      <c r="JQ30" s="175"/>
      <c r="JR30" s="175"/>
      <c r="JS30" s="175"/>
    </row>
    <row r="31" spans="1:279" ht="23.25" customHeight="1">
      <c r="A31" s="237"/>
      <c r="B31" s="240"/>
      <c r="C31" s="245"/>
      <c r="D31" s="245"/>
      <c r="E31" s="248"/>
      <c r="F31" s="174"/>
      <c r="G31" s="178"/>
      <c r="H31" s="174"/>
      <c r="I31" s="174"/>
      <c r="J31" s="174"/>
      <c r="K31" s="178"/>
      <c r="L31" s="178"/>
      <c r="M31" s="178"/>
      <c r="N31" s="174"/>
      <c r="O31" s="178"/>
      <c r="P31" s="196"/>
      <c r="Q31" s="174"/>
      <c r="R31" s="174"/>
      <c r="S31" s="174"/>
      <c r="T31" s="174"/>
      <c r="U31" s="174"/>
      <c r="V31" s="174"/>
      <c r="W31" s="186"/>
      <c r="X31" s="174"/>
      <c r="Y31" s="174"/>
      <c r="Z31" s="174"/>
      <c r="AA31" s="15"/>
      <c r="AB31" s="174"/>
      <c r="AC31" s="174"/>
      <c r="AD31" s="174"/>
      <c r="AE31" s="174"/>
      <c r="AF31" s="174"/>
      <c r="AG31" s="186"/>
      <c r="AH31" s="174"/>
      <c r="AI31" s="178"/>
      <c r="AJ31" s="174"/>
      <c r="AK31" s="174"/>
      <c r="AL31" s="174"/>
      <c r="AM31" s="174"/>
      <c r="AN31" s="174"/>
      <c r="AO31" s="174"/>
      <c r="AP31" s="178"/>
      <c r="AQ31" s="15"/>
      <c r="AR31" s="15"/>
      <c r="AS31" s="15"/>
      <c r="AT31" s="174"/>
      <c r="AU31" s="174"/>
      <c r="AV31" s="251"/>
      <c r="AW31" s="174"/>
      <c r="AX31" s="174"/>
      <c r="AY31" s="174"/>
      <c r="AZ31" s="191"/>
      <c r="BA31" s="138"/>
      <c r="BB31" s="257"/>
      <c r="BC31" s="174"/>
      <c r="BD31" s="178"/>
      <c r="BE31" s="186"/>
      <c r="BF31" s="174"/>
      <c r="BG31" s="187"/>
      <c r="BH31" s="174"/>
      <c r="BI31" s="174"/>
      <c r="BJ31" s="15"/>
      <c r="BK31" s="15"/>
      <c r="BL31" s="174"/>
      <c r="BM31" s="178"/>
      <c r="BN31" s="178"/>
      <c r="BO31" s="174"/>
      <c r="BP31" s="174"/>
      <c r="BQ31" s="174"/>
      <c r="BR31" s="174"/>
      <c r="BS31" s="174"/>
      <c r="BT31" s="174"/>
      <c r="BU31" s="174"/>
      <c r="BV31" s="178"/>
      <c r="BW31" s="174"/>
      <c r="BX31" s="174"/>
      <c r="BY31" s="182"/>
      <c r="BZ31" s="174"/>
      <c r="CA31" s="174"/>
      <c r="CB31" s="174"/>
      <c r="CC31" s="187"/>
      <c r="CD31" s="178"/>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87"/>
      <c r="DC31" s="134"/>
      <c r="DD31" s="15"/>
      <c r="DE31" s="189"/>
      <c r="DF31" s="174"/>
      <c r="DG31" s="174"/>
      <c r="DH31" s="174"/>
      <c r="DI31" s="178"/>
      <c r="DJ31" s="174"/>
      <c r="DK31" s="178"/>
      <c r="DL31" s="174"/>
      <c r="DM31" s="15"/>
      <c r="DN31" s="174"/>
      <c r="DO31" s="174"/>
      <c r="DP31" s="174"/>
      <c r="DQ31" s="174"/>
      <c r="DR31" s="189"/>
      <c r="DS31" s="189"/>
      <c r="DT31" s="174"/>
      <c r="DU31" s="178"/>
      <c r="DV31" s="15"/>
      <c r="DW31" s="15"/>
      <c r="DX31" s="15"/>
      <c r="DY31" s="174"/>
      <c r="DZ31" s="174"/>
      <c r="EA31" s="174"/>
      <c r="EB31" s="189"/>
      <c r="EC31" s="174"/>
      <c r="ED31" s="174"/>
      <c r="EE31" s="189"/>
      <c r="EF31" s="178"/>
      <c r="EG31" s="174"/>
      <c r="EH31" s="174"/>
      <c r="EI31" s="174"/>
      <c r="EJ31" s="174"/>
      <c r="EK31" s="174"/>
      <c r="EL31" s="174"/>
      <c r="EM31" s="174"/>
      <c r="EN31" s="174"/>
      <c r="EO31" s="174"/>
      <c r="EP31" s="174"/>
      <c r="EQ31" s="174"/>
      <c r="ER31" s="174"/>
      <c r="ES31" s="174"/>
      <c r="ET31" s="174"/>
      <c r="EU31" s="174"/>
      <c r="EV31" s="174"/>
      <c r="EW31" s="178"/>
      <c r="EX31" s="178"/>
      <c r="EY31" s="178"/>
      <c r="EZ31" s="178"/>
      <c r="FA31" s="178"/>
      <c r="FB31" s="178"/>
      <c r="FC31" s="178"/>
      <c r="FD31" s="178"/>
      <c r="FE31" s="174"/>
      <c r="FF31" s="174"/>
      <c r="FG31" s="174"/>
      <c r="FH31" s="174"/>
      <c r="FI31" s="174"/>
      <c r="FJ31" s="174"/>
      <c r="FK31" s="174"/>
      <c r="FL31" s="189"/>
      <c r="FM31" s="15"/>
      <c r="FN31" s="15"/>
      <c r="FO31" s="104" t="s">
        <v>1202</v>
      </c>
      <c r="FP31" s="104" t="s">
        <v>1345</v>
      </c>
      <c r="FQ31" s="174"/>
      <c r="FR31" s="174"/>
      <c r="FS31" s="174"/>
      <c r="FT31" s="191"/>
      <c r="FU31" s="191"/>
      <c r="FV31" s="25" t="s">
        <v>1973</v>
      </c>
      <c r="FW31" s="174"/>
      <c r="FX31" s="174"/>
      <c r="FY31" s="174"/>
      <c r="FZ31" s="178"/>
      <c r="GA31" s="178"/>
      <c r="GB31" s="178"/>
      <c r="GC31" s="178"/>
      <c r="GD31" s="174"/>
      <c r="GE31" s="174"/>
      <c r="GF31" s="174"/>
      <c r="GG31" s="174"/>
      <c r="GH31" s="174"/>
      <c r="GI31" s="174"/>
      <c r="GJ31" s="174"/>
      <c r="GK31" s="174"/>
      <c r="GL31" s="15"/>
      <c r="GM31" s="174"/>
      <c r="GN31" s="174"/>
      <c r="GO31" s="174"/>
      <c r="GP31" s="174"/>
      <c r="GQ31" s="174"/>
      <c r="GR31" s="187"/>
      <c r="GS31" s="187"/>
      <c r="GT31" s="187"/>
      <c r="GU31" s="187"/>
      <c r="GV31" s="187"/>
      <c r="GW31" s="187"/>
      <c r="GX31" s="178"/>
      <c r="GY31" s="178"/>
      <c r="GZ31" s="174"/>
      <c r="HA31" s="174"/>
      <c r="HB31" s="187"/>
      <c r="HC31" s="174"/>
      <c r="HD31" s="174"/>
      <c r="HE31" s="178"/>
      <c r="HF31" s="174"/>
      <c r="HG31" s="174"/>
      <c r="HH31" s="174"/>
      <c r="HI31" s="178"/>
      <c r="HJ31" s="174"/>
      <c r="HK31" s="174"/>
      <c r="HL31" s="174"/>
      <c r="HM31" s="180"/>
      <c r="HN31" s="174"/>
      <c r="HO31" s="187"/>
      <c r="HP31" s="174"/>
      <c r="HQ31" s="174"/>
      <c r="HR31" s="174"/>
      <c r="HS31" s="174"/>
      <c r="HT31" s="180"/>
      <c r="HU31" s="180"/>
      <c r="HV31" s="180"/>
      <c r="HW31" s="180"/>
      <c r="HX31" s="192"/>
      <c r="HY31" s="53" t="s">
        <v>1968</v>
      </c>
      <c r="HZ31" s="194"/>
      <c r="IA31" s="180"/>
      <c r="IB31" s="174"/>
      <c r="IC31" s="189"/>
      <c r="ID31" s="189"/>
      <c r="IE31" s="180"/>
      <c r="IF31" s="265"/>
      <c r="IG31" s="50"/>
      <c r="IH31" s="180"/>
      <c r="II31" s="180"/>
      <c r="IJ31" s="53" t="s">
        <v>1587</v>
      </c>
      <c r="IK31" s="189"/>
      <c r="IL31" s="180"/>
      <c r="IM31" s="180"/>
      <c r="IN31" s="180"/>
      <c r="IO31" s="180"/>
      <c r="IP31" s="180"/>
      <c r="IQ31" s="50"/>
      <c r="IR31" s="180"/>
      <c r="IS31" s="178"/>
      <c r="IT31" s="178"/>
      <c r="IU31" s="50"/>
      <c r="IV31" s="174"/>
      <c r="IW31" s="174"/>
      <c r="IX31" s="50"/>
      <c r="IY31" s="50"/>
      <c r="IZ31" s="50"/>
      <c r="JA31" s="50"/>
      <c r="JB31" s="50"/>
      <c r="JC31" s="50"/>
      <c r="JD31" s="50"/>
      <c r="JE31" s="50"/>
      <c r="JF31" s="50"/>
      <c r="JG31" s="184"/>
      <c r="JH31" s="50"/>
      <c r="JI31" s="174"/>
      <c r="JJ31" s="174"/>
      <c r="JK31" s="176"/>
      <c r="JL31" s="176"/>
      <c r="JM31" s="176"/>
      <c r="JN31" s="176"/>
      <c r="JO31" s="176"/>
      <c r="JP31" s="176"/>
      <c r="JQ31" s="176"/>
      <c r="JR31" s="176"/>
      <c r="JS31" s="176"/>
    </row>
    <row r="32" spans="1:279" ht="20.100000000000001" customHeight="1">
      <c r="A32" s="229" t="s">
        <v>91</v>
      </c>
      <c r="B32" s="230"/>
      <c r="C32" s="231"/>
      <c r="D32" s="243" t="s">
        <v>11</v>
      </c>
      <c r="E32" s="244"/>
      <c r="F32" s="7" t="s">
        <v>1423</v>
      </c>
      <c r="G32" s="7" t="s">
        <v>1601</v>
      </c>
      <c r="H32" s="7" t="s">
        <v>1423</v>
      </c>
      <c r="I32" s="7" t="s">
        <v>1808</v>
      </c>
      <c r="J32" s="7" t="s">
        <v>1749</v>
      </c>
      <c r="K32" s="7" t="s">
        <v>1910</v>
      </c>
      <c r="L32" s="7" t="s">
        <v>1703</v>
      </c>
      <c r="M32" s="7" t="s">
        <v>2200</v>
      </c>
      <c r="N32" s="7" t="s">
        <v>1657</v>
      </c>
      <c r="O32" s="7" t="s">
        <v>105</v>
      </c>
      <c r="P32" s="7" t="s">
        <v>1457</v>
      </c>
      <c r="Q32" s="7" t="s">
        <v>1356</v>
      </c>
      <c r="R32" s="7" t="s">
        <v>2412</v>
      </c>
      <c r="S32" s="7" t="s">
        <v>2412</v>
      </c>
      <c r="T32" s="7" t="s">
        <v>1457</v>
      </c>
      <c r="U32" s="7" t="s">
        <v>2378</v>
      </c>
      <c r="V32" s="7" t="s">
        <v>1549</v>
      </c>
      <c r="W32" s="7" t="s">
        <v>1423</v>
      </c>
      <c r="X32" s="7" t="s">
        <v>1423</v>
      </c>
      <c r="Y32" s="7"/>
      <c r="Z32" s="7" t="s">
        <v>2412</v>
      </c>
      <c r="AA32" s="7"/>
      <c r="AB32" s="7" t="s">
        <v>2563</v>
      </c>
      <c r="AC32" s="7" t="s">
        <v>1657</v>
      </c>
      <c r="AD32" s="7" t="s">
        <v>2228</v>
      </c>
      <c r="AE32" s="7" t="s">
        <v>1423</v>
      </c>
      <c r="AF32" s="7"/>
      <c r="AG32" s="7" t="s">
        <v>1423</v>
      </c>
      <c r="AH32" s="7" t="s">
        <v>2244</v>
      </c>
      <c r="AI32" s="7" t="s">
        <v>1423</v>
      </c>
      <c r="AJ32" s="7" t="s">
        <v>992</v>
      </c>
      <c r="AK32" s="7" t="s">
        <v>1928</v>
      </c>
      <c r="AL32" s="7" t="s">
        <v>1734</v>
      </c>
      <c r="AM32" s="7" t="s">
        <v>675</v>
      </c>
      <c r="AN32" s="7" t="s">
        <v>2259</v>
      </c>
      <c r="AO32" s="7" t="s">
        <v>2493</v>
      </c>
      <c r="AP32" s="7" t="s">
        <v>1423</v>
      </c>
      <c r="AQ32" s="7" t="s">
        <v>3022</v>
      </c>
      <c r="AR32" s="7" t="s">
        <v>1728</v>
      </c>
      <c r="AS32" s="7"/>
      <c r="AT32" s="7" t="s">
        <v>1661</v>
      </c>
      <c r="AU32" s="7" t="s">
        <v>1518</v>
      </c>
      <c r="AV32" s="7" t="s">
        <v>2563</v>
      </c>
      <c r="AW32" s="7" t="s">
        <v>2563</v>
      </c>
      <c r="AX32" s="7" t="s">
        <v>1407</v>
      </c>
      <c r="AY32" s="7" t="s">
        <v>2412</v>
      </c>
      <c r="AZ32" s="7" t="s">
        <v>1457</v>
      </c>
      <c r="BA32" s="90" t="s">
        <v>2563</v>
      </c>
      <c r="BB32" s="7" t="s">
        <v>1462</v>
      </c>
      <c r="BC32" s="7" t="s">
        <v>1488</v>
      </c>
      <c r="BD32" s="7" t="s">
        <v>2942</v>
      </c>
      <c r="BE32" s="7"/>
      <c r="BF32" s="7" t="s">
        <v>1918</v>
      </c>
      <c r="BG32" s="7" t="s">
        <v>2413</v>
      </c>
      <c r="BH32" s="7" t="s">
        <v>1423</v>
      </c>
      <c r="BI32" s="7" t="s">
        <v>2463</v>
      </c>
      <c r="BJ32" s="7" t="s">
        <v>2510</v>
      </c>
      <c r="BK32" s="7" t="s">
        <v>2623</v>
      </c>
      <c r="BL32" s="7" t="s">
        <v>1423</v>
      </c>
      <c r="BM32" s="7" t="s">
        <v>1407</v>
      </c>
      <c r="BN32" s="7" t="s">
        <v>2106</v>
      </c>
      <c r="BO32" s="7" t="s">
        <v>1647</v>
      </c>
      <c r="BP32" s="7" t="s">
        <v>1541</v>
      </c>
      <c r="BQ32" s="7" t="s">
        <v>1423</v>
      </c>
      <c r="BR32" s="7" t="s">
        <v>1457</v>
      </c>
      <c r="BS32" s="7" t="s">
        <v>2287</v>
      </c>
      <c r="BT32" s="7" t="s">
        <v>1889</v>
      </c>
      <c r="BU32" s="7" t="s">
        <v>1423</v>
      </c>
      <c r="BV32" s="7" t="s">
        <v>1407</v>
      </c>
      <c r="BW32" s="7" t="s">
        <v>1423</v>
      </c>
      <c r="BX32" s="7" t="s">
        <v>1457</v>
      </c>
      <c r="BY32" s="7" t="s">
        <v>1661</v>
      </c>
      <c r="BZ32" s="7"/>
      <c r="CA32" s="7" t="s">
        <v>2307</v>
      </c>
      <c r="CB32" s="7" t="s">
        <v>2287</v>
      </c>
      <c r="CC32" s="7" t="s">
        <v>1462</v>
      </c>
      <c r="CD32" s="7"/>
      <c r="CE32" s="7" t="s">
        <v>689</v>
      </c>
      <c r="CF32" s="7"/>
      <c r="CG32" s="7"/>
      <c r="CH32" s="7" t="s">
        <v>3053</v>
      </c>
      <c r="CI32" s="7" t="s">
        <v>1863</v>
      </c>
      <c r="CJ32" s="7" t="s">
        <v>3241</v>
      </c>
      <c r="CK32" s="7" t="s">
        <v>92</v>
      </c>
      <c r="CL32" s="7" t="s">
        <v>2680</v>
      </c>
      <c r="CM32" s="7" t="s">
        <v>1518</v>
      </c>
      <c r="CN32" s="8" t="s">
        <v>2654</v>
      </c>
      <c r="CO32" s="7" t="s">
        <v>1423</v>
      </c>
      <c r="CP32" s="7" t="s">
        <v>1457</v>
      </c>
      <c r="CQ32" s="7" t="s">
        <v>1550</v>
      </c>
      <c r="CR32" s="7" t="s">
        <v>1457</v>
      </c>
      <c r="CS32" s="7" t="s">
        <v>1457</v>
      </c>
      <c r="CT32" s="7" t="s">
        <v>1457</v>
      </c>
      <c r="CU32" s="7" t="s">
        <v>1457</v>
      </c>
      <c r="CV32" s="7" t="s">
        <v>1457</v>
      </c>
      <c r="CW32" s="7" t="s">
        <v>1423</v>
      </c>
      <c r="CX32" s="7" t="s">
        <v>1423</v>
      </c>
      <c r="CY32" s="7" t="s">
        <v>1423</v>
      </c>
      <c r="CZ32" s="7"/>
      <c r="DA32" s="7"/>
      <c r="DB32" s="7" t="s">
        <v>1423</v>
      </c>
      <c r="DC32" s="7"/>
      <c r="DD32" s="7" t="s">
        <v>1465</v>
      </c>
      <c r="DE32" s="7" t="s">
        <v>1186</v>
      </c>
      <c r="DF32" s="7" t="s">
        <v>2008</v>
      </c>
      <c r="DG32" s="7" t="s">
        <v>1953</v>
      </c>
      <c r="DH32" s="7" t="s">
        <v>2692</v>
      </c>
      <c r="DI32" s="7" t="s">
        <v>2018</v>
      </c>
      <c r="DJ32" s="7" t="s">
        <v>249</v>
      </c>
      <c r="DK32" s="7" t="s">
        <v>205</v>
      </c>
      <c r="DL32" s="7" t="s">
        <v>1722</v>
      </c>
      <c r="DM32" s="7"/>
      <c r="DN32" s="7" t="s">
        <v>1423</v>
      </c>
      <c r="DO32" s="7" t="s">
        <v>3070</v>
      </c>
      <c r="DP32" s="7" t="s">
        <v>1825</v>
      </c>
      <c r="DQ32" s="7" t="s">
        <v>2412</v>
      </c>
      <c r="DR32" s="7" t="s">
        <v>2601</v>
      </c>
      <c r="DS32" s="7" t="s">
        <v>1423</v>
      </c>
      <c r="DT32" s="7" t="s">
        <v>1113</v>
      </c>
      <c r="DU32" s="7" t="s">
        <v>1670</v>
      </c>
      <c r="DV32" s="7"/>
      <c r="DW32" s="7"/>
      <c r="DX32" s="7"/>
      <c r="DY32" s="7" t="s">
        <v>1749</v>
      </c>
      <c r="DZ32" s="7" t="s">
        <v>2777</v>
      </c>
      <c r="EA32" s="7" t="s">
        <v>2161</v>
      </c>
      <c r="EB32" s="7" t="s">
        <v>1670</v>
      </c>
      <c r="EC32" s="7" t="s">
        <v>2601</v>
      </c>
      <c r="ED32" s="7" t="s">
        <v>2135</v>
      </c>
      <c r="EE32" s="7" t="s">
        <v>1423</v>
      </c>
      <c r="EF32" s="7" t="s">
        <v>2510</v>
      </c>
      <c r="EG32" s="7" t="s">
        <v>1924</v>
      </c>
      <c r="EH32" s="7" t="s">
        <v>1656</v>
      </c>
      <c r="EI32" s="7" t="s">
        <v>1656</v>
      </c>
      <c r="EJ32" s="7" t="s">
        <v>1656</v>
      </c>
      <c r="EK32" s="7" t="s">
        <v>787</v>
      </c>
      <c r="EL32" s="7" t="s">
        <v>787</v>
      </c>
      <c r="EM32" s="7" t="s">
        <v>1505</v>
      </c>
      <c r="EN32" s="7" t="s">
        <v>1488</v>
      </c>
      <c r="EO32" s="7" t="s">
        <v>1784</v>
      </c>
      <c r="EP32" s="7" t="s">
        <v>3092</v>
      </c>
      <c r="EQ32" s="7" t="s">
        <v>765</v>
      </c>
      <c r="ER32" s="7" t="s">
        <v>1423</v>
      </c>
      <c r="ES32" s="7" t="s">
        <v>3106</v>
      </c>
      <c r="ET32" s="7" t="s">
        <v>1423</v>
      </c>
      <c r="EU32" s="7" t="s">
        <v>1523</v>
      </c>
      <c r="EV32" s="7" t="s">
        <v>1656</v>
      </c>
      <c r="EW32" s="7" t="s">
        <v>1423</v>
      </c>
      <c r="EX32" s="7" t="s">
        <v>1423</v>
      </c>
      <c r="EY32" s="7" t="s">
        <v>1423</v>
      </c>
      <c r="EZ32" s="7" t="s">
        <v>1423</v>
      </c>
      <c r="FA32" s="7" t="s">
        <v>1423</v>
      </c>
      <c r="FB32" s="7" t="s">
        <v>1423</v>
      </c>
      <c r="FC32" s="7" t="s">
        <v>1423</v>
      </c>
      <c r="FD32" s="7" t="s">
        <v>1423</v>
      </c>
      <c r="FE32" s="7" t="s">
        <v>995</v>
      </c>
      <c r="FF32" s="7" t="s">
        <v>995</v>
      </c>
      <c r="FG32" s="7" t="s">
        <v>1113</v>
      </c>
      <c r="FH32" s="7" t="s">
        <v>2510</v>
      </c>
      <c r="FI32" s="7" t="s">
        <v>1558</v>
      </c>
      <c r="FJ32" s="7" t="s">
        <v>1424</v>
      </c>
      <c r="FK32" s="7" t="s">
        <v>1407</v>
      </c>
      <c r="FL32" s="7" t="s">
        <v>3125</v>
      </c>
      <c r="FM32" s="7"/>
      <c r="FN32" s="7" t="s">
        <v>1423</v>
      </c>
      <c r="FO32" s="7" t="s">
        <v>1457</v>
      </c>
      <c r="FP32" s="7" t="s">
        <v>1488</v>
      </c>
      <c r="FQ32" s="7" t="s">
        <v>1945</v>
      </c>
      <c r="FR32" s="7"/>
      <c r="FS32" s="7" t="s">
        <v>1938</v>
      </c>
      <c r="FT32" s="7" t="s">
        <v>2005</v>
      </c>
      <c r="FU32" s="7" t="s">
        <v>1407</v>
      </c>
      <c r="FV32" s="138" t="s">
        <v>1974</v>
      </c>
      <c r="FW32" s="7" t="s">
        <v>1457</v>
      </c>
      <c r="FX32" s="7"/>
      <c r="FY32" s="7"/>
      <c r="FZ32" s="7" t="s">
        <v>1269</v>
      </c>
      <c r="GA32" s="7" t="s">
        <v>1676</v>
      </c>
      <c r="GB32" s="7"/>
      <c r="GC32" s="7" t="s">
        <v>1423</v>
      </c>
      <c r="GD32" s="7" t="s">
        <v>1642</v>
      </c>
      <c r="GE32" s="7" t="s">
        <v>1424</v>
      </c>
      <c r="GF32" s="7" t="s">
        <v>2639</v>
      </c>
      <c r="GG32" s="7" t="s">
        <v>1628</v>
      </c>
      <c r="GH32" s="7"/>
      <c r="GI32" s="7" t="s">
        <v>2664</v>
      </c>
      <c r="GJ32" s="7" t="s">
        <v>3151</v>
      </c>
      <c r="GK32" s="7" t="s">
        <v>1242</v>
      </c>
      <c r="GL32" s="7"/>
      <c r="GM32" s="94" t="s">
        <v>2739</v>
      </c>
      <c r="GN32" s="94" t="s">
        <v>2743</v>
      </c>
      <c r="GO32" s="7" t="s">
        <v>1478</v>
      </c>
      <c r="GP32" s="7"/>
      <c r="GQ32" s="7"/>
      <c r="GR32" s="7" t="s">
        <v>1462</v>
      </c>
      <c r="GS32" s="7" t="s">
        <v>1423</v>
      </c>
      <c r="GT32" s="7" t="s">
        <v>1423</v>
      </c>
      <c r="GU32" s="7" t="s">
        <v>1488</v>
      </c>
      <c r="GV32" s="7" t="s">
        <v>1599</v>
      </c>
      <c r="GW32" s="7" t="s">
        <v>1338</v>
      </c>
      <c r="GX32" s="7" t="s">
        <v>922</v>
      </c>
      <c r="GY32" s="7" t="s">
        <v>922</v>
      </c>
      <c r="GZ32" s="7" t="s">
        <v>1100</v>
      </c>
      <c r="HA32" s="7"/>
      <c r="HB32" s="7" t="s">
        <v>1423</v>
      </c>
      <c r="HC32" s="7" t="s">
        <v>1929</v>
      </c>
      <c r="HD32" s="7" t="s">
        <v>1656</v>
      </c>
      <c r="HE32" s="7" t="s">
        <v>1423</v>
      </c>
      <c r="HF32" s="7" t="s">
        <v>1656</v>
      </c>
      <c r="HG32" s="7"/>
      <c r="HH32" s="94" t="s">
        <v>2749</v>
      </c>
      <c r="HI32" s="7" t="s">
        <v>1423</v>
      </c>
      <c r="HJ32" s="7" t="s">
        <v>1656</v>
      </c>
      <c r="HK32" s="7" t="s">
        <v>1424</v>
      </c>
      <c r="HL32" s="7" t="s">
        <v>994</v>
      </c>
      <c r="HM32" s="7" t="s">
        <v>326</v>
      </c>
      <c r="HN32" s="7"/>
      <c r="HO32" s="7" t="s">
        <v>1423</v>
      </c>
      <c r="HP32" s="7" t="s">
        <v>1924</v>
      </c>
      <c r="HQ32" s="7" t="s">
        <v>3178</v>
      </c>
      <c r="HR32" s="15" t="s">
        <v>1214</v>
      </c>
      <c r="HS32" s="7" t="s">
        <v>1656</v>
      </c>
      <c r="HT32" s="50" t="s">
        <v>1417</v>
      </c>
      <c r="HU32" s="50" t="s">
        <v>1423</v>
      </c>
      <c r="HV32" s="50" t="s">
        <v>2698</v>
      </c>
      <c r="HW32" s="50" t="s">
        <v>1423</v>
      </c>
      <c r="HX32" s="7" t="s">
        <v>1423</v>
      </c>
      <c r="HY32" s="53" t="s">
        <v>1969</v>
      </c>
      <c r="HZ32" s="50"/>
      <c r="IA32" s="50"/>
      <c r="IB32" s="7" t="s">
        <v>1014</v>
      </c>
      <c r="IC32" s="50" t="s">
        <v>696</v>
      </c>
      <c r="ID32" s="50" t="s">
        <v>2978</v>
      </c>
      <c r="IE32" s="50" t="s">
        <v>1423</v>
      </c>
      <c r="IF32" s="50" t="s">
        <v>1423</v>
      </c>
      <c r="IG32" s="50"/>
      <c r="IH32" s="50" t="s">
        <v>1423</v>
      </c>
      <c r="II32" s="50" t="s">
        <v>2995</v>
      </c>
      <c r="IJ32" s="53" t="s">
        <v>322</v>
      </c>
      <c r="IK32" s="50" t="s">
        <v>1423</v>
      </c>
      <c r="IL32" s="50" t="s">
        <v>1938</v>
      </c>
      <c r="IM32" s="50" t="s">
        <v>2510</v>
      </c>
      <c r="IN32" s="53" t="s">
        <v>1423</v>
      </c>
      <c r="IO32" s="50" t="s">
        <v>1423</v>
      </c>
      <c r="IP32" s="50" t="s">
        <v>2345</v>
      </c>
      <c r="IQ32" s="50"/>
      <c r="IR32" s="50"/>
      <c r="IS32" s="7" t="s">
        <v>1407</v>
      </c>
      <c r="IT32" s="7" t="s">
        <v>1423</v>
      </c>
      <c r="IU32" s="50"/>
      <c r="IV32" s="50" t="s">
        <v>1269</v>
      </c>
      <c r="IW32" s="50" t="s">
        <v>3212</v>
      </c>
      <c r="IX32" s="50"/>
      <c r="IY32" s="50"/>
      <c r="IZ32" s="50"/>
      <c r="JA32" s="50"/>
      <c r="JB32" s="50"/>
      <c r="JC32" s="50"/>
      <c r="JD32" s="50"/>
      <c r="JE32" s="50"/>
      <c r="JF32" s="50"/>
      <c r="JG32" s="7" t="s">
        <v>1407</v>
      </c>
      <c r="JH32" s="50"/>
      <c r="JI32" s="7" t="s">
        <v>1423</v>
      </c>
      <c r="JJ32" s="7" t="s">
        <v>1423</v>
      </c>
      <c r="JK32" s="7" t="s">
        <v>3325</v>
      </c>
      <c r="JL32" s="7"/>
      <c r="JM32" s="7"/>
      <c r="JN32" s="7"/>
      <c r="JO32" s="7"/>
      <c r="JP32" s="7"/>
      <c r="JQ32" s="7"/>
      <c r="JR32" s="7"/>
      <c r="JS32" s="7"/>
    </row>
    <row r="33" spans="1:279" ht="26.25" customHeight="1">
      <c r="A33" s="232"/>
      <c r="B33" s="233"/>
      <c r="C33" s="234"/>
      <c r="D33" s="243" t="s">
        <v>19</v>
      </c>
      <c r="E33" s="244"/>
      <c r="F33" s="7" t="s">
        <v>1269</v>
      </c>
      <c r="G33" s="7" t="s">
        <v>1269</v>
      </c>
      <c r="H33" s="7" t="s">
        <v>1269</v>
      </c>
      <c r="I33" s="7" t="s">
        <v>1269</v>
      </c>
      <c r="J33" s="7" t="s">
        <v>1269</v>
      </c>
      <c r="K33" s="7" t="s">
        <v>1269</v>
      </c>
      <c r="L33" s="8" t="s">
        <v>1269</v>
      </c>
      <c r="M33" s="7" t="s">
        <v>2201</v>
      </c>
      <c r="N33" s="7" t="s">
        <v>1269</v>
      </c>
      <c r="O33" s="7" t="s">
        <v>2216</v>
      </c>
      <c r="P33" s="7" t="s">
        <v>1203</v>
      </c>
      <c r="Q33" s="7" t="s">
        <v>1356</v>
      </c>
      <c r="R33" s="7" t="s">
        <v>2394</v>
      </c>
      <c r="S33" s="7" t="s">
        <v>2403</v>
      </c>
      <c r="T33" s="7" t="s">
        <v>2446</v>
      </c>
      <c r="U33" s="7" t="s">
        <v>2335</v>
      </c>
      <c r="V33" s="7" t="s">
        <v>1269</v>
      </c>
      <c r="W33" s="7" t="s">
        <v>1269</v>
      </c>
      <c r="X33" s="7" t="s">
        <v>2481</v>
      </c>
      <c r="Y33" s="7"/>
      <c r="Z33" s="7" t="s">
        <v>2479</v>
      </c>
      <c r="AA33" s="7"/>
      <c r="AB33" s="7" t="s">
        <v>2511</v>
      </c>
      <c r="AC33" s="7" t="s">
        <v>1269</v>
      </c>
      <c r="AD33" s="7"/>
      <c r="AE33" s="7" t="s">
        <v>1269</v>
      </c>
      <c r="AF33" s="7" t="s">
        <v>1269</v>
      </c>
      <c r="AG33" s="7" t="s">
        <v>1269</v>
      </c>
      <c r="AH33" s="7" t="s">
        <v>2190</v>
      </c>
      <c r="AI33" s="28" t="s">
        <v>230</v>
      </c>
      <c r="AJ33" s="7"/>
      <c r="AK33" s="7" t="s">
        <v>1269</v>
      </c>
      <c r="AL33" s="7" t="s">
        <v>1756</v>
      </c>
      <c r="AM33" s="32" t="s">
        <v>1310</v>
      </c>
      <c r="AN33" s="7"/>
      <c r="AO33" s="84" t="s">
        <v>3015</v>
      </c>
      <c r="AP33" s="7" t="s">
        <v>1269</v>
      </c>
      <c r="AQ33" s="8" t="s">
        <v>3023</v>
      </c>
      <c r="AR33" s="7" t="s">
        <v>2393</v>
      </c>
      <c r="AS33" s="7"/>
      <c r="AT33" s="7" t="s">
        <v>1269</v>
      </c>
      <c r="AU33" s="7" t="s">
        <v>2569</v>
      </c>
      <c r="AV33" s="7" t="s">
        <v>2501</v>
      </c>
      <c r="AW33" s="7" t="s">
        <v>2501</v>
      </c>
      <c r="AX33" s="7" t="s">
        <v>1269</v>
      </c>
      <c r="AY33" s="7" t="s">
        <v>2394</v>
      </c>
      <c r="AZ33" s="7" t="s">
        <v>1203</v>
      </c>
      <c r="BA33" s="7" t="s">
        <v>2501</v>
      </c>
      <c r="BB33" s="7" t="s">
        <v>1463</v>
      </c>
      <c r="BC33" s="7" t="s">
        <v>1269</v>
      </c>
      <c r="BD33" s="7" t="s">
        <v>2943</v>
      </c>
      <c r="BE33" s="7"/>
      <c r="BF33" s="7" t="s">
        <v>1269</v>
      </c>
      <c r="BG33" s="7" t="s">
        <v>2394</v>
      </c>
      <c r="BH33" s="34" t="s">
        <v>1077</v>
      </c>
      <c r="BI33" s="84" t="s">
        <v>2464</v>
      </c>
      <c r="BJ33" s="7" t="s">
        <v>2500</v>
      </c>
      <c r="BK33" s="7" t="s">
        <v>2624</v>
      </c>
      <c r="BL33" s="7" t="s">
        <v>1269</v>
      </c>
      <c r="BM33" s="7" t="s">
        <v>1437</v>
      </c>
      <c r="BN33" s="7" t="s">
        <v>1756</v>
      </c>
      <c r="BO33" s="32" t="s">
        <v>1300</v>
      </c>
      <c r="BP33" s="28" t="s">
        <v>420</v>
      </c>
      <c r="BQ33" s="28" t="s">
        <v>1756</v>
      </c>
      <c r="BR33" s="7" t="s">
        <v>1269</v>
      </c>
      <c r="BS33" s="32" t="s">
        <v>2288</v>
      </c>
      <c r="BT33" s="7"/>
      <c r="BU33" s="7" t="s">
        <v>1269</v>
      </c>
      <c r="BV33" s="7"/>
      <c r="BW33" s="7" t="s">
        <v>1269</v>
      </c>
      <c r="BX33" s="35" t="s">
        <v>1269</v>
      </c>
      <c r="BY33" s="7" t="s">
        <v>1269</v>
      </c>
      <c r="BZ33" s="7"/>
      <c r="CA33" s="7" t="s">
        <v>2245</v>
      </c>
      <c r="CB33" s="7" t="s">
        <v>2245</v>
      </c>
      <c r="CC33" s="7" t="s">
        <v>1463</v>
      </c>
      <c r="CD33" s="7"/>
      <c r="CE33" s="7" t="s">
        <v>467</v>
      </c>
      <c r="CF33" s="8"/>
      <c r="CG33" s="7" t="s">
        <v>1721</v>
      </c>
      <c r="CH33" s="7" t="s">
        <v>3054</v>
      </c>
      <c r="CI33" s="7" t="s">
        <v>1756</v>
      </c>
      <c r="CJ33" s="7" t="s">
        <v>3242</v>
      </c>
      <c r="CK33" s="7" t="s">
        <v>1269</v>
      </c>
      <c r="CL33" s="7" t="s">
        <v>2646</v>
      </c>
      <c r="CM33" s="7" t="s">
        <v>1424</v>
      </c>
      <c r="CN33" s="7" t="s">
        <v>2646</v>
      </c>
      <c r="CO33" s="7" t="s">
        <v>1269</v>
      </c>
      <c r="CP33" s="7" t="s">
        <v>1269</v>
      </c>
      <c r="CQ33" s="35" t="s">
        <v>1756</v>
      </c>
      <c r="CR33" s="35" t="s">
        <v>1269</v>
      </c>
      <c r="CS33" s="35" t="s">
        <v>1269</v>
      </c>
      <c r="CT33" s="35" t="s">
        <v>1269</v>
      </c>
      <c r="CU33" s="35" t="s">
        <v>1269</v>
      </c>
      <c r="CV33" s="35" t="s">
        <v>1269</v>
      </c>
      <c r="CW33" s="8" t="s">
        <v>1994</v>
      </c>
      <c r="CX33" s="8" t="s">
        <v>1994</v>
      </c>
      <c r="CY33" s="8" t="s">
        <v>1756</v>
      </c>
      <c r="CZ33" s="7"/>
      <c r="DA33" s="18"/>
      <c r="DB33" s="7" t="s">
        <v>1269</v>
      </c>
      <c r="DC33" s="7"/>
      <c r="DD33" s="7" t="s">
        <v>1572</v>
      </c>
      <c r="DE33" s="7" t="s">
        <v>1269</v>
      </c>
      <c r="DF33" s="28" t="s">
        <v>2009</v>
      </c>
      <c r="DG33" s="7" t="s">
        <v>1954</v>
      </c>
      <c r="DH33" s="7" t="s">
        <v>2693</v>
      </c>
      <c r="DI33" s="28" t="s">
        <v>630</v>
      </c>
      <c r="DJ33" s="7" t="s">
        <v>1269</v>
      </c>
      <c r="DK33" s="7" t="s">
        <v>2022</v>
      </c>
      <c r="DL33" s="7" t="s">
        <v>1269</v>
      </c>
      <c r="DM33" s="7"/>
      <c r="DN33" s="7" t="s">
        <v>1269</v>
      </c>
      <c r="DO33" s="7" t="s">
        <v>3064</v>
      </c>
      <c r="DP33" s="7" t="s">
        <v>1269</v>
      </c>
      <c r="DQ33" s="7" t="s">
        <v>2403</v>
      </c>
      <c r="DR33" s="7" t="s">
        <v>2500</v>
      </c>
      <c r="DS33" s="7" t="s">
        <v>3076</v>
      </c>
      <c r="DT33" s="7" t="s">
        <v>1269</v>
      </c>
      <c r="DU33" s="7" t="s">
        <v>1756</v>
      </c>
      <c r="DV33" s="7"/>
      <c r="DW33" s="7"/>
      <c r="DX33" s="7"/>
      <c r="DY33" s="7" t="s">
        <v>1756</v>
      </c>
      <c r="DZ33" s="7" t="s">
        <v>2773</v>
      </c>
      <c r="EA33" s="8" t="s">
        <v>1269</v>
      </c>
      <c r="EB33" s="7" t="s">
        <v>1269</v>
      </c>
      <c r="EC33" s="7" t="s">
        <v>2501</v>
      </c>
      <c r="ED33" s="7" t="s">
        <v>2569</v>
      </c>
      <c r="EE33" s="7" t="s">
        <v>2190</v>
      </c>
      <c r="EF33" s="7" t="s">
        <v>2501</v>
      </c>
      <c r="EG33" s="7" t="s">
        <v>1453</v>
      </c>
      <c r="EH33" s="79" t="s">
        <v>259</v>
      </c>
      <c r="EI33" s="79" t="s">
        <v>259</v>
      </c>
      <c r="EJ33" s="79" t="s">
        <v>259</v>
      </c>
      <c r="EK33" s="7" t="s">
        <v>1269</v>
      </c>
      <c r="EL33" s="7" t="s">
        <v>1269</v>
      </c>
      <c r="EM33" s="7" t="s">
        <v>1269</v>
      </c>
      <c r="EN33" s="7" t="s">
        <v>1269</v>
      </c>
      <c r="EO33" s="7" t="s">
        <v>1756</v>
      </c>
      <c r="EP33" s="7" t="s">
        <v>3093</v>
      </c>
      <c r="EQ33" s="7" t="s">
        <v>2750</v>
      </c>
      <c r="ER33" s="7" t="s">
        <v>3108</v>
      </c>
      <c r="ES33" s="7" t="s">
        <v>3094</v>
      </c>
      <c r="ET33" s="7" t="s">
        <v>1756</v>
      </c>
      <c r="EU33" s="7" t="s">
        <v>130</v>
      </c>
      <c r="EV33" s="79" t="s">
        <v>259</v>
      </c>
      <c r="EW33" s="7" t="s">
        <v>1269</v>
      </c>
      <c r="EX33" s="7" t="s">
        <v>1269</v>
      </c>
      <c r="EY33" s="7" t="s">
        <v>1269</v>
      </c>
      <c r="EZ33" s="7" t="s">
        <v>1269</v>
      </c>
      <c r="FA33" s="7" t="s">
        <v>1269</v>
      </c>
      <c r="FB33" s="7" t="s">
        <v>1269</v>
      </c>
      <c r="FC33" s="7" t="s">
        <v>1269</v>
      </c>
      <c r="FD33" s="7" t="s">
        <v>1269</v>
      </c>
      <c r="FE33" s="7"/>
      <c r="FF33" s="7"/>
      <c r="FG33" s="7" t="s">
        <v>1756</v>
      </c>
      <c r="FH33" s="7" t="s">
        <v>2511</v>
      </c>
      <c r="FI33" s="7" t="s">
        <v>1269</v>
      </c>
      <c r="FJ33" s="28" t="s">
        <v>1982</v>
      </c>
      <c r="FK33" s="7" t="s">
        <v>1269</v>
      </c>
      <c r="FL33" s="7" t="s">
        <v>3126</v>
      </c>
      <c r="FM33" s="7"/>
      <c r="FN33" s="7" t="s">
        <v>1269</v>
      </c>
      <c r="FO33" s="7" t="s">
        <v>1269</v>
      </c>
      <c r="FP33" s="7" t="s">
        <v>1269</v>
      </c>
      <c r="FQ33" s="7" t="s">
        <v>1269</v>
      </c>
      <c r="FR33" s="7"/>
      <c r="FS33" s="7" t="s">
        <v>1269</v>
      </c>
      <c r="FT33" s="7" t="s">
        <v>1269</v>
      </c>
      <c r="FU33" s="7" t="s">
        <v>1269</v>
      </c>
      <c r="FV33" s="7" t="s">
        <v>1269</v>
      </c>
      <c r="FW33" s="7" t="s">
        <v>1269</v>
      </c>
      <c r="FX33" s="7"/>
      <c r="FY33" s="7"/>
      <c r="FZ33" s="7" t="s">
        <v>1269</v>
      </c>
      <c r="GA33" s="7" t="s">
        <v>1269</v>
      </c>
      <c r="GB33" s="7"/>
      <c r="GC33" s="7" t="s">
        <v>1269</v>
      </c>
      <c r="GD33" s="7" t="s">
        <v>1756</v>
      </c>
      <c r="GE33" s="8" t="s">
        <v>1239</v>
      </c>
      <c r="GF33" s="7" t="s">
        <v>2624</v>
      </c>
      <c r="GG33" s="7" t="s">
        <v>1756</v>
      </c>
      <c r="GH33" s="7"/>
      <c r="GI33" s="7" t="s">
        <v>2614</v>
      </c>
      <c r="GJ33" s="7" t="s">
        <v>1269</v>
      </c>
      <c r="GK33" s="7" t="s">
        <v>1756</v>
      </c>
      <c r="GL33" s="7"/>
      <c r="GM33" s="7" t="s">
        <v>2729</v>
      </c>
      <c r="GN33" s="7" t="s">
        <v>2729</v>
      </c>
      <c r="GO33" s="7" t="s">
        <v>1120</v>
      </c>
      <c r="GP33" s="7" t="s">
        <v>2704</v>
      </c>
      <c r="GQ33" s="7" t="s">
        <v>2704</v>
      </c>
      <c r="GR33" s="7" t="s">
        <v>1463</v>
      </c>
      <c r="GS33" s="7" t="s">
        <v>1756</v>
      </c>
      <c r="GT33" s="7" t="s">
        <v>1756</v>
      </c>
      <c r="GU33" s="7"/>
      <c r="GV33" s="7" t="s">
        <v>1745</v>
      </c>
      <c r="GW33" s="7" t="s">
        <v>1269</v>
      </c>
      <c r="GX33" s="7" t="s">
        <v>1269</v>
      </c>
      <c r="GY33" s="7" t="s">
        <v>1269</v>
      </c>
      <c r="GZ33" s="7" t="s">
        <v>1269</v>
      </c>
      <c r="HA33" s="8"/>
      <c r="HB33" s="7" t="s">
        <v>1469</v>
      </c>
      <c r="HC33" s="8" t="s">
        <v>1930</v>
      </c>
      <c r="HD33" s="32" t="s">
        <v>259</v>
      </c>
      <c r="HE33" s="7" t="s">
        <v>1269</v>
      </c>
      <c r="HF33" s="32" t="s">
        <v>259</v>
      </c>
      <c r="HG33" s="8" t="s">
        <v>1269</v>
      </c>
      <c r="HH33" s="7" t="s">
        <v>2729</v>
      </c>
      <c r="HI33" s="7" t="s">
        <v>1269</v>
      </c>
      <c r="HJ33" s="79" t="s">
        <v>259</v>
      </c>
      <c r="HK33" s="7"/>
      <c r="HL33" s="7"/>
      <c r="HM33" s="7" t="s">
        <v>1269</v>
      </c>
      <c r="HN33" s="7"/>
      <c r="HO33" s="7" t="s">
        <v>1269</v>
      </c>
      <c r="HP33" s="7" t="s">
        <v>1453</v>
      </c>
      <c r="HQ33" s="7" t="s">
        <v>3179</v>
      </c>
      <c r="HR33" s="7" t="s">
        <v>1424</v>
      </c>
      <c r="HS33" s="79" t="s">
        <v>259</v>
      </c>
      <c r="HT33" s="50" t="s">
        <v>1424</v>
      </c>
      <c r="HU33" s="50" t="s">
        <v>1269</v>
      </c>
      <c r="HV33" s="50" t="s">
        <v>2615</v>
      </c>
      <c r="HW33" s="50" t="s">
        <v>1269</v>
      </c>
      <c r="HX33" s="7" t="s">
        <v>1269</v>
      </c>
      <c r="HY33" s="50" t="s">
        <v>1269</v>
      </c>
      <c r="HZ33" s="50"/>
      <c r="IA33" s="50"/>
      <c r="IB33" s="35" t="s">
        <v>1756</v>
      </c>
      <c r="IC33" s="50" t="s">
        <v>1572</v>
      </c>
      <c r="ID33" s="50"/>
      <c r="IE33" s="50" t="s">
        <v>1269</v>
      </c>
      <c r="IF33" s="50" t="s">
        <v>3167</v>
      </c>
      <c r="IG33" s="50"/>
      <c r="IH33" s="62" t="s">
        <v>1649</v>
      </c>
      <c r="II33" s="50" t="s">
        <v>2966</v>
      </c>
      <c r="IJ33" s="50" t="s">
        <v>1424</v>
      </c>
      <c r="IK33" s="50" t="s">
        <v>2103</v>
      </c>
      <c r="IL33" s="50" t="s">
        <v>1269</v>
      </c>
      <c r="IM33" s="50" t="s">
        <v>2500</v>
      </c>
      <c r="IN33" s="50" t="s">
        <v>1853</v>
      </c>
      <c r="IO33" s="50" t="s">
        <v>1269</v>
      </c>
      <c r="IP33" s="50" t="s">
        <v>2346</v>
      </c>
      <c r="IQ33" s="50"/>
      <c r="IR33" s="50"/>
      <c r="IS33" s="7" t="s">
        <v>1424</v>
      </c>
      <c r="IT33" s="7" t="s">
        <v>1269</v>
      </c>
      <c r="IU33" s="50"/>
      <c r="IV33" s="50" t="s">
        <v>1269</v>
      </c>
      <c r="IW33" s="89" t="s">
        <v>3213</v>
      </c>
      <c r="IX33" s="50"/>
      <c r="IY33" s="50"/>
      <c r="IZ33" s="50"/>
      <c r="JA33" s="50"/>
      <c r="JB33" s="50"/>
      <c r="JC33" s="50"/>
      <c r="JD33" s="50"/>
      <c r="JE33" s="50"/>
      <c r="JF33" s="50"/>
      <c r="JG33" s="7" t="s">
        <v>1269</v>
      </c>
      <c r="JH33" s="50"/>
      <c r="JI33" s="7" t="s">
        <v>1269</v>
      </c>
      <c r="JJ33" s="7" t="s">
        <v>1269</v>
      </c>
      <c r="JK33" s="7" t="s">
        <v>3326</v>
      </c>
      <c r="JL33" s="7"/>
      <c r="JM33" s="7"/>
      <c r="JN33" s="7"/>
      <c r="JO33" s="7"/>
      <c r="JP33" s="7"/>
      <c r="JQ33" s="7"/>
      <c r="JR33" s="7"/>
      <c r="JS33" s="7"/>
    </row>
    <row r="34" spans="1:279" ht="19.5" customHeight="1">
      <c r="A34" s="209" t="s">
        <v>94</v>
      </c>
      <c r="B34" s="209"/>
      <c r="C34" s="209"/>
      <c r="D34" s="209"/>
      <c r="E34" s="209"/>
      <c r="F34" s="7" t="s">
        <v>1424</v>
      </c>
      <c r="G34" s="7" t="s">
        <v>1269</v>
      </c>
      <c r="H34" s="7" t="s">
        <v>2058</v>
      </c>
      <c r="I34" s="7" t="s">
        <v>1356</v>
      </c>
      <c r="J34" s="7" t="s">
        <v>1424</v>
      </c>
      <c r="K34" s="7" t="s">
        <v>1424</v>
      </c>
      <c r="L34" s="7" t="s">
        <v>1424</v>
      </c>
      <c r="M34" s="7" t="s">
        <v>2201</v>
      </c>
      <c r="N34" s="7" t="s">
        <v>1424</v>
      </c>
      <c r="O34" s="7" t="s">
        <v>2201</v>
      </c>
      <c r="P34" s="7" t="s">
        <v>1424</v>
      </c>
      <c r="Q34" s="7" t="s">
        <v>1356</v>
      </c>
      <c r="R34" s="7" t="s">
        <v>2394</v>
      </c>
      <c r="S34" s="7" t="s">
        <v>2403</v>
      </c>
      <c r="T34" s="7" t="s">
        <v>2429</v>
      </c>
      <c r="U34" s="7" t="s">
        <v>2347</v>
      </c>
      <c r="V34" s="7" t="s">
        <v>1424</v>
      </c>
      <c r="W34" s="7" t="s">
        <v>1269</v>
      </c>
      <c r="X34" s="7" t="s">
        <v>2429</v>
      </c>
      <c r="Y34" s="7"/>
      <c r="Z34" s="7" t="s">
        <v>2480</v>
      </c>
      <c r="AA34" s="7"/>
      <c r="AB34" s="7" t="s">
        <v>2511</v>
      </c>
      <c r="AC34" s="7" t="s">
        <v>1424</v>
      </c>
      <c r="AD34" s="7" t="s">
        <v>2229</v>
      </c>
      <c r="AE34" s="7" t="s">
        <v>1424</v>
      </c>
      <c r="AF34" s="7" t="s">
        <v>1424</v>
      </c>
      <c r="AG34" s="7" t="s">
        <v>1269</v>
      </c>
      <c r="AH34" s="7" t="s">
        <v>2201</v>
      </c>
      <c r="AI34" s="7" t="s">
        <v>1269</v>
      </c>
      <c r="AJ34" s="7" t="s">
        <v>2595</v>
      </c>
      <c r="AK34" s="7" t="s">
        <v>1269</v>
      </c>
      <c r="AL34" s="7" t="s">
        <v>86</v>
      </c>
      <c r="AM34" s="8" t="s">
        <v>1424</v>
      </c>
      <c r="AN34" s="7" t="s">
        <v>2251</v>
      </c>
      <c r="AO34" s="7" t="s">
        <v>2413</v>
      </c>
      <c r="AP34" s="7" t="s">
        <v>1269</v>
      </c>
      <c r="AQ34" s="7" t="s">
        <v>3024</v>
      </c>
      <c r="AR34" s="7" t="s">
        <v>2184</v>
      </c>
      <c r="AS34" s="7" t="s">
        <v>2347</v>
      </c>
      <c r="AT34" s="7" t="s">
        <v>1356</v>
      </c>
      <c r="AU34" s="7" t="s">
        <v>2190</v>
      </c>
      <c r="AV34" s="7" t="s">
        <v>2511</v>
      </c>
      <c r="AW34" s="7" t="s">
        <v>2511</v>
      </c>
      <c r="AX34" s="7" t="s">
        <v>1269</v>
      </c>
      <c r="AY34" s="7" t="s">
        <v>2413</v>
      </c>
      <c r="AZ34" s="7" t="s">
        <v>3032</v>
      </c>
      <c r="BA34" s="7" t="s">
        <v>2511</v>
      </c>
      <c r="BB34" s="7" t="s">
        <v>1269</v>
      </c>
      <c r="BC34" s="7" t="s">
        <v>1269</v>
      </c>
      <c r="BD34" s="7" t="s">
        <v>2944</v>
      </c>
      <c r="BE34" s="7"/>
      <c r="BF34" s="7" t="s">
        <v>1424</v>
      </c>
      <c r="BG34" s="7" t="s">
        <v>2394</v>
      </c>
      <c r="BH34" s="7" t="s">
        <v>2429</v>
      </c>
      <c r="BI34" s="7" t="s">
        <v>2430</v>
      </c>
      <c r="BJ34" s="7" t="s">
        <v>2526</v>
      </c>
      <c r="BK34" s="7" t="s">
        <v>2614</v>
      </c>
      <c r="BL34" s="7" t="s">
        <v>1424</v>
      </c>
      <c r="BM34" s="7" t="s">
        <v>1424</v>
      </c>
      <c r="BN34" s="7" t="s">
        <v>1356</v>
      </c>
      <c r="BO34" s="7" t="s">
        <v>1269</v>
      </c>
      <c r="BP34" s="7" t="s">
        <v>1269</v>
      </c>
      <c r="BQ34" s="7" t="s">
        <v>1756</v>
      </c>
      <c r="BR34" s="7" t="s">
        <v>1424</v>
      </c>
      <c r="BS34" s="7" t="s">
        <v>2273</v>
      </c>
      <c r="BT34" s="7" t="s">
        <v>1756</v>
      </c>
      <c r="BU34" s="7" t="s">
        <v>1269</v>
      </c>
      <c r="BV34" s="7" t="s">
        <v>1269</v>
      </c>
      <c r="BW34" s="7" t="s">
        <v>1269</v>
      </c>
      <c r="BX34" s="7" t="s">
        <v>1269</v>
      </c>
      <c r="BY34" s="7" t="s">
        <v>1356</v>
      </c>
      <c r="BZ34" s="7"/>
      <c r="CA34" s="7" t="s">
        <v>2251</v>
      </c>
      <c r="CB34" s="7" t="s">
        <v>2320</v>
      </c>
      <c r="CC34" s="7" t="s">
        <v>1269</v>
      </c>
      <c r="CD34" s="7" t="s">
        <v>2750</v>
      </c>
      <c r="CE34" s="7" t="s">
        <v>1424</v>
      </c>
      <c r="CF34" s="7" t="s">
        <v>2251</v>
      </c>
      <c r="CG34" s="7" t="s">
        <v>1269</v>
      </c>
      <c r="CH34" s="7" t="s">
        <v>3055</v>
      </c>
      <c r="CI34" s="7" t="s">
        <v>1356</v>
      </c>
      <c r="CJ34" s="7" t="s">
        <v>3230</v>
      </c>
      <c r="CK34" s="7" t="s">
        <v>1424</v>
      </c>
      <c r="CL34" s="7" t="s">
        <v>2614</v>
      </c>
      <c r="CM34" s="7" t="s">
        <v>1424</v>
      </c>
      <c r="CN34" s="7" t="s">
        <v>2646</v>
      </c>
      <c r="CO34" s="7" t="s">
        <v>1424</v>
      </c>
      <c r="CP34" s="7" t="s">
        <v>1269</v>
      </c>
      <c r="CQ34" s="7" t="s">
        <v>1756</v>
      </c>
      <c r="CR34" s="7" t="s">
        <v>1269</v>
      </c>
      <c r="CS34" s="7" t="s">
        <v>1269</v>
      </c>
      <c r="CT34" s="7" t="s">
        <v>1269</v>
      </c>
      <c r="CU34" s="7" t="s">
        <v>1269</v>
      </c>
      <c r="CV34" s="7" t="s">
        <v>1269</v>
      </c>
      <c r="CW34" s="7" t="s">
        <v>1424</v>
      </c>
      <c r="CX34" s="7" t="s">
        <v>1424</v>
      </c>
      <c r="CY34" s="7" t="s">
        <v>1756</v>
      </c>
      <c r="CZ34" s="8" t="s">
        <v>1424</v>
      </c>
      <c r="DA34" s="7" t="s">
        <v>1269</v>
      </c>
      <c r="DB34" s="7" t="s">
        <v>1269</v>
      </c>
      <c r="DC34" s="7" t="s">
        <v>1269</v>
      </c>
      <c r="DD34" s="7" t="s">
        <v>1269</v>
      </c>
      <c r="DE34" s="7" t="s">
        <v>1424</v>
      </c>
      <c r="DF34" s="8" t="s">
        <v>1753</v>
      </c>
      <c r="DG34" s="7" t="s">
        <v>1424</v>
      </c>
      <c r="DH34" s="7" t="s">
        <v>2694</v>
      </c>
      <c r="DI34" s="28" t="s">
        <v>1424</v>
      </c>
      <c r="DJ34" s="7" t="s">
        <v>1424</v>
      </c>
      <c r="DK34" s="7" t="s">
        <v>1269</v>
      </c>
      <c r="DL34" s="7" t="s">
        <v>1269</v>
      </c>
      <c r="DM34" s="7"/>
      <c r="DN34" s="7" t="s">
        <v>1424</v>
      </c>
      <c r="DO34" s="7" t="s">
        <v>3071</v>
      </c>
      <c r="DP34" s="7" t="s">
        <v>1269</v>
      </c>
      <c r="DQ34" s="7" t="s">
        <v>2394</v>
      </c>
      <c r="DR34" s="7" t="s">
        <v>2602</v>
      </c>
      <c r="DS34" s="7" t="s">
        <v>3077</v>
      </c>
      <c r="DT34" s="7" t="s">
        <v>1424</v>
      </c>
      <c r="DU34" s="7" t="s">
        <v>1356</v>
      </c>
      <c r="DV34" s="7"/>
      <c r="DW34" s="7"/>
      <c r="DX34" s="7"/>
      <c r="DY34" s="7" t="s">
        <v>1756</v>
      </c>
      <c r="DZ34" s="7" t="s">
        <v>2754</v>
      </c>
      <c r="EA34" s="7" t="s">
        <v>1424</v>
      </c>
      <c r="EB34" s="7" t="s">
        <v>1424</v>
      </c>
      <c r="EC34" s="7" t="s">
        <v>2602</v>
      </c>
      <c r="ED34" s="7" t="s">
        <v>2586</v>
      </c>
      <c r="EE34" s="7" t="s">
        <v>1424</v>
      </c>
      <c r="EF34" s="7" t="s">
        <v>2512</v>
      </c>
      <c r="EG34" s="7" t="s">
        <v>1424</v>
      </c>
      <c r="EH34" s="7" t="s">
        <v>2362</v>
      </c>
      <c r="EI34" s="7" t="s">
        <v>2335</v>
      </c>
      <c r="EJ34" s="7" t="s">
        <v>2190</v>
      </c>
      <c r="EK34" s="7" t="s">
        <v>1424</v>
      </c>
      <c r="EL34" s="7" t="s">
        <v>1424</v>
      </c>
      <c r="EM34" s="8" t="s">
        <v>1424</v>
      </c>
      <c r="EN34" s="7" t="s">
        <v>1424</v>
      </c>
      <c r="EO34" s="7" t="s">
        <v>1356</v>
      </c>
      <c r="EP34" s="7" t="s">
        <v>3094</v>
      </c>
      <c r="EQ34" s="7" t="s">
        <v>2750</v>
      </c>
      <c r="ER34" s="7" t="s">
        <v>3109</v>
      </c>
      <c r="ES34" s="7" t="s">
        <v>3107</v>
      </c>
      <c r="ET34" s="7" t="s">
        <v>1356</v>
      </c>
      <c r="EU34" s="7" t="s">
        <v>1269</v>
      </c>
      <c r="EV34" s="7" t="s">
        <v>1756</v>
      </c>
      <c r="EW34" s="7" t="s">
        <v>1424</v>
      </c>
      <c r="EX34" s="7" t="s">
        <v>1424</v>
      </c>
      <c r="EY34" s="7" t="s">
        <v>1424</v>
      </c>
      <c r="EZ34" s="7" t="s">
        <v>1356</v>
      </c>
      <c r="FA34" s="7" t="s">
        <v>1356</v>
      </c>
      <c r="FB34" s="7" t="s">
        <v>1356</v>
      </c>
      <c r="FC34" s="7" t="s">
        <v>1356</v>
      </c>
      <c r="FD34" s="7" t="s">
        <v>1356</v>
      </c>
      <c r="FE34" s="7" t="s">
        <v>1424</v>
      </c>
      <c r="FF34" s="7" t="s">
        <v>1424</v>
      </c>
      <c r="FG34" s="7" t="s">
        <v>1724</v>
      </c>
      <c r="FH34" s="7" t="s">
        <v>2512</v>
      </c>
      <c r="FI34" s="7" t="s">
        <v>1424</v>
      </c>
      <c r="FJ34" s="7" t="s">
        <v>1424</v>
      </c>
      <c r="FK34" s="7" t="s">
        <v>1269</v>
      </c>
      <c r="FL34" s="7" t="s">
        <v>3127</v>
      </c>
      <c r="FM34" s="7"/>
      <c r="FN34" s="7" t="s">
        <v>1424</v>
      </c>
      <c r="FO34" s="7" t="s">
        <v>1269</v>
      </c>
      <c r="FP34" s="7" t="s">
        <v>1269</v>
      </c>
      <c r="FQ34" s="7" t="s">
        <v>1269</v>
      </c>
      <c r="FR34" s="7" t="s">
        <v>1356</v>
      </c>
      <c r="FS34" s="7" t="s">
        <v>1424</v>
      </c>
      <c r="FT34" s="7" t="s">
        <v>1424</v>
      </c>
      <c r="FU34" s="7" t="s">
        <v>1269</v>
      </c>
      <c r="FV34" s="7" t="s">
        <v>1424</v>
      </c>
      <c r="FW34" s="7" t="s">
        <v>1269</v>
      </c>
      <c r="FX34" s="7" t="s">
        <v>1269</v>
      </c>
      <c r="FY34" s="7"/>
      <c r="FZ34" s="7" t="s">
        <v>1424</v>
      </c>
      <c r="GA34" s="7" t="s">
        <v>1424</v>
      </c>
      <c r="GB34" s="7" t="s">
        <v>1269</v>
      </c>
      <c r="GC34" s="7" t="s">
        <v>1424</v>
      </c>
      <c r="GD34" s="7" t="s">
        <v>1356</v>
      </c>
      <c r="GE34" s="7" t="s">
        <v>1356</v>
      </c>
      <c r="GF34" s="7" t="s">
        <v>2633</v>
      </c>
      <c r="GG34" s="7" t="s">
        <v>1756</v>
      </c>
      <c r="GH34" s="7" t="s">
        <v>1356</v>
      </c>
      <c r="GI34" s="7" t="s">
        <v>2614</v>
      </c>
      <c r="GJ34" s="7" t="s">
        <v>3152</v>
      </c>
      <c r="GK34" s="7" t="s">
        <v>1756</v>
      </c>
      <c r="GL34" s="7"/>
      <c r="GM34" s="7" t="s">
        <v>2729</v>
      </c>
      <c r="GN34" s="7" t="s">
        <v>2729</v>
      </c>
      <c r="GO34" s="7" t="s">
        <v>1269</v>
      </c>
      <c r="GP34" s="7" t="s">
        <v>2705</v>
      </c>
      <c r="GQ34" s="7" t="s">
        <v>2705</v>
      </c>
      <c r="GR34" s="7" t="s">
        <v>1269</v>
      </c>
      <c r="GS34" s="7" t="s">
        <v>1424</v>
      </c>
      <c r="GT34" s="7" t="s">
        <v>1424</v>
      </c>
      <c r="GU34" s="7" t="s">
        <v>1356</v>
      </c>
      <c r="GV34" s="7" t="s">
        <v>1424</v>
      </c>
      <c r="GW34" s="7" t="s">
        <v>1269</v>
      </c>
      <c r="GX34" s="7" t="s">
        <v>1269</v>
      </c>
      <c r="GY34" s="7" t="s">
        <v>1269</v>
      </c>
      <c r="GZ34" s="7" t="s">
        <v>1269</v>
      </c>
      <c r="HA34" s="7" t="s">
        <v>2750</v>
      </c>
      <c r="HB34" s="7" t="s">
        <v>1269</v>
      </c>
      <c r="HC34" s="7" t="s">
        <v>1269</v>
      </c>
      <c r="HD34" s="7" t="s">
        <v>1269</v>
      </c>
      <c r="HE34" s="7" t="s">
        <v>1424</v>
      </c>
      <c r="HF34" s="7" t="s">
        <v>1269</v>
      </c>
      <c r="HG34" s="7" t="s">
        <v>1269</v>
      </c>
      <c r="HH34" s="7" t="s">
        <v>2729</v>
      </c>
      <c r="HI34" s="7" t="s">
        <v>1424</v>
      </c>
      <c r="HJ34" s="7" t="s">
        <v>1756</v>
      </c>
      <c r="HK34" s="7" t="s">
        <v>1424</v>
      </c>
      <c r="HL34" s="7" t="s">
        <v>1269</v>
      </c>
      <c r="HM34" s="7" t="s">
        <v>1424</v>
      </c>
      <c r="HN34" s="7" t="s">
        <v>1269</v>
      </c>
      <c r="HO34" s="7" t="s">
        <v>1424</v>
      </c>
      <c r="HP34" s="7" t="s">
        <v>1424</v>
      </c>
      <c r="HQ34" s="7" t="s">
        <v>3180</v>
      </c>
      <c r="HR34" s="7" t="s">
        <v>1424</v>
      </c>
      <c r="HS34" s="7" t="s">
        <v>1756</v>
      </c>
      <c r="HT34" s="50" t="s">
        <v>1424</v>
      </c>
      <c r="HU34" s="50" t="s">
        <v>1424</v>
      </c>
      <c r="HV34" s="50" t="s">
        <v>2615</v>
      </c>
      <c r="HW34" s="50" t="s">
        <v>1424</v>
      </c>
      <c r="HX34" s="7" t="s">
        <v>1424</v>
      </c>
      <c r="HY34" s="50" t="s">
        <v>1424</v>
      </c>
      <c r="HZ34" s="50" t="s">
        <v>1424</v>
      </c>
      <c r="IA34" s="50" t="s">
        <v>1269</v>
      </c>
      <c r="IB34" s="7" t="s">
        <v>1756</v>
      </c>
      <c r="IC34" s="50" t="s">
        <v>1872</v>
      </c>
      <c r="ID34" s="50" t="s">
        <v>2966</v>
      </c>
      <c r="IE34" s="50" t="s">
        <v>1269</v>
      </c>
      <c r="IF34" s="50" t="s">
        <v>3168</v>
      </c>
      <c r="IG34" s="50"/>
      <c r="IH34" s="50" t="s">
        <v>1424</v>
      </c>
      <c r="II34" s="50" t="s">
        <v>2996</v>
      </c>
      <c r="IJ34" s="50" t="s">
        <v>1269</v>
      </c>
      <c r="IK34" s="50" t="s">
        <v>1269</v>
      </c>
      <c r="IL34" s="50" t="s">
        <v>1269</v>
      </c>
      <c r="IM34" s="50" t="s">
        <v>2511</v>
      </c>
      <c r="IN34" s="50" t="s">
        <v>1756</v>
      </c>
      <c r="IO34" s="50" t="s">
        <v>1269</v>
      </c>
      <c r="IP34" s="50" t="s">
        <v>2347</v>
      </c>
      <c r="IQ34" s="50"/>
      <c r="IR34" s="50" t="s">
        <v>2512</v>
      </c>
      <c r="IS34" s="7" t="s">
        <v>1269</v>
      </c>
      <c r="IT34" s="7" t="s">
        <v>1424</v>
      </c>
      <c r="IU34" s="50"/>
      <c r="IV34" s="50" t="s">
        <v>1356</v>
      </c>
      <c r="IW34" s="50" t="s">
        <v>3203</v>
      </c>
      <c r="IX34" s="50"/>
      <c r="IY34" s="50"/>
      <c r="IZ34" s="50"/>
      <c r="JA34" s="50"/>
      <c r="JB34" s="50"/>
      <c r="JC34" s="50"/>
      <c r="JD34" s="50"/>
      <c r="JE34" s="50"/>
      <c r="JF34" s="50"/>
      <c r="JG34" s="7" t="s">
        <v>1269</v>
      </c>
      <c r="JH34" s="50"/>
      <c r="JI34" s="7" t="s">
        <v>1269</v>
      </c>
      <c r="JJ34" s="7" t="s">
        <v>1269</v>
      </c>
      <c r="JK34" s="7" t="s">
        <v>3326</v>
      </c>
      <c r="JL34" s="7"/>
      <c r="JM34" s="7"/>
      <c r="JN34" s="7"/>
      <c r="JO34" s="7"/>
      <c r="JP34" s="7"/>
      <c r="JQ34" s="7"/>
      <c r="JR34" s="7"/>
      <c r="JS34" s="7"/>
    </row>
    <row r="35" spans="1:279" ht="20.100000000000001" customHeight="1">
      <c r="A35" s="214" t="s">
        <v>4</v>
      </c>
      <c r="B35" s="215"/>
      <c r="C35" s="209" t="s">
        <v>28</v>
      </c>
      <c r="D35" s="209"/>
      <c r="E35" s="209"/>
      <c r="F35" s="7" t="s">
        <v>1408</v>
      </c>
      <c r="G35" s="7" t="s">
        <v>1408</v>
      </c>
      <c r="H35" s="7" t="s">
        <v>1408</v>
      </c>
      <c r="I35" s="7" t="s">
        <v>1648</v>
      </c>
      <c r="J35" s="7" t="s">
        <v>1408</v>
      </c>
      <c r="K35" s="7" t="s">
        <v>1408</v>
      </c>
      <c r="L35" s="7" t="s">
        <v>1408</v>
      </c>
      <c r="M35" s="7" t="s">
        <v>2202</v>
      </c>
      <c r="N35" s="7" t="s">
        <v>1648</v>
      </c>
      <c r="O35" s="7" t="s">
        <v>2202</v>
      </c>
      <c r="P35" s="7" t="s">
        <v>1408</v>
      </c>
      <c r="Q35" s="7" t="s">
        <v>1408</v>
      </c>
      <c r="R35" s="7" t="s">
        <v>2414</v>
      </c>
      <c r="S35" s="7" t="s">
        <v>2414</v>
      </c>
      <c r="T35" s="7" t="s">
        <v>1408</v>
      </c>
      <c r="U35" s="7" t="s">
        <v>2348</v>
      </c>
      <c r="V35" s="7" t="s">
        <v>1408</v>
      </c>
      <c r="W35" s="7" t="s">
        <v>1408</v>
      </c>
      <c r="X35" s="7" t="s">
        <v>1408</v>
      </c>
      <c r="Y35" s="7"/>
      <c r="Z35" s="7" t="s">
        <v>2414</v>
      </c>
      <c r="AA35" s="7"/>
      <c r="AB35" s="7" t="s">
        <v>2513</v>
      </c>
      <c r="AC35" s="7" t="s">
        <v>1648</v>
      </c>
      <c r="AD35" s="7" t="s">
        <v>2202</v>
      </c>
      <c r="AE35" s="7" t="s">
        <v>1408</v>
      </c>
      <c r="AF35" s="7" t="s">
        <v>1408</v>
      </c>
      <c r="AG35" s="7" t="s">
        <v>1408</v>
      </c>
      <c r="AH35" s="7" t="s">
        <v>2202</v>
      </c>
      <c r="AI35" s="7" t="s">
        <v>1408</v>
      </c>
      <c r="AJ35" s="7" t="s">
        <v>2513</v>
      </c>
      <c r="AK35" s="7" t="s">
        <v>1408</v>
      </c>
      <c r="AL35" s="7" t="s">
        <v>1408</v>
      </c>
      <c r="AM35" s="7" t="s">
        <v>1408</v>
      </c>
      <c r="AN35" s="7" t="s">
        <v>2260</v>
      </c>
      <c r="AO35" s="7" t="s">
        <v>2414</v>
      </c>
      <c r="AP35" s="7" t="s">
        <v>1408</v>
      </c>
      <c r="AQ35" s="7" t="s">
        <v>3025</v>
      </c>
      <c r="AR35" s="7" t="s">
        <v>1408</v>
      </c>
      <c r="AS35" s="7" t="s">
        <v>2348</v>
      </c>
      <c r="AT35" s="7" t="s">
        <v>1408</v>
      </c>
      <c r="AU35" s="7" t="s">
        <v>1408</v>
      </c>
      <c r="AV35" s="7" t="s">
        <v>2513</v>
      </c>
      <c r="AW35" s="7" t="s">
        <v>2513</v>
      </c>
      <c r="AX35" s="7" t="s">
        <v>1408</v>
      </c>
      <c r="AY35" s="7" t="s">
        <v>2414</v>
      </c>
      <c r="AZ35" s="7" t="s">
        <v>1408</v>
      </c>
      <c r="BA35" s="7" t="s">
        <v>2513</v>
      </c>
      <c r="BB35" s="7" t="s">
        <v>1408</v>
      </c>
      <c r="BC35" s="7" t="s">
        <v>1408</v>
      </c>
      <c r="BD35" s="7" t="s">
        <v>2762</v>
      </c>
      <c r="BE35" s="7"/>
      <c r="BF35" s="7" t="s">
        <v>1408</v>
      </c>
      <c r="BG35" s="7" t="s">
        <v>2414</v>
      </c>
      <c r="BH35" s="7" t="s">
        <v>1408</v>
      </c>
      <c r="BI35" s="7" t="s">
        <v>2414</v>
      </c>
      <c r="BJ35" s="7" t="s">
        <v>2513</v>
      </c>
      <c r="BK35" s="7" t="s">
        <v>2625</v>
      </c>
      <c r="BL35" s="7" t="s">
        <v>1408</v>
      </c>
      <c r="BM35" s="7" t="s">
        <v>1408</v>
      </c>
      <c r="BN35" s="7" t="s">
        <v>1408</v>
      </c>
      <c r="BO35" s="7" t="s">
        <v>1648</v>
      </c>
      <c r="BP35" s="7" t="s">
        <v>1408</v>
      </c>
      <c r="BQ35" s="7" t="s">
        <v>1408</v>
      </c>
      <c r="BR35" s="7" t="s">
        <v>1408</v>
      </c>
      <c r="BS35" s="7" t="s">
        <v>2260</v>
      </c>
      <c r="BT35" s="7" t="s">
        <v>1408</v>
      </c>
      <c r="BU35" s="7" t="s">
        <v>1408</v>
      </c>
      <c r="BV35" s="7" t="s">
        <v>1408</v>
      </c>
      <c r="BW35" s="7" t="s">
        <v>1408</v>
      </c>
      <c r="BX35" s="7" t="s">
        <v>1408</v>
      </c>
      <c r="BY35" s="7" t="s">
        <v>1408</v>
      </c>
      <c r="BZ35" s="7"/>
      <c r="CA35" s="7" t="s">
        <v>2260</v>
      </c>
      <c r="CB35" s="7" t="s">
        <v>2260</v>
      </c>
      <c r="CC35" s="7" t="s">
        <v>1408</v>
      </c>
      <c r="CD35" s="7" t="s">
        <v>2762</v>
      </c>
      <c r="CE35" s="7" t="s">
        <v>1408</v>
      </c>
      <c r="CF35" s="7" t="s">
        <v>2260</v>
      </c>
      <c r="CG35" s="7" t="s">
        <v>1408</v>
      </c>
      <c r="CH35" s="7" t="s">
        <v>3056</v>
      </c>
      <c r="CI35" s="7" t="s">
        <v>1408</v>
      </c>
      <c r="CJ35" s="7" t="s">
        <v>3243</v>
      </c>
      <c r="CK35" s="7" t="s">
        <v>1408</v>
      </c>
      <c r="CL35" s="7" t="s">
        <v>2625</v>
      </c>
      <c r="CM35" s="7" t="s">
        <v>1408</v>
      </c>
      <c r="CN35" s="7" t="s">
        <v>2625</v>
      </c>
      <c r="CO35" s="7" t="s">
        <v>1408</v>
      </c>
      <c r="CP35" s="7" t="s">
        <v>1408</v>
      </c>
      <c r="CQ35" s="7" t="s">
        <v>1408</v>
      </c>
      <c r="CR35" s="7" t="s">
        <v>1408</v>
      </c>
      <c r="CS35" s="7" t="s">
        <v>1408</v>
      </c>
      <c r="CT35" s="7" t="s">
        <v>1408</v>
      </c>
      <c r="CU35" s="7" t="s">
        <v>1408</v>
      </c>
      <c r="CV35" s="7" t="s">
        <v>1408</v>
      </c>
      <c r="CW35" s="7" t="s">
        <v>1408</v>
      </c>
      <c r="CX35" s="7" t="s">
        <v>1408</v>
      </c>
      <c r="CY35" s="7" t="s">
        <v>1408</v>
      </c>
      <c r="CZ35" s="7" t="s">
        <v>1408</v>
      </c>
      <c r="DA35" s="7" t="s">
        <v>1408</v>
      </c>
      <c r="DB35" s="7" t="s">
        <v>1408</v>
      </c>
      <c r="DC35" s="7" t="s">
        <v>1408</v>
      </c>
      <c r="DD35" s="7" t="s">
        <v>1408</v>
      </c>
      <c r="DE35" s="7" t="s">
        <v>1408</v>
      </c>
      <c r="DF35" s="7" t="s">
        <v>1408</v>
      </c>
      <c r="DG35" s="7" t="s">
        <v>1408</v>
      </c>
      <c r="DH35" s="7" t="s">
        <v>2625</v>
      </c>
      <c r="DI35" s="7" t="s">
        <v>1408</v>
      </c>
      <c r="DJ35" s="7" t="s">
        <v>1408</v>
      </c>
      <c r="DK35" s="7" t="s">
        <v>1408</v>
      </c>
      <c r="DL35" s="7" t="s">
        <v>1408</v>
      </c>
      <c r="DM35" s="7"/>
      <c r="DN35" s="7" t="s">
        <v>1408</v>
      </c>
      <c r="DO35" s="7" t="s">
        <v>3072</v>
      </c>
      <c r="DP35" s="7" t="s">
        <v>1408</v>
      </c>
      <c r="DQ35" s="7" t="s">
        <v>2414</v>
      </c>
      <c r="DR35" s="7" t="s">
        <v>2513</v>
      </c>
      <c r="DS35" s="7" t="s">
        <v>1408</v>
      </c>
      <c r="DT35" s="7" t="s">
        <v>1408</v>
      </c>
      <c r="DU35" s="7" t="s">
        <v>1408</v>
      </c>
      <c r="DV35" s="7"/>
      <c r="DW35" s="7"/>
      <c r="DX35" s="7"/>
      <c r="DY35" s="7" t="s">
        <v>1408</v>
      </c>
      <c r="DZ35" s="7" t="s">
        <v>2762</v>
      </c>
      <c r="EA35" s="7" t="s">
        <v>1408</v>
      </c>
      <c r="EB35" s="7" t="s">
        <v>1408</v>
      </c>
      <c r="EC35" s="7" t="s">
        <v>2513</v>
      </c>
      <c r="ED35" s="7" t="s">
        <v>1408</v>
      </c>
      <c r="EE35" s="7" t="s">
        <v>1408</v>
      </c>
      <c r="EF35" s="7" t="s">
        <v>2513</v>
      </c>
      <c r="EG35" s="7" t="s">
        <v>1408</v>
      </c>
      <c r="EH35" s="7" t="s">
        <v>1408</v>
      </c>
      <c r="EI35" s="7" t="s">
        <v>2348</v>
      </c>
      <c r="EJ35" s="7" t="s">
        <v>1408</v>
      </c>
      <c r="EK35" s="7" t="s">
        <v>1408</v>
      </c>
      <c r="EL35" s="7" t="s">
        <v>1408</v>
      </c>
      <c r="EM35" s="7" t="s">
        <v>1408</v>
      </c>
      <c r="EN35" s="7" t="s">
        <v>1408</v>
      </c>
      <c r="EO35" s="7" t="s">
        <v>1408</v>
      </c>
      <c r="EP35" s="7" t="s">
        <v>3095</v>
      </c>
      <c r="EQ35" s="7" t="s">
        <v>2762</v>
      </c>
      <c r="ER35" s="7" t="s">
        <v>1408</v>
      </c>
      <c r="ES35" s="7" t="s">
        <v>3095</v>
      </c>
      <c r="ET35" s="7" t="s">
        <v>1408</v>
      </c>
      <c r="EU35" s="7" t="s">
        <v>1408</v>
      </c>
      <c r="EV35" s="7" t="s">
        <v>1408</v>
      </c>
      <c r="EW35" s="7" t="s">
        <v>1408</v>
      </c>
      <c r="EX35" s="7" t="s">
        <v>1408</v>
      </c>
      <c r="EY35" s="7" t="s">
        <v>1408</v>
      </c>
      <c r="EZ35" s="7" t="s">
        <v>1408</v>
      </c>
      <c r="FA35" s="7" t="s">
        <v>1408</v>
      </c>
      <c r="FB35" s="7" t="s">
        <v>1408</v>
      </c>
      <c r="FC35" s="7" t="s">
        <v>1408</v>
      </c>
      <c r="FD35" s="7" t="s">
        <v>1408</v>
      </c>
      <c r="FE35" s="7" t="s">
        <v>1408</v>
      </c>
      <c r="FF35" s="7" t="s">
        <v>1408</v>
      </c>
      <c r="FG35" s="7" t="s">
        <v>1408</v>
      </c>
      <c r="FH35" s="7" t="s">
        <v>2513</v>
      </c>
      <c r="FI35" s="7" t="s">
        <v>1408</v>
      </c>
      <c r="FJ35" s="7" t="s">
        <v>1408</v>
      </c>
      <c r="FK35" s="7" t="s">
        <v>1408</v>
      </c>
      <c r="FL35" s="7" t="s">
        <v>3095</v>
      </c>
      <c r="FM35" s="7"/>
      <c r="FN35" s="7" t="s">
        <v>1408</v>
      </c>
      <c r="FO35" s="7" t="s">
        <v>1408</v>
      </c>
      <c r="FP35" s="7" t="s">
        <v>1408</v>
      </c>
      <c r="FQ35" s="7" t="s">
        <v>1408</v>
      </c>
      <c r="FR35" s="7" t="s">
        <v>1408</v>
      </c>
      <c r="FS35" s="7" t="s">
        <v>1408</v>
      </c>
      <c r="FT35" s="7" t="s">
        <v>1408</v>
      </c>
      <c r="FU35" s="7" t="s">
        <v>1408</v>
      </c>
      <c r="FV35" s="7" t="s">
        <v>1408</v>
      </c>
      <c r="FW35" s="7" t="s">
        <v>1408</v>
      </c>
      <c r="FX35" s="7" t="s">
        <v>1408</v>
      </c>
      <c r="FY35" s="7"/>
      <c r="FZ35" s="7" t="s">
        <v>1408</v>
      </c>
      <c r="GA35" s="7" t="s">
        <v>1648</v>
      </c>
      <c r="GB35" s="7" t="s">
        <v>1408</v>
      </c>
      <c r="GC35" s="7" t="s">
        <v>1408</v>
      </c>
      <c r="GD35" s="7" t="s">
        <v>1408</v>
      </c>
      <c r="GE35" s="7" t="s">
        <v>1408</v>
      </c>
      <c r="GF35" s="7" t="s">
        <v>2625</v>
      </c>
      <c r="GG35" s="7" t="s">
        <v>1408</v>
      </c>
      <c r="GH35" s="7" t="s">
        <v>1408</v>
      </c>
      <c r="GI35" s="7" t="s">
        <v>2625</v>
      </c>
      <c r="GJ35" s="7" t="s">
        <v>1648</v>
      </c>
      <c r="GK35" s="7" t="s">
        <v>1408</v>
      </c>
      <c r="GL35" s="7"/>
      <c r="GM35" s="7" t="s">
        <v>2740</v>
      </c>
      <c r="GN35" s="7" t="s">
        <v>2740</v>
      </c>
      <c r="GO35" s="7" t="s">
        <v>1408</v>
      </c>
      <c r="GP35" s="7" t="s">
        <v>2713</v>
      </c>
      <c r="GQ35" s="7" t="s">
        <v>2713</v>
      </c>
      <c r="GR35" s="7" t="s">
        <v>1408</v>
      </c>
      <c r="GS35" s="7" t="s">
        <v>1408</v>
      </c>
      <c r="GT35" s="7" t="s">
        <v>1408</v>
      </c>
      <c r="GU35" s="7" t="s">
        <v>1408</v>
      </c>
      <c r="GV35" s="7" t="s">
        <v>1408</v>
      </c>
      <c r="GW35" s="7" t="s">
        <v>1408</v>
      </c>
      <c r="GX35" s="7" t="s">
        <v>1408</v>
      </c>
      <c r="GY35" s="7" t="s">
        <v>1408</v>
      </c>
      <c r="GZ35" s="7" t="s">
        <v>1408</v>
      </c>
      <c r="HA35" s="7" t="s">
        <v>2762</v>
      </c>
      <c r="HB35" s="7" t="s">
        <v>1408</v>
      </c>
      <c r="HC35" s="7" t="s">
        <v>1408</v>
      </c>
      <c r="HD35" s="7" t="s">
        <v>1408</v>
      </c>
      <c r="HE35" s="7" t="s">
        <v>1408</v>
      </c>
      <c r="HF35" s="7" t="s">
        <v>1408</v>
      </c>
      <c r="HG35" s="7" t="s">
        <v>1408</v>
      </c>
      <c r="HH35" s="7" t="s">
        <v>2740</v>
      </c>
      <c r="HI35" s="7" t="s">
        <v>1408</v>
      </c>
      <c r="HJ35" s="7" t="s">
        <v>1408</v>
      </c>
      <c r="HK35" s="7" t="s">
        <v>1408</v>
      </c>
      <c r="HL35" s="7" t="s">
        <v>1408</v>
      </c>
      <c r="HM35" s="7" t="s">
        <v>1408</v>
      </c>
      <c r="HN35" s="7" t="s">
        <v>1408</v>
      </c>
      <c r="HO35" s="7" t="s">
        <v>1408</v>
      </c>
      <c r="HP35" s="7" t="s">
        <v>1408</v>
      </c>
      <c r="HQ35" s="7" t="s">
        <v>3181</v>
      </c>
      <c r="HR35" s="7" t="s">
        <v>1408</v>
      </c>
      <c r="HS35" s="7" t="s">
        <v>1408</v>
      </c>
      <c r="HT35" s="50" t="s">
        <v>1408</v>
      </c>
      <c r="HU35" s="50" t="s">
        <v>1408</v>
      </c>
      <c r="HV35" s="50" t="s">
        <v>2625</v>
      </c>
      <c r="HW35" s="50" t="s">
        <v>1408</v>
      </c>
      <c r="HX35" s="7" t="s">
        <v>1408</v>
      </c>
      <c r="HY35" s="50" t="s">
        <v>1408</v>
      </c>
      <c r="HZ35" s="50" t="s">
        <v>1408</v>
      </c>
      <c r="IA35" s="50" t="s">
        <v>1408</v>
      </c>
      <c r="IB35" s="7" t="s">
        <v>1408</v>
      </c>
      <c r="IC35" s="50" t="s">
        <v>1144</v>
      </c>
      <c r="ID35" s="50" t="s">
        <v>2979</v>
      </c>
      <c r="IE35" s="50" t="s">
        <v>1408</v>
      </c>
      <c r="IF35" s="50" t="s">
        <v>1408</v>
      </c>
      <c r="IG35" s="50"/>
      <c r="IH35" s="50" t="s">
        <v>1408</v>
      </c>
      <c r="II35" s="50" t="s">
        <v>2979</v>
      </c>
      <c r="IJ35" s="50" t="s">
        <v>1408</v>
      </c>
      <c r="IK35" s="50" t="s">
        <v>1408</v>
      </c>
      <c r="IL35" s="50" t="s">
        <v>1408</v>
      </c>
      <c r="IM35" s="50" t="s">
        <v>2539</v>
      </c>
      <c r="IN35" s="50" t="s">
        <v>1408</v>
      </c>
      <c r="IO35" s="50" t="s">
        <v>1408</v>
      </c>
      <c r="IP35" s="50" t="s">
        <v>2348</v>
      </c>
      <c r="IQ35" s="50"/>
      <c r="IR35" s="50" t="s">
        <v>2513</v>
      </c>
      <c r="IS35" s="7" t="s">
        <v>1408</v>
      </c>
      <c r="IT35" s="7" t="s">
        <v>1408</v>
      </c>
      <c r="IU35" s="50"/>
      <c r="IV35" s="50" t="s">
        <v>1408</v>
      </c>
      <c r="IW35" s="50" t="s">
        <v>1408</v>
      </c>
      <c r="IX35" s="50"/>
      <c r="IY35" s="50"/>
      <c r="IZ35" s="50"/>
      <c r="JA35" s="50"/>
      <c r="JB35" s="50"/>
      <c r="JC35" s="50"/>
      <c r="JD35" s="50"/>
      <c r="JE35" s="50"/>
      <c r="JF35" s="50"/>
      <c r="JG35" s="7" t="s">
        <v>1408</v>
      </c>
      <c r="JH35" s="50"/>
      <c r="JI35" s="7" t="s">
        <v>1408</v>
      </c>
      <c r="JJ35" s="7" t="s">
        <v>1408</v>
      </c>
      <c r="JK35" s="7" t="s">
        <v>1408</v>
      </c>
      <c r="JL35" s="7"/>
      <c r="JM35" s="7"/>
      <c r="JN35" s="7"/>
      <c r="JO35" s="7"/>
      <c r="JP35" s="7"/>
      <c r="JQ35" s="7"/>
      <c r="JR35" s="7"/>
      <c r="JS35" s="7"/>
    </row>
    <row r="36" spans="1:279" ht="20.100000000000001" customHeight="1">
      <c r="A36" s="216"/>
      <c r="B36" s="217"/>
      <c r="C36" s="209" t="s">
        <v>34</v>
      </c>
      <c r="D36" s="209"/>
      <c r="E36" s="209"/>
      <c r="F36" s="7" t="s">
        <v>1408</v>
      </c>
      <c r="G36" s="7" t="s">
        <v>1144</v>
      </c>
      <c r="H36" s="7" t="s">
        <v>1408</v>
      </c>
      <c r="I36" s="7" t="s">
        <v>1648</v>
      </c>
      <c r="J36" s="7" t="s">
        <v>1408</v>
      </c>
      <c r="K36" s="7" t="s">
        <v>1408</v>
      </c>
      <c r="L36" s="7" t="s">
        <v>1408</v>
      </c>
      <c r="M36" s="7" t="s">
        <v>2202</v>
      </c>
      <c r="N36" s="7" t="s">
        <v>1648</v>
      </c>
      <c r="O36" s="7" t="s">
        <v>2202</v>
      </c>
      <c r="P36" s="7" t="s">
        <v>1408</v>
      </c>
      <c r="Q36" s="7" t="s">
        <v>1408</v>
      </c>
      <c r="R36" s="7" t="s">
        <v>2414</v>
      </c>
      <c r="S36" s="7" t="s">
        <v>2414</v>
      </c>
      <c r="T36" s="7" t="s">
        <v>1408</v>
      </c>
      <c r="U36" s="7" t="s">
        <v>2348</v>
      </c>
      <c r="V36" s="7" t="s">
        <v>1408</v>
      </c>
      <c r="W36" s="7" t="s">
        <v>1408</v>
      </c>
      <c r="X36" s="7" t="s">
        <v>1408</v>
      </c>
      <c r="Y36" s="7"/>
      <c r="Z36" s="7" t="s">
        <v>2414</v>
      </c>
      <c r="AA36" s="7"/>
      <c r="AB36" s="7" t="s">
        <v>2513</v>
      </c>
      <c r="AC36" s="7" t="s">
        <v>1648</v>
      </c>
      <c r="AD36" s="7" t="s">
        <v>2202</v>
      </c>
      <c r="AE36" s="7" t="s">
        <v>1408</v>
      </c>
      <c r="AF36" s="7" t="s">
        <v>1408</v>
      </c>
      <c r="AG36" s="7" t="s">
        <v>1408</v>
      </c>
      <c r="AH36" s="7" t="s">
        <v>2202</v>
      </c>
      <c r="AI36" s="7" t="s">
        <v>1408</v>
      </c>
      <c r="AJ36" s="7" t="s">
        <v>2513</v>
      </c>
      <c r="AK36" s="7" t="s">
        <v>1408</v>
      </c>
      <c r="AL36" s="7" t="s">
        <v>1408</v>
      </c>
      <c r="AM36" s="7" t="s">
        <v>1408</v>
      </c>
      <c r="AN36" s="7" t="s">
        <v>2260</v>
      </c>
      <c r="AO36" s="7" t="s">
        <v>2414</v>
      </c>
      <c r="AP36" s="7" t="s">
        <v>1408</v>
      </c>
      <c r="AQ36" s="7" t="s">
        <v>3025</v>
      </c>
      <c r="AR36" s="7" t="s">
        <v>1408</v>
      </c>
      <c r="AS36" s="7" t="s">
        <v>2348</v>
      </c>
      <c r="AT36" s="7" t="s">
        <v>1408</v>
      </c>
      <c r="AU36" s="7" t="s">
        <v>1144</v>
      </c>
      <c r="AV36" s="7" t="s">
        <v>2513</v>
      </c>
      <c r="AW36" s="7" t="s">
        <v>2513</v>
      </c>
      <c r="AX36" s="7" t="s">
        <v>1408</v>
      </c>
      <c r="AY36" s="7" t="s">
        <v>2414</v>
      </c>
      <c r="AZ36" s="7" t="s">
        <v>1408</v>
      </c>
      <c r="BA36" s="7" t="s">
        <v>2513</v>
      </c>
      <c r="BB36" s="7" t="s">
        <v>1408</v>
      </c>
      <c r="BC36" s="7" t="s">
        <v>1144</v>
      </c>
      <c r="BD36" s="7" t="s">
        <v>2762</v>
      </c>
      <c r="BE36" s="7"/>
      <c r="BF36" s="7" t="s">
        <v>1408</v>
      </c>
      <c r="BG36" s="7" t="s">
        <v>2427</v>
      </c>
      <c r="BH36" s="7" t="s">
        <v>1408</v>
      </c>
      <c r="BI36" s="7" t="s">
        <v>2414</v>
      </c>
      <c r="BJ36" s="7" t="s">
        <v>2513</v>
      </c>
      <c r="BK36" s="7" t="s">
        <v>2625</v>
      </c>
      <c r="BL36" s="7" t="s">
        <v>1408</v>
      </c>
      <c r="BM36" s="7" t="s">
        <v>1408</v>
      </c>
      <c r="BN36" s="7" t="s">
        <v>1408</v>
      </c>
      <c r="BO36" s="7" t="s">
        <v>1651</v>
      </c>
      <c r="BP36" s="7" t="s">
        <v>1408</v>
      </c>
      <c r="BQ36" s="7" t="s">
        <v>1144</v>
      </c>
      <c r="BR36" s="7" t="s">
        <v>1408</v>
      </c>
      <c r="BS36" s="7" t="s">
        <v>2260</v>
      </c>
      <c r="BT36" s="7" t="s">
        <v>1408</v>
      </c>
      <c r="BU36" s="7" t="s">
        <v>1144</v>
      </c>
      <c r="BV36" s="7" t="s">
        <v>1408</v>
      </c>
      <c r="BW36" s="7" t="s">
        <v>1408</v>
      </c>
      <c r="BX36" s="7" t="s">
        <v>1408</v>
      </c>
      <c r="BY36" s="7" t="s">
        <v>1408</v>
      </c>
      <c r="BZ36" s="7"/>
      <c r="CA36" s="7" t="s">
        <v>2260</v>
      </c>
      <c r="CB36" s="7" t="s">
        <v>2260</v>
      </c>
      <c r="CC36" s="7" t="s">
        <v>1408</v>
      </c>
      <c r="CD36" s="7" t="s">
        <v>2762</v>
      </c>
      <c r="CE36" s="7" t="s">
        <v>1408</v>
      </c>
      <c r="CF36" s="7" t="s">
        <v>2260</v>
      </c>
      <c r="CG36" s="7" t="s">
        <v>1408</v>
      </c>
      <c r="CH36" s="7" t="s">
        <v>3056</v>
      </c>
      <c r="CI36" s="7" t="s">
        <v>1408</v>
      </c>
      <c r="CJ36" s="7" t="s">
        <v>3243</v>
      </c>
      <c r="CK36" s="7" t="s">
        <v>1408</v>
      </c>
      <c r="CL36" s="7" t="s">
        <v>2665</v>
      </c>
      <c r="CM36" s="7" t="s">
        <v>1408</v>
      </c>
      <c r="CN36" s="7" t="s">
        <v>2625</v>
      </c>
      <c r="CO36" s="7" t="s">
        <v>1408</v>
      </c>
      <c r="CP36" s="7" t="s">
        <v>1408</v>
      </c>
      <c r="CQ36" s="7" t="s">
        <v>1408</v>
      </c>
      <c r="CR36" s="7" t="s">
        <v>1408</v>
      </c>
      <c r="CS36" s="7" t="s">
        <v>1408</v>
      </c>
      <c r="CT36" s="7" t="s">
        <v>1408</v>
      </c>
      <c r="CU36" s="7" t="s">
        <v>1408</v>
      </c>
      <c r="CV36" s="7" t="s">
        <v>1408</v>
      </c>
      <c r="CW36" s="7" t="s">
        <v>1408</v>
      </c>
      <c r="CX36" s="7" t="s">
        <v>1408</v>
      </c>
      <c r="CY36" s="7" t="s">
        <v>1408</v>
      </c>
      <c r="CZ36" s="7" t="s">
        <v>1144</v>
      </c>
      <c r="DA36" s="7" t="s">
        <v>1408</v>
      </c>
      <c r="DB36" s="7" t="s">
        <v>1408</v>
      </c>
      <c r="DC36" s="7" t="s">
        <v>1408</v>
      </c>
      <c r="DD36" s="7" t="s">
        <v>1408</v>
      </c>
      <c r="DE36" s="7" t="s">
        <v>1408</v>
      </c>
      <c r="DF36" s="7" t="s">
        <v>1408</v>
      </c>
      <c r="DG36" s="7" t="s">
        <v>1408</v>
      </c>
      <c r="DH36" s="7" t="s">
        <v>2625</v>
      </c>
      <c r="DI36" s="7" t="s">
        <v>1408</v>
      </c>
      <c r="DJ36" s="7" t="s">
        <v>1408</v>
      </c>
      <c r="DK36" s="7" t="s">
        <v>1144</v>
      </c>
      <c r="DL36" s="7" t="s">
        <v>1408</v>
      </c>
      <c r="DM36" s="7"/>
      <c r="DN36" s="7" t="s">
        <v>1408</v>
      </c>
      <c r="DO36" s="7" t="s">
        <v>3072</v>
      </c>
      <c r="DP36" s="7" t="s">
        <v>1408</v>
      </c>
      <c r="DQ36" s="7" t="s">
        <v>2414</v>
      </c>
      <c r="DR36" s="7" t="s">
        <v>2513</v>
      </c>
      <c r="DS36" s="7" t="s">
        <v>1408</v>
      </c>
      <c r="DT36" s="7" t="s">
        <v>1408</v>
      </c>
      <c r="DU36" s="7" t="s">
        <v>1408</v>
      </c>
      <c r="DV36" s="7"/>
      <c r="DW36" s="7"/>
      <c r="DX36" s="7"/>
      <c r="DY36" s="7" t="s">
        <v>1144</v>
      </c>
      <c r="DZ36" s="7" t="s">
        <v>2778</v>
      </c>
      <c r="EA36" s="7" t="s">
        <v>1408</v>
      </c>
      <c r="EB36" s="7" t="s">
        <v>1408</v>
      </c>
      <c r="EC36" s="7" t="s">
        <v>2513</v>
      </c>
      <c r="ED36" s="7" t="s">
        <v>1408</v>
      </c>
      <c r="EE36" s="7" t="s">
        <v>1408</v>
      </c>
      <c r="EF36" s="7" t="s">
        <v>2539</v>
      </c>
      <c r="EG36" s="7" t="s">
        <v>1408</v>
      </c>
      <c r="EH36" s="7" t="s">
        <v>1408</v>
      </c>
      <c r="EI36" s="7" t="s">
        <v>2348</v>
      </c>
      <c r="EJ36" s="7" t="s">
        <v>1408</v>
      </c>
      <c r="EK36" s="7" t="s">
        <v>1408</v>
      </c>
      <c r="EL36" s="7" t="s">
        <v>1408</v>
      </c>
      <c r="EM36" s="7" t="s">
        <v>1144</v>
      </c>
      <c r="EN36" s="7" t="s">
        <v>1408</v>
      </c>
      <c r="EO36" s="7" t="s">
        <v>1408</v>
      </c>
      <c r="EP36" s="7" t="s">
        <v>3096</v>
      </c>
      <c r="EQ36" s="7" t="s">
        <v>2778</v>
      </c>
      <c r="ER36" s="7" t="s">
        <v>1144</v>
      </c>
      <c r="ES36" s="7" t="s">
        <v>3096</v>
      </c>
      <c r="ET36" s="7" t="s">
        <v>1144</v>
      </c>
      <c r="EU36" s="7" t="s">
        <v>1144</v>
      </c>
      <c r="EV36" s="7" t="s">
        <v>1408</v>
      </c>
      <c r="EW36" s="7" t="s">
        <v>1144</v>
      </c>
      <c r="EX36" s="7" t="s">
        <v>1144</v>
      </c>
      <c r="EY36" s="7" t="s">
        <v>1144</v>
      </c>
      <c r="EZ36" s="7" t="s">
        <v>1144</v>
      </c>
      <c r="FA36" s="7" t="s">
        <v>1144</v>
      </c>
      <c r="FB36" s="7" t="s">
        <v>1144</v>
      </c>
      <c r="FC36" s="7" t="s">
        <v>1144</v>
      </c>
      <c r="FD36" s="7" t="s">
        <v>1144</v>
      </c>
      <c r="FE36" s="7" t="s">
        <v>1144</v>
      </c>
      <c r="FF36" s="7" t="s">
        <v>1144</v>
      </c>
      <c r="FG36" s="7" t="s">
        <v>1408</v>
      </c>
      <c r="FH36" s="7" t="s">
        <v>2513</v>
      </c>
      <c r="FI36" s="7" t="s">
        <v>1408</v>
      </c>
      <c r="FJ36" s="7" t="s">
        <v>1408</v>
      </c>
      <c r="FK36" s="7" t="s">
        <v>1408</v>
      </c>
      <c r="FL36" s="7" t="s">
        <v>3096</v>
      </c>
      <c r="FM36" s="7"/>
      <c r="FN36" s="7" t="s">
        <v>1408</v>
      </c>
      <c r="FO36" s="7" t="s">
        <v>1408</v>
      </c>
      <c r="FP36" s="7" t="s">
        <v>1408</v>
      </c>
      <c r="FQ36" s="7" t="s">
        <v>1408</v>
      </c>
      <c r="FR36" s="7" t="s">
        <v>1408</v>
      </c>
      <c r="FS36" s="7" t="s">
        <v>1144</v>
      </c>
      <c r="FT36" s="7" t="s">
        <v>1408</v>
      </c>
      <c r="FU36" s="7" t="s">
        <v>1408</v>
      </c>
      <c r="FV36" s="7" t="s">
        <v>1408</v>
      </c>
      <c r="FW36" s="7" t="s">
        <v>1144</v>
      </c>
      <c r="FX36" s="7" t="s">
        <v>1408</v>
      </c>
      <c r="FY36" s="7"/>
      <c r="FZ36" s="7" t="s">
        <v>1144</v>
      </c>
      <c r="GA36" s="7" t="s">
        <v>1648</v>
      </c>
      <c r="GB36" s="7" t="s">
        <v>1408</v>
      </c>
      <c r="GC36" s="7" t="s">
        <v>1408</v>
      </c>
      <c r="GD36" s="7" t="s">
        <v>1408</v>
      </c>
      <c r="GE36" s="7" t="s">
        <v>1408</v>
      </c>
      <c r="GF36" s="7" t="s">
        <v>2625</v>
      </c>
      <c r="GG36" s="7" t="s">
        <v>1408</v>
      </c>
      <c r="GH36" s="7" t="s">
        <v>1408</v>
      </c>
      <c r="GI36" s="7" t="s">
        <v>2665</v>
      </c>
      <c r="GJ36" s="7" t="s">
        <v>3153</v>
      </c>
      <c r="GK36" s="7" t="s">
        <v>1408</v>
      </c>
      <c r="GL36" s="7"/>
      <c r="GM36" s="7" t="s">
        <v>2740</v>
      </c>
      <c r="GN36" s="7" t="s">
        <v>2740</v>
      </c>
      <c r="GO36" s="7" t="s">
        <v>1144</v>
      </c>
      <c r="GP36" s="7" t="s">
        <v>2714</v>
      </c>
      <c r="GQ36" s="7" t="s">
        <v>2714</v>
      </c>
      <c r="GR36" s="7" t="s">
        <v>1408</v>
      </c>
      <c r="GS36" s="7" t="s">
        <v>1408</v>
      </c>
      <c r="GT36" s="7" t="s">
        <v>1408</v>
      </c>
      <c r="GU36" s="7" t="s">
        <v>1408</v>
      </c>
      <c r="GV36" s="7" t="s">
        <v>1408</v>
      </c>
      <c r="GW36" s="7" t="s">
        <v>1144</v>
      </c>
      <c r="GX36" s="7" t="s">
        <v>1144</v>
      </c>
      <c r="GY36" s="7" t="s">
        <v>1144</v>
      </c>
      <c r="GZ36" s="7" t="s">
        <v>1408</v>
      </c>
      <c r="HA36" s="7" t="s">
        <v>2762</v>
      </c>
      <c r="HB36" s="7" t="s">
        <v>1408</v>
      </c>
      <c r="HC36" s="7" t="s">
        <v>1408</v>
      </c>
      <c r="HD36" s="7" t="s">
        <v>1408</v>
      </c>
      <c r="HE36" s="7" t="s">
        <v>1144</v>
      </c>
      <c r="HF36" s="7" t="s">
        <v>1408</v>
      </c>
      <c r="HG36" s="7" t="s">
        <v>1144</v>
      </c>
      <c r="HH36" s="7" t="s">
        <v>2740</v>
      </c>
      <c r="HI36" s="7" t="s">
        <v>1408</v>
      </c>
      <c r="HJ36" s="7" t="s">
        <v>1408</v>
      </c>
      <c r="HK36" s="7" t="s">
        <v>1408</v>
      </c>
      <c r="HL36" s="7" t="s">
        <v>1408</v>
      </c>
      <c r="HM36" s="7" t="s">
        <v>1408</v>
      </c>
      <c r="HN36" s="7" t="s">
        <v>1408</v>
      </c>
      <c r="HO36" s="7" t="s">
        <v>1408</v>
      </c>
      <c r="HP36" s="7" t="s">
        <v>1408</v>
      </c>
      <c r="HQ36" s="7" t="s">
        <v>3182</v>
      </c>
      <c r="HR36" s="7" t="s">
        <v>1144</v>
      </c>
      <c r="HS36" s="7" t="s">
        <v>1408</v>
      </c>
      <c r="HT36" s="50" t="s">
        <v>1408</v>
      </c>
      <c r="HU36" s="50" t="s">
        <v>1408</v>
      </c>
      <c r="HV36" s="50" t="s">
        <v>2625</v>
      </c>
      <c r="HW36" s="50" t="s">
        <v>1408</v>
      </c>
      <c r="HX36" s="7" t="s">
        <v>1144</v>
      </c>
      <c r="HY36" s="50" t="s">
        <v>1408</v>
      </c>
      <c r="HZ36" s="50" t="s">
        <v>1144</v>
      </c>
      <c r="IA36" s="50" t="s">
        <v>1144</v>
      </c>
      <c r="IB36" s="7" t="s">
        <v>1408</v>
      </c>
      <c r="IC36" s="50" t="s">
        <v>1144</v>
      </c>
      <c r="ID36" s="50" t="s">
        <v>2979</v>
      </c>
      <c r="IE36" s="50" t="s">
        <v>1408</v>
      </c>
      <c r="IF36" s="50" t="s">
        <v>1144</v>
      </c>
      <c r="IG36" s="50"/>
      <c r="IH36" s="50" t="s">
        <v>1144</v>
      </c>
      <c r="II36" s="50" t="s">
        <v>2979</v>
      </c>
      <c r="IJ36" s="50" t="s">
        <v>1408</v>
      </c>
      <c r="IK36" s="50" t="s">
        <v>1408</v>
      </c>
      <c r="IL36" s="50" t="s">
        <v>1144</v>
      </c>
      <c r="IM36" s="50" t="s">
        <v>2539</v>
      </c>
      <c r="IN36" s="50" t="s">
        <v>1408</v>
      </c>
      <c r="IO36" s="50" t="s">
        <v>1144</v>
      </c>
      <c r="IP36" s="50" t="s">
        <v>2348</v>
      </c>
      <c r="IQ36" s="50"/>
      <c r="IR36" s="50" t="s">
        <v>2539</v>
      </c>
      <c r="IS36" s="7" t="s">
        <v>1408</v>
      </c>
      <c r="IT36" s="7" t="s">
        <v>1408</v>
      </c>
      <c r="IU36" s="50"/>
      <c r="IV36" s="50" t="s">
        <v>1408</v>
      </c>
      <c r="IW36" s="50" t="s">
        <v>1408</v>
      </c>
      <c r="IX36" s="50"/>
      <c r="IY36" s="50"/>
      <c r="IZ36" s="50"/>
      <c r="JA36" s="50"/>
      <c r="JB36" s="50"/>
      <c r="JC36" s="50"/>
      <c r="JD36" s="50"/>
      <c r="JE36" s="50"/>
      <c r="JF36" s="50"/>
      <c r="JG36" s="7" t="s">
        <v>1408</v>
      </c>
      <c r="JH36" s="50"/>
      <c r="JI36" s="7" t="s">
        <v>3305</v>
      </c>
      <c r="JJ36" s="7" t="s">
        <v>1144</v>
      </c>
      <c r="JK36" s="7" t="s">
        <v>1144</v>
      </c>
      <c r="JL36" s="7"/>
      <c r="JM36" s="7"/>
      <c r="JN36" s="7"/>
      <c r="JO36" s="7"/>
      <c r="JP36" s="7"/>
      <c r="JQ36" s="7"/>
      <c r="JR36" s="7"/>
      <c r="JS36" s="7"/>
    </row>
    <row r="37" spans="1:279" ht="20.100000000000001" customHeight="1">
      <c r="A37" s="216"/>
      <c r="B37" s="217"/>
      <c r="C37" s="209" t="s">
        <v>40</v>
      </c>
      <c r="D37" s="209"/>
      <c r="E37" s="209"/>
      <c r="F37" s="7" t="s">
        <v>1408</v>
      </c>
      <c r="G37" s="7" t="s">
        <v>1144</v>
      </c>
      <c r="H37" s="7" t="s">
        <v>1408</v>
      </c>
      <c r="I37" s="7" t="s">
        <v>1648</v>
      </c>
      <c r="J37" s="7" t="s">
        <v>1408</v>
      </c>
      <c r="K37" s="7" t="s">
        <v>1408</v>
      </c>
      <c r="L37" s="7" t="s">
        <v>1408</v>
      </c>
      <c r="M37" s="7" t="s">
        <v>2202</v>
      </c>
      <c r="N37" s="7" t="s">
        <v>1648</v>
      </c>
      <c r="O37" s="7" t="s">
        <v>2202</v>
      </c>
      <c r="P37" s="7" t="s">
        <v>1408</v>
      </c>
      <c r="Q37" s="7" t="s">
        <v>1408</v>
      </c>
      <c r="R37" s="7" t="s">
        <v>2414</v>
      </c>
      <c r="S37" s="7" t="s">
        <v>2414</v>
      </c>
      <c r="T37" s="7" t="s">
        <v>1408</v>
      </c>
      <c r="U37" s="7" t="s">
        <v>2348</v>
      </c>
      <c r="V37" s="7" t="s">
        <v>1408</v>
      </c>
      <c r="W37" s="7" t="s">
        <v>1408</v>
      </c>
      <c r="X37" s="7" t="s">
        <v>1408</v>
      </c>
      <c r="Y37" s="7"/>
      <c r="Z37" s="7" t="s">
        <v>2414</v>
      </c>
      <c r="AA37" s="7"/>
      <c r="AB37" s="7" t="s">
        <v>2513</v>
      </c>
      <c r="AC37" s="7" t="s">
        <v>1648</v>
      </c>
      <c r="AD37" s="7" t="s">
        <v>2202</v>
      </c>
      <c r="AE37" s="7" t="s">
        <v>1408</v>
      </c>
      <c r="AF37" s="7" t="s">
        <v>1408</v>
      </c>
      <c r="AG37" s="7" t="s">
        <v>1408</v>
      </c>
      <c r="AH37" s="7" t="s">
        <v>2202</v>
      </c>
      <c r="AI37" s="7" t="s">
        <v>1408</v>
      </c>
      <c r="AJ37" s="7" t="s">
        <v>2513</v>
      </c>
      <c r="AK37" s="7" t="s">
        <v>1408</v>
      </c>
      <c r="AL37" s="7" t="s">
        <v>1408</v>
      </c>
      <c r="AM37" s="7" t="s">
        <v>1408</v>
      </c>
      <c r="AN37" s="7" t="s">
        <v>2260</v>
      </c>
      <c r="AO37" s="7" t="s">
        <v>2414</v>
      </c>
      <c r="AP37" s="7" t="s">
        <v>1408</v>
      </c>
      <c r="AQ37" s="7" t="s">
        <v>3025</v>
      </c>
      <c r="AR37" s="7" t="s">
        <v>1408</v>
      </c>
      <c r="AS37" s="7" t="s">
        <v>2348</v>
      </c>
      <c r="AT37" s="7" t="s">
        <v>1408</v>
      </c>
      <c r="AU37" s="7" t="s">
        <v>1144</v>
      </c>
      <c r="AV37" s="7" t="s">
        <v>2513</v>
      </c>
      <c r="AW37" s="7" t="s">
        <v>2513</v>
      </c>
      <c r="AX37" s="7" t="s">
        <v>1408</v>
      </c>
      <c r="AY37" s="7" t="s">
        <v>2414</v>
      </c>
      <c r="AZ37" s="7" t="s">
        <v>1408</v>
      </c>
      <c r="BA37" s="7" t="s">
        <v>2513</v>
      </c>
      <c r="BB37" s="7" t="s">
        <v>1408</v>
      </c>
      <c r="BC37" s="7" t="s">
        <v>1144</v>
      </c>
      <c r="BD37" s="7" t="s">
        <v>2762</v>
      </c>
      <c r="BE37" s="7"/>
      <c r="BF37" s="7" t="s">
        <v>1408</v>
      </c>
      <c r="BG37" s="7" t="s">
        <v>2427</v>
      </c>
      <c r="BH37" s="7" t="s">
        <v>1408</v>
      </c>
      <c r="BI37" s="7" t="s">
        <v>2414</v>
      </c>
      <c r="BJ37" s="7" t="s">
        <v>2513</v>
      </c>
      <c r="BK37" s="7" t="s">
        <v>2625</v>
      </c>
      <c r="BL37" s="7" t="s">
        <v>1408</v>
      </c>
      <c r="BM37" s="7" t="s">
        <v>1408</v>
      </c>
      <c r="BN37" s="7" t="s">
        <v>1408</v>
      </c>
      <c r="BO37" s="7" t="s">
        <v>1651</v>
      </c>
      <c r="BP37" s="7" t="s">
        <v>1144</v>
      </c>
      <c r="BQ37" s="7" t="s">
        <v>1144</v>
      </c>
      <c r="BR37" s="7" t="s">
        <v>1408</v>
      </c>
      <c r="BS37" s="7" t="s">
        <v>2260</v>
      </c>
      <c r="BT37" s="7" t="s">
        <v>1408</v>
      </c>
      <c r="BU37" s="7" t="s">
        <v>1144</v>
      </c>
      <c r="BV37" s="7" t="s">
        <v>1408</v>
      </c>
      <c r="BW37" s="7" t="s">
        <v>1408</v>
      </c>
      <c r="BX37" s="7" t="s">
        <v>1408</v>
      </c>
      <c r="BY37" s="7" t="s">
        <v>1408</v>
      </c>
      <c r="BZ37" s="7"/>
      <c r="CA37" s="7" t="s">
        <v>2260</v>
      </c>
      <c r="CB37" s="7" t="s">
        <v>2260</v>
      </c>
      <c r="CC37" s="7" t="s">
        <v>1408</v>
      </c>
      <c r="CD37" s="7" t="s">
        <v>2762</v>
      </c>
      <c r="CE37" s="7" t="s">
        <v>1408</v>
      </c>
      <c r="CF37" s="7" t="s">
        <v>2260</v>
      </c>
      <c r="CG37" s="7" t="s">
        <v>1408</v>
      </c>
      <c r="CH37" s="7" t="s">
        <v>3056</v>
      </c>
      <c r="CI37" s="7" t="s">
        <v>1408</v>
      </c>
      <c r="CJ37" s="7" t="s">
        <v>3243</v>
      </c>
      <c r="CK37" s="7" t="s">
        <v>1408</v>
      </c>
      <c r="CL37" s="7" t="s">
        <v>2665</v>
      </c>
      <c r="CM37" s="7" t="s">
        <v>1408</v>
      </c>
      <c r="CN37" s="7" t="s">
        <v>2625</v>
      </c>
      <c r="CO37" s="7" t="s">
        <v>1408</v>
      </c>
      <c r="CP37" s="7" t="s">
        <v>1408</v>
      </c>
      <c r="CQ37" s="7" t="s">
        <v>1408</v>
      </c>
      <c r="CR37" s="7" t="s">
        <v>1408</v>
      </c>
      <c r="CS37" s="7" t="s">
        <v>1408</v>
      </c>
      <c r="CT37" s="7" t="s">
        <v>1408</v>
      </c>
      <c r="CU37" s="7" t="s">
        <v>1408</v>
      </c>
      <c r="CV37" s="7" t="s">
        <v>1408</v>
      </c>
      <c r="CW37" s="7" t="s">
        <v>1408</v>
      </c>
      <c r="CX37" s="7" t="s">
        <v>1408</v>
      </c>
      <c r="CY37" s="7" t="s">
        <v>1408</v>
      </c>
      <c r="CZ37" s="7" t="s">
        <v>1144</v>
      </c>
      <c r="DA37" s="7" t="s">
        <v>1408</v>
      </c>
      <c r="DB37" s="7" t="s">
        <v>1408</v>
      </c>
      <c r="DC37" s="7" t="s">
        <v>1408</v>
      </c>
      <c r="DD37" s="7" t="s">
        <v>1408</v>
      </c>
      <c r="DE37" s="7" t="s">
        <v>1408</v>
      </c>
      <c r="DF37" s="7" t="s">
        <v>1408</v>
      </c>
      <c r="DG37" s="7" t="s">
        <v>1408</v>
      </c>
      <c r="DH37" s="7" t="s">
        <v>2625</v>
      </c>
      <c r="DI37" s="7" t="s">
        <v>1408</v>
      </c>
      <c r="DJ37" s="7" t="s">
        <v>1408</v>
      </c>
      <c r="DK37" s="7" t="s">
        <v>1408</v>
      </c>
      <c r="DL37" s="7" t="s">
        <v>1408</v>
      </c>
      <c r="DM37" s="7"/>
      <c r="DN37" s="7" t="s">
        <v>1408</v>
      </c>
      <c r="DO37" s="7" t="s">
        <v>3072</v>
      </c>
      <c r="DP37" s="7" t="s">
        <v>1408</v>
      </c>
      <c r="DQ37" s="7" t="s">
        <v>2414</v>
      </c>
      <c r="DR37" s="7" t="s">
        <v>2513</v>
      </c>
      <c r="DS37" s="7" t="s">
        <v>1408</v>
      </c>
      <c r="DT37" s="7" t="s">
        <v>1408</v>
      </c>
      <c r="DU37" s="7" t="s">
        <v>1408</v>
      </c>
      <c r="DV37" s="7"/>
      <c r="DW37" s="7"/>
      <c r="DX37" s="7"/>
      <c r="DY37" s="7" t="s">
        <v>1144</v>
      </c>
      <c r="DZ37" s="7" t="s">
        <v>2778</v>
      </c>
      <c r="EA37" s="7" t="s">
        <v>1408</v>
      </c>
      <c r="EB37" s="7" t="s">
        <v>1408</v>
      </c>
      <c r="EC37" s="7" t="s">
        <v>2513</v>
      </c>
      <c r="ED37" s="7" t="s">
        <v>1408</v>
      </c>
      <c r="EE37" s="7" t="s">
        <v>1408</v>
      </c>
      <c r="EF37" s="7" t="s">
        <v>2539</v>
      </c>
      <c r="EG37" s="7" t="s">
        <v>1408</v>
      </c>
      <c r="EH37" s="7" t="s">
        <v>1408</v>
      </c>
      <c r="EI37" s="7" t="s">
        <v>2348</v>
      </c>
      <c r="EJ37" s="7" t="s">
        <v>1408</v>
      </c>
      <c r="EK37" s="7" t="s">
        <v>1408</v>
      </c>
      <c r="EL37" s="7" t="s">
        <v>1408</v>
      </c>
      <c r="EM37" s="7" t="s">
        <v>1408</v>
      </c>
      <c r="EN37" s="7" t="s">
        <v>1408</v>
      </c>
      <c r="EO37" s="7" t="s">
        <v>1408</v>
      </c>
      <c r="EP37" s="7" t="s">
        <v>3096</v>
      </c>
      <c r="EQ37" s="7" t="s">
        <v>2762</v>
      </c>
      <c r="ER37" s="7" t="s">
        <v>1144</v>
      </c>
      <c r="ES37" s="7" t="s">
        <v>3096</v>
      </c>
      <c r="ET37" s="7" t="s">
        <v>1144</v>
      </c>
      <c r="EU37" s="7" t="s">
        <v>1144</v>
      </c>
      <c r="EV37" s="7" t="s">
        <v>1408</v>
      </c>
      <c r="EW37" s="7" t="s">
        <v>1144</v>
      </c>
      <c r="EX37" s="7" t="s">
        <v>1144</v>
      </c>
      <c r="EY37" s="7" t="s">
        <v>1144</v>
      </c>
      <c r="EZ37" s="7" t="s">
        <v>1144</v>
      </c>
      <c r="FA37" s="7" t="s">
        <v>1144</v>
      </c>
      <c r="FB37" s="7" t="s">
        <v>1144</v>
      </c>
      <c r="FC37" s="7" t="s">
        <v>1144</v>
      </c>
      <c r="FD37" s="7" t="s">
        <v>1144</v>
      </c>
      <c r="FE37" s="7" t="s">
        <v>1144</v>
      </c>
      <c r="FF37" s="7" t="s">
        <v>1144</v>
      </c>
      <c r="FG37" s="7" t="s">
        <v>1408</v>
      </c>
      <c r="FH37" s="7" t="s">
        <v>2513</v>
      </c>
      <c r="FI37" s="7" t="s">
        <v>1408</v>
      </c>
      <c r="FJ37" s="7" t="s">
        <v>1408</v>
      </c>
      <c r="FK37" s="7" t="s">
        <v>1408</v>
      </c>
      <c r="FL37" s="7" t="s">
        <v>3096</v>
      </c>
      <c r="FM37" s="7"/>
      <c r="FN37" s="7" t="s">
        <v>1408</v>
      </c>
      <c r="FO37" s="7" t="s">
        <v>1408</v>
      </c>
      <c r="FP37" s="7" t="s">
        <v>1408</v>
      </c>
      <c r="FQ37" s="7" t="s">
        <v>1408</v>
      </c>
      <c r="FR37" s="7" t="s">
        <v>1408</v>
      </c>
      <c r="FS37" s="7" t="s">
        <v>1144</v>
      </c>
      <c r="FT37" s="7" t="s">
        <v>1408</v>
      </c>
      <c r="FU37" s="7" t="s">
        <v>1408</v>
      </c>
      <c r="FV37" s="7" t="s">
        <v>1408</v>
      </c>
      <c r="FW37" s="7" t="s">
        <v>1144</v>
      </c>
      <c r="FX37" s="7" t="s">
        <v>1408</v>
      </c>
      <c r="FY37" s="7"/>
      <c r="FZ37" s="7" t="s">
        <v>1144</v>
      </c>
      <c r="GA37" s="7" t="s">
        <v>1648</v>
      </c>
      <c r="GB37" s="7" t="s">
        <v>1408</v>
      </c>
      <c r="GC37" s="7" t="s">
        <v>1408</v>
      </c>
      <c r="GD37" s="7" t="s">
        <v>1408</v>
      </c>
      <c r="GE37" s="7" t="s">
        <v>1408</v>
      </c>
      <c r="GF37" s="7" t="s">
        <v>2625</v>
      </c>
      <c r="GG37" s="7" t="s">
        <v>1408</v>
      </c>
      <c r="GH37" s="7" t="s">
        <v>1408</v>
      </c>
      <c r="GI37" s="7" t="s">
        <v>2665</v>
      </c>
      <c r="GJ37" s="7" t="s">
        <v>3153</v>
      </c>
      <c r="GK37" s="7" t="s">
        <v>1408</v>
      </c>
      <c r="GL37" s="7"/>
      <c r="GM37" s="7" t="s">
        <v>2740</v>
      </c>
      <c r="GN37" s="7" t="s">
        <v>2740</v>
      </c>
      <c r="GO37" s="7" t="s">
        <v>1408</v>
      </c>
      <c r="GP37" s="7" t="s">
        <v>2714</v>
      </c>
      <c r="GQ37" s="7" t="s">
        <v>2714</v>
      </c>
      <c r="GR37" s="7" t="s">
        <v>1408</v>
      </c>
      <c r="GS37" s="7" t="s">
        <v>1408</v>
      </c>
      <c r="GT37" s="7" t="s">
        <v>1408</v>
      </c>
      <c r="GU37" s="7" t="s">
        <v>1408</v>
      </c>
      <c r="GV37" s="7" t="s">
        <v>1408</v>
      </c>
      <c r="GW37" s="7" t="s">
        <v>1144</v>
      </c>
      <c r="GX37" s="7" t="s">
        <v>1144</v>
      </c>
      <c r="GY37" s="7" t="s">
        <v>1144</v>
      </c>
      <c r="GZ37" s="7" t="s">
        <v>1408</v>
      </c>
      <c r="HA37" s="7" t="s">
        <v>2762</v>
      </c>
      <c r="HB37" s="7" t="s">
        <v>1408</v>
      </c>
      <c r="HC37" s="7" t="s">
        <v>1408</v>
      </c>
      <c r="HD37" s="7" t="s">
        <v>1408</v>
      </c>
      <c r="HE37" s="7" t="s">
        <v>1144</v>
      </c>
      <c r="HF37" s="7" t="s">
        <v>1408</v>
      </c>
      <c r="HG37" s="7" t="s">
        <v>1144</v>
      </c>
      <c r="HH37" s="7" t="s">
        <v>2740</v>
      </c>
      <c r="HI37" s="7" t="s">
        <v>1408</v>
      </c>
      <c r="HJ37" s="7" t="s">
        <v>1408</v>
      </c>
      <c r="HK37" s="7" t="s">
        <v>1408</v>
      </c>
      <c r="HL37" s="7" t="s">
        <v>1408</v>
      </c>
      <c r="HM37" s="7" t="s">
        <v>1408</v>
      </c>
      <c r="HN37" s="7" t="s">
        <v>1408</v>
      </c>
      <c r="HO37" s="7" t="s">
        <v>1408</v>
      </c>
      <c r="HP37" s="7" t="s">
        <v>1408</v>
      </c>
      <c r="HQ37" s="7" t="s">
        <v>3182</v>
      </c>
      <c r="HR37" s="7" t="s">
        <v>1144</v>
      </c>
      <c r="HS37" s="7" t="s">
        <v>1408</v>
      </c>
      <c r="HT37" s="50" t="s">
        <v>1408</v>
      </c>
      <c r="HU37" s="50" t="s">
        <v>1408</v>
      </c>
      <c r="HV37" s="50" t="s">
        <v>2625</v>
      </c>
      <c r="HW37" s="50" t="s">
        <v>1408</v>
      </c>
      <c r="HX37" s="7" t="s">
        <v>1144</v>
      </c>
      <c r="HY37" s="50" t="s">
        <v>1408</v>
      </c>
      <c r="HZ37" s="50" t="s">
        <v>1144</v>
      </c>
      <c r="IA37" s="50" t="s">
        <v>1144</v>
      </c>
      <c r="IB37" s="7" t="s">
        <v>1408</v>
      </c>
      <c r="IC37" s="50" t="s">
        <v>1144</v>
      </c>
      <c r="ID37" s="50" t="s">
        <v>2979</v>
      </c>
      <c r="IE37" s="50" t="s">
        <v>1408</v>
      </c>
      <c r="IF37" s="50" t="s">
        <v>1144</v>
      </c>
      <c r="IG37" s="50"/>
      <c r="IH37" s="50" t="s">
        <v>1144</v>
      </c>
      <c r="II37" s="50" t="s">
        <v>2979</v>
      </c>
      <c r="IJ37" s="50" t="s">
        <v>1144</v>
      </c>
      <c r="IK37" s="50" t="s">
        <v>1408</v>
      </c>
      <c r="IL37" s="50" t="s">
        <v>1144</v>
      </c>
      <c r="IM37" s="50" t="s">
        <v>2539</v>
      </c>
      <c r="IN37" s="50" t="s">
        <v>1144</v>
      </c>
      <c r="IO37" s="50" t="s">
        <v>1144</v>
      </c>
      <c r="IP37" s="50" t="s">
        <v>2349</v>
      </c>
      <c r="IQ37" s="50"/>
      <c r="IR37" s="50" t="s">
        <v>2539</v>
      </c>
      <c r="IS37" s="7" t="s">
        <v>1408</v>
      </c>
      <c r="IT37" s="7" t="s">
        <v>1408</v>
      </c>
      <c r="IU37" s="50"/>
      <c r="IV37" s="50" t="s">
        <v>1408</v>
      </c>
      <c r="IW37" s="50" t="s">
        <v>1408</v>
      </c>
      <c r="IX37" s="50"/>
      <c r="IY37" s="50"/>
      <c r="IZ37" s="50"/>
      <c r="JA37" s="50"/>
      <c r="JB37" s="50"/>
      <c r="JC37" s="50"/>
      <c r="JD37" s="50"/>
      <c r="JE37" s="50"/>
      <c r="JF37" s="50"/>
      <c r="JG37" s="7" t="s">
        <v>1408</v>
      </c>
      <c r="JH37" s="50"/>
      <c r="JI37" s="7" t="s">
        <v>3305</v>
      </c>
      <c r="JJ37" s="7"/>
      <c r="JK37" s="7" t="s">
        <v>1144</v>
      </c>
      <c r="JL37" s="7"/>
      <c r="JM37" s="7"/>
      <c r="JN37" s="7"/>
      <c r="JO37" s="7"/>
      <c r="JP37" s="7"/>
      <c r="JQ37" s="7"/>
      <c r="JR37" s="7"/>
      <c r="JS37" s="7"/>
    </row>
    <row r="38" spans="1:279" ht="20.100000000000001" customHeight="1">
      <c r="A38" s="218"/>
      <c r="B38" s="219"/>
      <c r="C38" s="209" t="s">
        <v>42</v>
      </c>
      <c r="D38" s="209"/>
      <c r="E38" s="209"/>
      <c r="F38" s="7" t="s">
        <v>916</v>
      </c>
      <c r="G38" s="7" t="s">
        <v>1409</v>
      </c>
      <c r="H38" s="7" t="s">
        <v>916</v>
      </c>
      <c r="I38" s="7" t="s">
        <v>916</v>
      </c>
      <c r="J38" s="7" t="s">
        <v>916</v>
      </c>
      <c r="K38" s="7" t="s">
        <v>916</v>
      </c>
      <c r="L38" s="7" t="s">
        <v>916</v>
      </c>
      <c r="M38" s="7" t="s">
        <v>2203</v>
      </c>
      <c r="N38" s="7" t="s">
        <v>916</v>
      </c>
      <c r="O38" s="7" t="s">
        <v>2203</v>
      </c>
      <c r="P38" s="7" t="s">
        <v>916</v>
      </c>
      <c r="Q38" s="7" t="s">
        <v>916</v>
      </c>
      <c r="R38" s="7" t="s">
        <v>2415</v>
      </c>
      <c r="S38" s="7" t="s">
        <v>2415</v>
      </c>
      <c r="T38" s="7" t="s">
        <v>1409</v>
      </c>
      <c r="U38" s="7" t="s">
        <v>2379</v>
      </c>
      <c r="V38" s="7" t="s">
        <v>916</v>
      </c>
      <c r="W38" s="7" t="s">
        <v>1409</v>
      </c>
      <c r="X38" s="7" t="s">
        <v>916</v>
      </c>
      <c r="Y38" s="7"/>
      <c r="Z38" s="7" t="s">
        <v>2415</v>
      </c>
      <c r="AA38" s="7"/>
      <c r="AB38" s="7" t="s">
        <v>2514</v>
      </c>
      <c r="AC38" s="7" t="s">
        <v>1616</v>
      </c>
      <c r="AD38" s="7" t="s">
        <v>2203</v>
      </c>
      <c r="AE38" s="7" t="s">
        <v>1616</v>
      </c>
      <c r="AF38" s="7" t="s">
        <v>1616</v>
      </c>
      <c r="AG38" s="7" t="s">
        <v>1409</v>
      </c>
      <c r="AH38" s="7" t="s">
        <v>2203</v>
      </c>
      <c r="AI38" s="7" t="s">
        <v>916</v>
      </c>
      <c r="AJ38" s="7" t="s">
        <v>2540</v>
      </c>
      <c r="AK38" s="7"/>
      <c r="AL38" s="7" t="s">
        <v>916</v>
      </c>
      <c r="AM38" s="7" t="s">
        <v>1409</v>
      </c>
      <c r="AN38" s="7" t="s">
        <v>2261</v>
      </c>
      <c r="AO38" s="7" t="s">
        <v>2415</v>
      </c>
      <c r="AP38" s="7" t="s">
        <v>1409</v>
      </c>
      <c r="AQ38" s="7" t="s">
        <v>3026</v>
      </c>
      <c r="AR38" s="7" t="s">
        <v>1409</v>
      </c>
      <c r="AS38" s="7" t="s">
        <v>2379</v>
      </c>
      <c r="AT38" s="7" t="s">
        <v>916</v>
      </c>
      <c r="AU38" s="7" t="s">
        <v>1409</v>
      </c>
      <c r="AV38" s="7" t="s">
        <v>2514</v>
      </c>
      <c r="AW38" s="7" t="s">
        <v>2514</v>
      </c>
      <c r="AX38" s="7" t="s">
        <v>1409</v>
      </c>
      <c r="AY38" s="7" t="s">
        <v>2415</v>
      </c>
      <c r="AZ38" s="7" t="s">
        <v>916</v>
      </c>
      <c r="BA38" s="7" t="s">
        <v>2514</v>
      </c>
      <c r="BB38" s="7" t="s">
        <v>916</v>
      </c>
      <c r="BC38" s="7" t="s">
        <v>1409</v>
      </c>
      <c r="BD38" s="7" t="s">
        <v>2945</v>
      </c>
      <c r="BE38" s="7"/>
      <c r="BF38" s="7" t="s">
        <v>916</v>
      </c>
      <c r="BG38" s="7" t="s">
        <v>2428</v>
      </c>
      <c r="BH38" s="7" t="s">
        <v>916</v>
      </c>
      <c r="BI38" s="7" t="s">
        <v>2428</v>
      </c>
      <c r="BJ38" s="7" t="s">
        <v>2514</v>
      </c>
      <c r="BK38" s="7" t="s">
        <v>2626</v>
      </c>
      <c r="BL38" s="7" t="s">
        <v>916</v>
      </c>
      <c r="BM38" s="7" t="s">
        <v>916</v>
      </c>
      <c r="BN38" s="7" t="s">
        <v>1409</v>
      </c>
      <c r="BO38" s="7" t="s">
        <v>1409</v>
      </c>
      <c r="BP38" s="7" t="s">
        <v>1409</v>
      </c>
      <c r="BQ38" s="7" t="s">
        <v>1409</v>
      </c>
      <c r="BR38" s="7" t="s">
        <v>916</v>
      </c>
      <c r="BS38" s="7" t="s">
        <v>2289</v>
      </c>
      <c r="BT38" s="7" t="s">
        <v>916</v>
      </c>
      <c r="BU38" s="7" t="s">
        <v>1409</v>
      </c>
      <c r="BV38" s="7" t="s">
        <v>1409</v>
      </c>
      <c r="BW38" s="7" t="s">
        <v>916</v>
      </c>
      <c r="BX38" s="7" t="s">
        <v>1409</v>
      </c>
      <c r="BY38" s="7" t="s">
        <v>916</v>
      </c>
      <c r="BZ38" s="7"/>
      <c r="CA38" s="7" t="s">
        <v>2289</v>
      </c>
      <c r="CB38" s="7" t="s">
        <v>2261</v>
      </c>
      <c r="CC38" s="7" t="s">
        <v>916</v>
      </c>
      <c r="CD38" s="7" t="s">
        <v>2945</v>
      </c>
      <c r="CE38" s="7" t="s">
        <v>1409</v>
      </c>
      <c r="CF38" s="7" t="s">
        <v>2261</v>
      </c>
      <c r="CG38" s="7" t="s">
        <v>1409</v>
      </c>
      <c r="CH38" s="7" t="s">
        <v>3057</v>
      </c>
      <c r="CI38" s="7" t="s">
        <v>916</v>
      </c>
      <c r="CJ38" s="7" t="s">
        <v>3244</v>
      </c>
      <c r="CK38" s="7" t="s">
        <v>916</v>
      </c>
      <c r="CL38" s="7" t="s">
        <v>2626</v>
      </c>
      <c r="CM38" s="7" t="s">
        <v>916</v>
      </c>
      <c r="CN38" s="7" t="s">
        <v>2655</v>
      </c>
      <c r="CO38" s="7" t="s">
        <v>1409</v>
      </c>
      <c r="CP38" s="7" t="s">
        <v>916</v>
      </c>
      <c r="CQ38" s="7" t="s">
        <v>1409</v>
      </c>
      <c r="CR38" s="7" t="s">
        <v>1409</v>
      </c>
      <c r="CS38" s="7" t="s">
        <v>1409</v>
      </c>
      <c r="CT38" s="7" t="s">
        <v>1409</v>
      </c>
      <c r="CU38" s="7" t="s">
        <v>1409</v>
      </c>
      <c r="CV38" s="7" t="s">
        <v>1409</v>
      </c>
      <c r="CW38" s="7" t="s">
        <v>916</v>
      </c>
      <c r="CX38" s="7" t="s">
        <v>916</v>
      </c>
      <c r="CY38" s="7" t="s">
        <v>1409</v>
      </c>
      <c r="CZ38" s="7" t="s">
        <v>1409</v>
      </c>
      <c r="DA38" s="7" t="s">
        <v>916</v>
      </c>
      <c r="DB38" s="7" t="s">
        <v>916</v>
      </c>
      <c r="DC38" s="7" t="s">
        <v>916</v>
      </c>
      <c r="DD38" s="7" t="s">
        <v>916</v>
      </c>
      <c r="DE38" s="7" t="s">
        <v>916</v>
      </c>
      <c r="DF38" s="7" t="s">
        <v>916</v>
      </c>
      <c r="DG38" s="7" t="s">
        <v>1409</v>
      </c>
      <c r="DH38" s="7" t="s">
        <v>2626</v>
      </c>
      <c r="DI38" s="7" t="s">
        <v>916</v>
      </c>
      <c r="DJ38" s="7" t="s">
        <v>1409</v>
      </c>
      <c r="DK38" s="7" t="s">
        <v>1409</v>
      </c>
      <c r="DL38" s="7" t="s">
        <v>1409</v>
      </c>
      <c r="DM38" s="7"/>
      <c r="DN38" s="7" t="s">
        <v>916</v>
      </c>
      <c r="DO38" s="7" t="s">
        <v>3073</v>
      </c>
      <c r="DP38" s="7" t="s">
        <v>1409</v>
      </c>
      <c r="DQ38" s="7" t="s">
        <v>2415</v>
      </c>
      <c r="DR38" s="7" t="s">
        <v>2514</v>
      </c>
      <c r="DS38" s="7" t="s">
        <v>916</v>
      </c>
      <c r="DT38" s="7" t="s">
        <v>916</v>
      </c>
      <c r="DU38" s="7" t="s">
        <v>916</v>
      </c>
      <c r="DV38" s="7"/>
      <c r="DW38" s="7"/>
      <c r="DX38" s="7"/>
      <c r="DY38" s="7" t="s">
        <v>1409</v>
      </c>
      <c r="DZ38" s="7" t="s">
        <v>2763</v>
      </c>
      <c r="EA38" s="7" t="s">
        <v>916</v>
      </c>
      <c r="EB38" s="7" t="s">
        <v>916</v>
      </c>
      <c r="EC38" s="7" t="s">
        <v>2514</v>
      </c>
      <c r="ED38" s="7" t="s">
        <v>1409</v>
      </c>
      <c r="EE38" s="7" t="s">
        <v>916</v>
      </c>
      <c r="EF38" s="7" t="s">
        <v>2540</v>
      </c>
      <c r="EG38" s="7" t="s">
        <v>916</v>
      </c>
      <c r="EH38" s="7" t="s">
        <v>1409</v>
      </c>
      <c r="EI38" s="7" t="s">
        <v>2350</v>
      </c>
      <c r="EJ38" s="7" t="s">
        <v>1409</v>
      </c>
      <c r="EK38" s="7" t="s">
        <v>916</v>
      </c>
      <c r="EL38" s="7" t="s">
        <v>916</v>
      </c>
      <c r="EM38" s="7" t="s">
        <v>916</v>
      </c>
      <c r="EN38" s="7" t="s">
        <v>916</v>
      </c>
      <c r="EO38" s="7" t="s">
        <v>916</v>
      </c>
      <c r="EP38" s="7" t="s">
        <v>3097</v>
      </c>
      <c r="EQ38" s="7" t="s">
        <v>2763</v>
      </c>
      <c r="ER38" s="7" t="s">
        <v>1409</v>
      </c>
      <c r="ES38" s="7" t="s">
        <v>3097</v>
      </c>
      <c r="ET38" s="7" t="s">
        <v>1409</v>
      </c>
      <c r="EU38" s="7" t="s">
        <v>1409</v>
      </c>
      <c r="EV38" s="7" t="s">
        <v>1409</v>
      </c>
      <c r="EW38" s="7" t="s">
        <v>1409</v>
      </c>
      <c r="EX38" s="7" t="s">
        <v>1409</v>
      </c>
      <c r="EY38" s="7" t="s">
        <v>1409</v>
      </c>
      <c r="EZ38" s="7" t="s">
        <v>1409</v>
      </c>
      <c r="FA38" s="7" t="s">
        <v>1409</v>
      </c>
      <c r="FB38" s="7" t="s">
        <v>1409</v>
      </c>
      <c r="FC38" s="7" t="s">
        <v>1409</v>
      </c>
      <c r="FD38" s="7" t="s">
        <v>1409</v>
      </c>
      <c r="FE38" s="7" t="s">
        <v>1409</v>
      </c>
      <c r="FF38" s="7" t="s">
        <v>1409</v>
      </c>
      <c r="FG38" s="7" t="s">
        <v>916</v>
      </c>
      <c r="FH38" s="7" t="s">
        <v>2514</v>
      </c>
      <c r="FI38" s="7" t="s">
        <v>916</v>
      </c>
      <c r="FJ38" s="7" t="s">
        <v>1409</v>
      </c>
      <c r="FK38" s="7" t="s">
        <v>916</v>
      </c>
      <c r="FL38" s="7" t="s">
        <v>3097</v>
      </c>
      <c r="FM38" s="7"/>
      <c r="FN38" s="7" t="s">
        <v>1409</v>
      </c>
      <c r="FO38" s="7" t="s">
        <v>1409</v>
      </c>
      <c r="FP38" s="7" t="s">
        <v>1409</v>
      </c>
      <c r="FQ38" s="7" t="s">
        <v>916</v>
      </c>
      <c r="FR38" s="7" t="s">
        <v>1409</v>
      </c>
      <c r="FS38" s="7" t="s">
        <v>1409</v>
      </c>
      <c r="FT38" s="7" t="s">
        <v>916</v>
      </c>
      <c r="FU38" s="7" t="s">
        <v>1409</v>
      </c>
      <c r="FV38" s="7" t="s">
        <v>916</v>
      </c>
      <c r="FW38" s="7" t="s">
        <v>1409</v>
      </c>
      <c r="FX38" s="7" t="s">
        <v>916</v>
      </c>
      <c r="FY38" s="7"/>
      <c r="FZ38" s="7" t="s">
        <v>1409</v>
      </c>
      <c r="GA38" s="7" t="s">
        <v>1671</v>
      </c>
      <c r="GB38" s="7" t="s">
        <v>916</v>
      </c>
      <c r="GC38" s="7" t="s">
        <v>1409</v>
      </c>
      <c r="GD38" s="7" t="s">
        <v>1409</v>
      </c>
      <c r="GE38" s="7" t="s">
        <v>1409</v>
      </c>
      <c r="GF38" s="7" t="s">
        <v>2626</v>
      </c>
      <c r="GG38" s="7" t="s">
        <v>916</v>
      </c>
      <c r="GH38" s="7" t="s">
        <v>1409</v>
      </c>
      <c r="GI38" s="7" t="s">
        <v>2626</v>
      </c>
      <c r="GJ38" s="7" t="s">
        <v>3154</v>
      </c>
      <c r="GK38" s="7" t="s">
        <v>1409</v>
      </c>
      <c r="GL38" s="7"/>
      <c r="GM38" s="7" t="s">
        <v>2741</v>
      </c>
      <c r="GN38" s="7" t="s">
        <v>2741</v>
      </c>
      <c r="GO38" s="7" t="s">
        <v>1409</v>
      </c>
      <c r="GP38" s="7" t="s">
        <v>2715</v>
      </c>
      <c r="GQ38" s="7" t="s">
        <v>2715</v>
      </c>
      <c r="GR38" s="7" t="s">
        <v>916</v>
      </c>
      <c r="GS38" s="7" t="s">
        <v>1409</v>
      </c>
      <c r="GT38" s="7" t="s">
        <v>1409</v>
      </c>
      <c r="GU38" s="7" t="s">
        <v>1409</v>
      </c>
      <c r="GV38" s="7" t="s">
        <v>916</v>
      </c>
      <c r="GW38" s="7" t="s">
        <v>1409</v>
      </c>
      <c r="GX38" s="7" t="s">
        <v>1409</v>
      </c>
      <c r="GY38" s="7" t="s">
        <v>1409</v>
      </c>
      <c r="GZ38" s="7" t="s">
        <v>1409</v>
      </c>
      <c r="HA38" s="7" t="s">
        <v>2763</v>
      </c>
      <c r="HB38" s="7" t="s">
        <v>1409</v>
      </c>
      <c r="HC38" s="7" t="s">
        <v>1409</v>
      </c>
      <c r="HD38" s="7" t="s">
        <v>1409</v>
      </c>
      <c r="HE38" s="7" t="s">
        <v>1409</v>
      </c>
      <c r="HF38" s="7" t="s">
        <v>1409</v>
      </c>
      <c r="HG38" s="7" t="s">
        <v>1409</v>
      </c>
      <c r="HH38" s="7" t="s">
        <v>2741</v>
      </c>
      <c r="HI38" s="7" t="s">
        <v>1409</v>
      </c>
      <c r="HJ38" s="7" t="s">
        <v>1409</v>
      </c>
      <c r="HK38" s="7" t="s">
        <v>1409</v>
      </c>
      <c r="HL38" s="7" t="s">
        <v>916</v>
      </c>
      <c r="HM38" s="7" t="s">
        <v>1409</v>
      </c>
      <c r="HN38" s="7" t="s">
        <v>916</v>
      </c>
      <c r="HO38" s="7" t="s">
        <v>1409</v>
      </c>
      <c r="HP38" s="7" t="s">
        <v>916</v>
      </c>
      <c r="HQ38" s="7" t="s">
        <v>3183</v>
      </c>
      <c r="HR38" s="7" t="s">
        <v>916</v>
      </c>
      <c r="HS38" s="7" t="s">
        <v>1409</v>
      </c>
      <c r="HT38" s="50" t="s">
        <v>1409</v>
      </c>
      <c r="HU38" s="50" t="s">
        <v>1409</v>
      </c>
      <c r="HV38" s="50" t="s">
        <v>2626</v>
      </c>
      <c r="HW38" s="50" t="s">
        <v>1409</v>
      </c>
      <c r="HX38" s="7" t="s">
        <v>1409</v>
      </c>
      <c r="HY38" s="50" t="s">
        <v>1409</v>
      </c>
      <c r="HZ38" s="50" t="s">
        <v>1409</v>
      </c>
      <c r="IA38" s="50" t="s">
        <v>1409</v>
      </c>
      <c r="IB38" s="7" t="s">
        <v>1409</v>
      </c>
      <c r="IC38" s="50" t="s">
        <v>1409</v>
      </c>
      <c r="ID38" s="50" t="s">
        <v>2980</v>
      </c>
      <c r="IE38" s="50" t="s">
        <v>1409</v>
      </c>
      <c r="IF38" s="50" t="s">
        <v>1409</v>
      </c>
      <c r="IG38" s="50"/>
      <c r="IH38" s="50" t="s">
        <v>1409</v>
      </c>
      <c r="II38" s="50" t="s">
        <v>2980</v>
      </c>
      <c r="IJ38" s="50" t="s">
        <v>1409</v>
      </c>
      <c r="IK38" s="50" t="s">
        <v>916</v>
      </c>
      <c r="IL38" s="50" t="s">
        <v>1409</v>
      </c>
      <c r="IM38" s="50" t="s">
        <v>2540</v>
      </c>
      <c r="IN38" s="50" t="s">
        <v>916</v>
      </c>
      <c r="IO38" s="50" t="s">
        <v>1409</v>
      </c>
      <c r="IP38" s="50" t="s">
        <v>2350</v>
      </c>
      <c r="IQ38" s="50"/>
      <c r="IR38" s="50" t="s">
        <v>2540</v>
      </c>
      <c r="IS38" s="7" t="s">
        <v>1409</v>
      </c>
      <c r="IT38" s="7" t="s">
        <v>1409</v>
      </c>
      <c r="IU38" s="50"/>
      <c r="IV38" s="50" t="s">
        <v>1409</v>
      </c>
      <c r="IW38" s="50" t="s">
        <v>1409</v>
      </c>
      <c r="IX38" s="50"/>
      <c r="IY38" s="50"/>
      <c r="IZ38" s="50"/>
      <c r="JA38" s="50"/>
      <c r="JB38" s="50"/>
      <c r="JC38" s="50"/>
      <c r="JD38" s="50"/>
      <c r="JE38" s="50"/>
      <c r="JF38" s="50"/>
      <c r="JG38" s="7" t="s">
        <v>1409</v>
      </c>
      <c r="JH38" s="50"/>
      <c r="JI38" s="7" t="s">
        <v>1409</v>
      </c>
      <c r="JJ38" s="7" t="s">
        <v>1409</v>
      </c>
      <c r="JK38" s="7" t="s">
        <v>1409</v>
      </c>
      <c r="JL38" s="7"/>
      <c r="JM38" s="7"/>
      <c r="JN38" s="7"/>
      <c r="JO38" s="7"/>
      <c r="JP38" s="7"/>
      <c r="JQ38" s="7"/>
      <c r="JR38" s="7"/>
      <c r="JS38" s="7"/>
    </row>
    <row r="39" spans="1:279" ht="20.100000000000001" customHeight="1">
      <c r="A39" s="210" t="s">
        <v>74</v>
      </c>
      <c r="B39" s="211"/>
      <c r="C39" s="211"/>
      <c r="D39" s="211"/>
      <c r="E39" s="212"/>
      <c r="F39" s="7" t="s">
        <v>398</v>
      </c>
      <c r="G39" s="7" t="s">
        <v>398</v>
      </c>
      <c r="H39" s="7" t="s">
        <v>398</v>
      </c>
      <c r="I39" s="7" t="s">
        <v>398</v>
      </c>
      <c r="J39" s="7" t="s">
        <v>1438</v>
      </c>
      <c r="K39" s="7" t="s">
        <v>1438</v>
      </c>
      <c r="L39" s="7" t="s">
        <v>398</v>
      </c>
      <c r="M39" s="7" t="s">
        <v>2192</v>
      </c>
      <c r="N39" s="7" t="s">
        <v>398</v>
      </c>
      <c r="O39" s="7" t="s">
        <v>2217</v>
      </c>
      <c r="P39" s="7" t="s">
        <v>398</v>
      </c>
      <c r="Q39" s="7" t="s">
        <v>1438</v>
      </c>
      <c r="R39" s="7" t="s">
        <v>2404</v>
      </c>
      <c r="S39" s="7" t="s">
        <v>2404</v>
      </c>
      <c r="T39" s="7" t="s">
        <v>398</v>
      </c>
      <c r="U39" s="7" t="s">
        <v>2337</v>
      </c>
      <c r="V39" s="7" t="s">
        <v>398</v>
      </c>
      <c r="W39" s="7" t="s">
        <v>398</v>
      </c>
      <c r="X39" s="7" t="s">
        <v>398</v>
      </c>
      <c r="Y39" s="7"/>
      <c r="Z39" s="7" t="s">
        <v>2404</v>
      </c>
      <c r="AA39" s="7"/>
      <c r="AB39" s="7" t="s">
        <v>2502</v>
      </c>
      <c r="AC39" s="7" t="s">
        <v>1641</v>
      </c>
      <c r="AD39" s="7" t="s">
        <v>2192</v>
      </c>
      <c r="AE39" s="7" t="s">
        <v>1641</v>
      </c>
      <c r="AF39" s="7" t="s">
        <v>1641</v>
      </c>
      <c r="AG39" s="7" t="s">
        <v>398</v>
      </c>
      <c r="AH39" s="7" t="s">
        <v>2217</v>
      </c>
      <c r="AI39" s="7" t="s">
        <v>398</v>
      </c>
      <c r="AJ39" s="7" t="s">
        <v>2541</v>
      </c>
      <c r="AK39" s="7" t="s">
        <v>1438</v>
      </c>
      <c r="AL39" s="7" t="s">
        <v>398</v>
      </c>
      <c r="AM39" s="7" t="s">
        <v>398</v>
      </c>
      <c r="AN39" s="7" t="s">
        <v>2252</v>
      </c>
      <c r="AO39" s="7" t="s">
        <v>2404</v>
      </c>
      <c r="AP39" s="7" t="s">
        <v>398</v>
      </c>
      <c r="AQ39" s="7" t="s">
        <v>3027</v>
      </c>
      <c r="AR39" s="7" t="s">
        <v>398</v>
      </c>
      <c r="AS39" s="7" t="s">
        <v>2392</v>
      </c>
      <c r="AT39" s="7" t="s">
        <v>398</v>
      </c>
      <c r="AU39" s="7" t="s">
        <v>398</v>
      </c>
      <c r="AV39" s="7" t="s">
        <v>2502</v>
      </c>
      <c r="AW39" s="7" t="s">
        <v>2502</v>
      </c>
      <c r="AX39" s="7" t="s">
        <v>398</v>
      </c>
      <c r="AY39" s="7" t="s">
        <v>2404</v>
      </c>
      <c r="AZ39" s="7" t="s">
        <v>398</v>
      </c>
      <c r="BA39" s="7" t="s">
        <v>2502</v>
      </c>
      <c r="BB39" s="7" t="s">
        <v>398</v>
      </c>
      <c r="BC39" s="7" t="s">
        <v>398</v>
      </c>
      <c r="BD39" s="7" t="s">
        <v>2755</v>
      </c>
      <c r="BE39" s="7"/>
      <c r="BF39" s="7" t="s">
        <v>398</v>
      </c>
      <c r="BG39" s="7" t="s">
        <v>2404</v>
      </c>
      <c r="BH39" s="7" t="s">
        <v>398</v>
      </c>
      <c r="BI39" s="7" t="s">
        <v>2404</v>
      </c>
      <c r="BJ39" s="7" t="s">
        <v>2502</v>
      </c>
      <c r="BK39" s="7" t="s">
        <v>2616</v>
      </c>
      <c r="BL39" s="7" t="s">
        <v>398</v>
      </c>
      <c r="BM39" s="7" t="s">
        <v>1438</v>
      </c>
      <c r="BN39" s="7" t="s">
        <v>398</v>
      </c>
      <c r="BO39" s="7" t="s">
        <v>1640</v>
      </c>
      <c r="BP39" s="7" t="s">
        <v>398</v>
      </c>
      <c r="BQ39" s="7" t="s">
        <v>398</v>
      </c>
      <c r="BR39" s="7" t="s">
        <v>398</v>
      </c>
      <c r="BS39" s="7" t="s">
        <v>2252</v>
      </c>
      <c r="BT39" s="7" t="s">
        <v>398</v>
      </c>
      <c r="BU39" s="7" t="s">
        <v>398</v>
      </c>
      <c r="BV39" s="7" t="s">
        <v>398</v>
      </c>
      <c r="BW39" s="7" t="s">
        <v>398</v>
      </c>
      <c r="BX39" s="7" t="s">
        <v>398</v>
      </c>
      <c r="BY39" s="7" t="s">
        <v>398</v>
      </c>
      <c r="BZ39" s="7"/>
      <c r="CA39" s="7" t="s">
        <v>2252</v>
      </c>
      <c r="CB39" s="7" t="s">
        <v>2252</v>
      </c>
      <c r="CC39" s="7" t="s">
        <v>398</v>
      </c>
      <c r="CD39" s="7" t="s">
        <v>2755</v>
      </c>
      <c r="CE39" s="7" t="s">
        <v>398</v>
      </c>
      <c r="CF39" s="7" t="s">
        <v>2252</v>
      </c>
      <c r="CG39" s="7" t="s">
        <v>398</v>
      </c>
      <c r="CH39" s="7" t="s">
        <v>3058</v>
      </c>
      <c r="CI39" s="7" t="s">
        <v>398</v>
      </c>
      <c r="CJ39" s="7" t="s">
        <v>3245</v>
      </c>
      <c r="CK39" s="7" t="s">
        <v>398</v>
      </c>
      <c r="CL39" s="7" t="s">
        <v>2616</v>
      </c>
      <c r="CM39" s="7" t="s">
        <v>398</v>
      </c>
      <c r="CN39" s="7" t="s">
        <v>2616</v>
      </c>
      <c r="CO39" s="7" t="s">
        <v>398</v>
      </c>
      <c r="CP39" s="7" t="s">
        <v>398</v>
      </c>
      <c r="CQ39" s="7" t="s">
        <v>1438</v>
      </c>
      <c r="CR39" s="7" t="s">
        <v>398</v>
      </c>
      <c r="CS39" s="7" t="s">
        <v>398</v>
      </c>
      <c r="CT39" s="7" t="s">
        <v>398</v>
      </c>
      <c r="CU39" s="7" t="s">
        <v>398</v>
      </c>
      <c r="CV39" s="7" t="s">
        <v>398</v>
      </c>
      <c r="CW39" s="7" t="s">
        <v>398</v>
      </c>
      <c r="CX39" s="7" t="s">
        <v>398</v>
      </c>
      <c r="CY39" s="7" t="s">
        <v>398</v>
      </c>
      <c r="CZ39" s="7" t="s">
        <v>398</v>
      </c>
      <c r="DA39" s="7" t="s">
        <v>398</v>
      </c>
      <c r="DB39" s="7" t="s">
        <v>398</v>
      </c>
      <c r="DC39" s="7" t="s">
        <v>398</v>
      </c>
      <c r="DD39" s="7" t="s">
        <v>398</v>
      </c>
      <c r="DE39" s="7" t="s">
        <v>398</v>
      </c>
      <c r="DF39" s="7" t="s">
        <v>1438</v>
      </c>
      <c r="DG39" s="7" t="s">
        <v>398</v>
      </c>
      <c r="DH39" s="7" t="s">
        <v>2616</v>
      </c>
      <c r="DI39" s="7" t="s">
        <v>398</v>
      </c>
      <c r="DJ39" s="7" t="s">
        <v>398</v>
      </c>
      <c r="DK39" s="7" t="s">
        <v>398</v>
      </c>
      <c r="DL39" s="7" t="s">
        <v>398</v>
      </c>
      <c r="DM39" s="7"/>
      <c r="DN39" s="7" t="s">
        <v>398</v>
      </c>
      <c r="DO39" s="7"/>
      <c r="DP39" s="7" t="s">
        <v>398</v>
      </c>
      <c r="DQ39" s="7" t="s">
        <v>2404</v>
      </c>
      <c r="DR39" s="7" t="s">
        <v>2502</v>
      </c>
      <c r="DS39" s="7" t="s">
        <v>398</v>
      </c>
      <c r="DT39" s="7" t="s">
        <v>398</v>
      </c>
      <c r="DU39" s="7" t="s">
        <v>398</v>
      </c>
      <c r="DV39" s="7"/>
      <c r="DW39" s="7"/>
      <c r="DX39" s="7"/>
      <c r="DY39" s="7" t="s">
        <v>398</v>
      </c>
      <c r="DZ39" s="7" t="s">
        <v>2755</v>
      </c>
      <c r="EA39" s="7" t="s">
        <v>398</v>
      </c>
      <c r="EB39" s="7" t="s">
        <v>398</v>
      </c>
      <c r="EC39" s="7" t="s">
        <v>2502</v>
      </c>
      <c r="ED39" s="7" t="s">
        <v>398</v>
      </c>
      <c r="EE39" s="7" t="s">
        <v>1438</v>
      </c>
      <c r="EF39" s="7" t="s">
        <v>2502</v>
      </c>
      <c r="EG39" s="7" t="s">
        <v>398</v>
      </c>
      <c r="EH39" s="7" t="s">
        <v>398</v>
      </c>
      <c r="EI39" s="7" t="s">
        <v>2337</v>
      </c>
      <c r="EJ39" s="7" t="s">
        <v>398</v>
      </c>
      <c r="EK39" s="7" t="s">
        <v>398</v>
      </c>
      <c r="EL39" s="7" t="s">
        <v>398</v>
      </c>
      <c r="EM39" s="7" t="s">
        <v>398</v>
      </c>
      <c r="EN39" s="7" t="s">
        <v>398</v>
      </c>
      <c r="EO39" s="7" t="s">
        <v>398</v>
      </c>
      <c r="EP39" s="7" t="s">
        <v>3087</v>
      </c>
      <c r="EQ39" s="7" t="s">
        <v>2755</v>
      </c>
      <c r="ER39" s="7" t="s">
        <v>398</v>
      </c>
      <c r="ES39" s="7" t="s">
        <v>3087</v>
      </c>
      <c r="ET39" s="7" t="s">
        <v>398</v>
      </c>
      <c r="EU39" s="7" t="s">
        <v>398</v>
      </c>
      <c r="EV39" s="7" t="s">
        <v>398</v>
      </c>
      <c r="EW39" s="7" t="s">
        <v>398</v>
      </c>
      <c r="EX39" s="7" t="s">
        <v>398</v>
      </c>
      <c r="EY39" s="7" t="s">
        <v>398</v>
      </c>
      <c r="EZ39" s="7" t="s">
        <v>398</v>
      </c>
      <c r="FA39" s="7" t="s">
        <v>398</v>
      </c>
      <c r="FB39" s="7" t="s">
        <v>398</v>
      </c>
      <c r="FC39" s="7" t="s">
        <v>398</v>
      </c>
      <c r="FD39" s="7" t="s">
        <v>398</v>
      </c>
      <c r="FE39" s="7" t="s">
        <v>398</v>
      </c>
      <c r="FF39" s="7" t="s">
        <v>398</v>
      </c>
      <c r="FG39" s="7" t="s">
        <v>398</v>
      </c>
      <c r="FH39" s="7" t="s">
        <v>2502</v>
      </c>
      <c r="FI39" s="7" t="s">
        <v>398</v>
      </c>
      <c r="FJ39" s="7" t="s">
        <v>398</v>
      </c>
      <c r="FK39" s="7" t="s">
        <v>398</v>
      </c>
      <c r="FL39" s="7" t="s">
        <v>3087</v>
      </c>
      <c r="FM39" s="7"/>
      <c r="FN39" s="7" t="s">
        <v>398</v>
      </c>
      <c r="FO39" s="7" t="s">
        <v>398</v>
      </c>
      <c r="FP39" s="7" t="s">
        <v>398</v>
      </c>
      <c r="FQ39" s="7" t="s">
        <v>398</v>
      </c>
      <c r="FR39" s="7" t="s">
        <v>398</v>
      </c>
      <c r="FS39" s="7" t="s">
        <v>398</v>
      </c>
      <c r="FT39" s="7" t="s">
        <v>398</v>
      </c>
      <c r="FU39" s="7" t="s">
        <v>398</v>
      </c>
      <c r="FV39" s="7" t="s">
        <v>398</v>
      </c>
      <c r="FW39" s="7" t="s">
        <v>398</v>
      </c>
      <c r="FX39" s="7" t="s">
        <v>398</v>
      </c>
      <c r="FY39" s="7"/>
      <c r="FZ39" s="7" t="s">
        <v>398</v>
      </c>
      <c r="GA39" s="7" t="s">
        <v>1640</v>
      </c>
      <c r="GB39" s="7" t="s">
        <v>398</v>
      </c>
      <c r="GC39" s="7" t="s">
        <v>398</v>
      </c>
      <c r="GD39" s="7" t="s">
        <v>398</v>
      </c>
      <c r="GE39" s="7" t="s">
        <v>398</v>
      </c>
      <c r="GF39" s="7" t="s">
        <v>2616</v>
      </c>
      <c r="GG39" s="7" t="s">
        <v>398</v>
      </c>
      <c r="GH39" s="7" t="s">
        <v>398</v>
      </c>
      <c r="GI39" s="7" t="s">
        <v>2616</v>
      </c>
      <c r="GJ39" s="7" t="s">
        <v>1640</v>
      </c>
      <c r="GK39" s="7" t="s">
        <v>398</v>
      </c>
      <c r="GL39" s="7"/>
      <c r="GM39" s="7" t="s">
        <v>2731</v>
      </c>
      <c r="GN39" s="7" t="s">
        <v>2731</v>
      </c>
      <c r="GO39" s="7" t="s">
        <v>398</v>
      </c>
      <c r="GP39" s="7" t="s">
        <v>2706</v>
      </c>
      <c r="GQ39" s="7" t="s">
        <v>2706</v>
      </c>
      <c r="GR39" s="7" t="s">
        <v>398</v>
      </c>
      <c r="GS39" s="7" t="s">
        <v>398</v>
      </c>
      <c r="GT39" s="7" t="s">
        <v>398</v>
      </c>
      <c r="GU39" s="7" t="s">
        <v>398</v>
      </c>
      <c r="GV39" s="7" t="s">
        <v>398</v>
      </c>
      <c r="GW39" s="7" t="s">
        <v>398</v>
      </c>
      <c r="GX39" s="7" t="s">
        <v>398</v>
      </c>
      <c r="GY39" s="7" t="s">
        <v>398</v>
      </c>
      <c r="GZ39" s="7" t="s">
        <v>398</v>
      </c>
      <c r="HA39" s="7" t="s">
        <v>2755</v>
      </c>
      <c r="HB39" s="7" t="s">
        <v>398</v>
      </c>
      <c r="HC39" s="7" t="s">
        <v>398</v>
      </c>
      <c r="HD39" s="7" t="s">
        <v>398</v>
      </c>
      <c r="HE39" s="7" t="s">
        <v>398</v>
      </c>
      <c r="HF39" s="7" t="s">
        <v>398</v>
      </c>
      <c r="HG39" s="7" t="s">
        <v>398</v>
      </c>
      <c r="HH39" s="7" t="s">
        <v>2731</v>
      </c>
      <c r="HI39" s="7" t="s">
        <v>398</v>
      </c>
      <c r="HJ39" s="7" t="s">
        <v>398</v>
      </c>
      <c r="HK39" s="7" t="s">
        <v>398</v>
      </c>
      <c r="HL39" s="7" t="s">
        <v>398</v>
      </c>
      <c r="HM39" s="7" t="s">
        <v>398</v>
      </c>
      <c r="HN39" s="7" t="s">
        <v>398</v>
      </c>
      <c r="HO39" s="7" t="s">
        <v>398</v>
      </c>
      <c r="HP39" s="7" t="s">
        <v>398</v>
      </c>
      <c r="HQ39" s="7" t="s">
        <v>3169</v>
      </c>
      <c r="HR39" s="7" t="s">
        <v>398</v>
      </c>
      <c r="HS39" s="7" t="s">
        <v>398</v>
      </c>
      <c r="HT39" s="50" t="s">
        <v>398</v>
      </c>
      <c r="HU39" s="50" t="s">
        <v>398</v>
      </c>
      <c r="HV39" s="50" t="s">
        <v>2616</v>
      </c>
      <c r="HW39" s="50" t="s">
        <v>398</v>
      </c>
      <c r="HX39" s="7" t="s">
        <v>398</v>
      </c>
      <c r="HY39" s="50" t="s">
        <v>398</v>
      </c>
      <c r="HZ39" s="50" t="s">
        <v>398</v>
      </c>
      <c r="IA39" s="50" t="s">
        <v>398</v>
      </c>
      <c r="IB39" s="7" t="s">
        <v>1438</v>
      </c>
      <c r="IC39" s="50" t="s">
        <v>398</v>
      </c>
      <c r="ID39" s="50" t="s">
        <v>2968</v>
      </c>
      <c r="IE39" s="50" t="s">
        <v>398</v>
      </c>
      <c r="IF39" s="50" t="s">
        <v>398</v>
      </c>
      <c r="IG39" s="50"/>
      <c r="IH39" s="50" t="s">
        <v>398</v>
      </c>
      <c r="II39" s="50" t="s">
        <v>2968</v>
      </c>
      <c r="IJ39" s="50" t="s">
        <v>398</v>
      </c>
      <c r="IK39" s="50" t="s">
        <v>398</v>
      </c>
      <c r="IL39" s="50" t="s">
        <v>398</v>
      </c>
      <c r="IM39" s="50" t="s">
        <v>2541</v>
      </c>
      <c r="IN39" s="50" t="s">
        <v>398</v>
      </c>
      <c r="IO39" s="50" t="s">
        <v>398</v>
      </c>
      <c r="IP39" s="50" t="s">
        <v>2337</v>
      </c>
      <c r="IQ39" s="50"/>
      <c r="IR39" s="50" t="s">
        <v>2502</v>
      </c>
      <c r="IS39" s="7" t="s">
        <v>398</v>
      </c>
      <c r="IT39" s="7" t="s">
        <v>1438</v>
      </c>
      <c r="IU39" s="50"/>
      <c r="IV39" s="50" t="s">
        <v>398</v>
      </c>
      <c r="IW39" s="50" t="s">
        <v>398</v>
      </c>
      <c r="IX39" s="50"/>
      <c r="IY39" s="50"/>
      <c r="IZ39" s="50"/>
      <c r="JA39" s="50"/>
      <c r="JB39" s="50"/>
      <c r="JC39" s="50"/>
      <c r="JD39" s="50"/>
      <c r="JE39" s="50"/>
      <c r="JF39" s="50"/>
      <c r="JG39" s="7" t="s">
        <v>398</v>
      </c>
      <c r="JH39" s="50"/>
      <c r="JI39" s="7" t="s">
        <v>398</v>
      </c>
      <c r="JJ39" s="7" t="s">
        <v>398</v>
      </c>
      <c r="JK39" s="7" t="s">
        <v>398</v>
      </c>
      <c r="JL39" s="7"/>
      <c r="JM39" s="7"/>
      <c r="JN39" s="7"/>
      <c r="JO39" s="7"/>
      <c r="JP39" s="7"/>
      <c r="JQ39" s="7"/>
      <c r="JR39" s="7"/>
      <c r="JS39" s="7"/>
    </row>
    <row r="40" spans="1:279" ht="96.75" customHeight="1">
      <c r="A40" s="213" t="s">
        <v>97</v>
      </c>
      <c r="B40" s="213"/>
      <c r="C40" s="213"/>
      <c r="D40" s="213"/>
      <c r="E40" s="213"/>
      <c r="F40" s="16" t="s">
        <v>1426</v>
      </c>
      <c r="G40" s="16"/>
      <c r="H40" s="24" t="s">
        <v>3002</v>
      </c>
      <c r="I40" s="16"/>
      <c r="J40" s="101" t="s">
        <v>3004</v>
      </c>
      <c r="K40" s="26" t="s">
        <v>261</v>
      </c>
      <c r="L40" s="16"/>
      <c r="M40" s="16"/>
      <c r="N40" s="16"/>
      <c r="O40" s="16"/>
      <c r="P40" s="16"/>
      <c r="Q40" s="16"/>
      <c r="R40" s="16"/>
      <c r="S40" s="16"/>
      <c r="T40" s="16"/>
      <c r="U40" s="16"/>
      <c r="V40" s="16"/>
      <c r="W40" s="16"/>
      <c r="X40" s="16"/>
      <c r="Y40" s="16"/>
      <c r="Z40" s="16"/>
      <c r="AA40" s="16"/>
      <c r="AB40" s="16"/>
      <c r="AC40" s="16"/>
      <c r="AD40" s="16"/>
      <c r="AE40" s="16"/>
      <c r="AF40" s="16" t="s">
        <v>3008</v>
      </c>
      <c r="AG40" s="16"/>
      <c r="AH40" s="16"/>
      <c r="AI40" s="26" t="s">
        <v>3012</v>
      </c>
      <c r="AJ40" s="16"/>
      <c r="AK40" s="16"/>
      <c r="AL40" s="16"/>
      <c r="AM40" s="16"/>
      <c r="AN40" s="16"/>
      <c r="AO40" s="21" t="s">
        <v>3014</v>
      </c>
      <c r="AP40" s="16"/>
      <c r="AQ40" s="16"/>
      <c r="AR40" s="33"/>
      <c r="AS40" s="16"/>
      <c r="AT40" s="24" t="s">
        <v>3030</v>
      </c>
      <c r="AU40" s="26" t="s">
        <v>23</v>
      </c>
      <c r="AV40" s="16"/>
      <c r="AW40" s="16"/>
      <c r="AX40" s="16"/>
      <c r="AY40" s="16"/>
      <c r="AZ40" s="16"/>
      <c r="BA40" s="16"/>
      <c r="BB40" s="26" t="s">
        <v>833</v>
      </c>
      <c r="BC40" s="16"/>
      <c r="BD40" s="16"/>
      <c r="BE40" s="16"/>
      <c r="BF40" s="26"/>
      <c r="BG40" s="16"/>
      <c r="BH40" s="16"/>
      <c r="BI40" s="16"/>
      <c r="BJ40" s="16"/>
      <c r="BK40" s="16"/>
      <c r="BL40" s="16"/>
      <c r="BM40" s="16"/>
      <c r="BN40" s="16"/>
      <c r="BO40" s="21" t="s">
        <v>1692</v>
      </c>
      <c r="BP40" s="16"/>
      <c r="BQ40" s="16"/>
      <c r="BR40" s="16"/>
      <c r="BS40" s="48" t="s">
        <v>2292</v>
      </c>
      <c r="BT40" s="16"/>
      <c r="BU40" s="24" t="s">
        <v>2033</v>
      </c>
      <c r="BV40" s="26"/>
      <c r="BW40" s="16"/>
      <c r="BX40" s="16"/>
      <c r="BY40" s="26"/>
      <c r="BZ40" s="16"/>
      <c r="CA40" s="16"/>
      <c r="CB40" s="16"/>
      <c r="CC40" s="26" t="s">
        <v>833</v>
      </c>
      <c r="CD40" s="21" t="s">
        <v>3036</v>
      </c>
      <c r="CE40" s="26"/>
      <c r="CF40" s="16"/>
      <c r="CG40" s="16"/>
      <c r="CH40" s="26"/>
      <c r="CI40" s="26" t="s">
        <v>760</v>
      </c>
      <c r="CJ40" s="16"/>
      <c r="CK40" s="16"/>
      <c r="CL40" s="16"/>
      <c r="CM40" s="26"/>
      <c r="CN40" s="16"/>
      <c r="CO40" s="16"/>
      <c r="CP40" s="26"/>
      <c r="CQ40" s="16"/>
      <c r="CR40" s="16"/>
      <c r="CS40" s="16"/>
      <c r="CT40" s="16"/>
      <c r="CU40" s="16"/>
      <c r="CV40" s="16"/>
      <c r="CW40" s="16"/>
      <c r="CX40" s="16"/>
      <c r="CY40" s="16"/>
      <c r="CZ40" s="16"/>
      <c r="DA40" s="26"/>
      <c r="DB40" s="16"/>
      <c r="DC40" s="16"/>
      <c r="DD40" s="16"/>
      <c r="DE40" s="16"/>
      <c r="DF40" s="33" t="s">
        <v>2010</v>
      </c>
      <c r="DG40" s="16"/>
      <c r="DH40" s="16"/>
      <c r="DI40" s="16"/>
      <c r="DJ40" s="16"/>
      <c r="DK40" s="16"/>
      <c r="DL40" s="16"/>
      <c r="DM40" s="16"/>
      <c r="DN40" s="26" t="s">
        <v>88</v>
      </c>
      <c r="DO40" s="16"/>
      <c r="DP40" s="16"/>
      <c r="DQ40" s="16"/>
      <c r="DR40" s="16"/>
      <c r="DS40" s="16"/>
      <c r="DT40" s="16"/>
      <c r="DU40" s="26"/>
      <c r="DV40" s="16"/>
      <c r="DW40" s="16"/>
      <c r="DX40" s="16"/>
      <c r="DY40" s="26"/>
      <c r="DZ40" s="16"/>
      <c r="EA40" s="26"/>
      <c r="EB40" s="26"/>
      <c r="EC40" s="16"/>
      <c r="ED40" s="16"/>
      <c r="EE40" s="16"/>
      <c r="EF40" s="16"/>
      <c r="EG40" s="16"/>
      <c r="EH40" s="16"/>
      <c r="EI40" s="16"/>
      <c r="EJ40" s="16"/>
      <c r="EK40" s="16"/>
      <c r="EL40" s="16"/>
      <c r="EM40" s="16"/>
      <c r="EN40" s="26" t="s">
        <v>88</v>
      </c>
      <c r="EO40" s="16"/>
      <c r="EP40" s="16"/>
      <c r="EQ40" s="16"/>
      <c r="ER40" s="16"/>
      <c r="ES40" s="16"/>
      <c r="ET40" s="16"/>
      <c r="EU40" s="8" t="s">
        <v>1524</v>
      </c>
      <c r="EV40" s="16"/>
      <c r="EW40" s="16"/>
      <c r="EX40" s="16"/>
      <c r="EY40" s="16"/>
      <c r="EZ40" s="16"/>
      <c r="FA40" s="16"/>
      <c r="FB40" s="16"/>
      <c r="FC40" s="16"/>
      <c r="FD40" s="16"/>
      <c r="FE40" s="16"/>
      <c r="FF40" s="16"/>
      <c r="FG40" s="16"/>
      <c r="FH40" s="16"/>
      <c r="FI40" s="16"/>
      <c r="FJ40" s="16" t="s">
        <v>1800</v>
      </c>
      <c r="FK40" s="16"/>
      <c r="FL40" s="26" t="s">
        <v>3128</v>
      </c>
      <c r="FM40" s="16"/>
      <c r="FN40" s="16"/>
      <c r="FO40" s="16"/>
      <c r="FP40" s="16"/>
      <c r="FQ40" s="16"/>
      <c r="FR40" s="16"/>
      <c r="FS40" s="16"/>
      <c r="FT40" s="16" t="s">
        <v>1901</v>
      </c>
      <c r="FU40" s="16"/>
      <c r="FV40" s="16"/>
      <c r="FW40" s="16"/>
      <c r="FX40" s="26"/>
      <c r="FY40" s="16"/>
      <c r="FZ40" s="16"/>
      <c r="GA40" s="7"/>
      <c r="GB40" s="16"/>
      <c r="GC40" s="26"/>
      <c r="GD40" s="16"/>
      <c r="GE40" s="16"/>
      <c r="GF40" s="16"/>
      <c r="GG40" s="16"/>
      <c r="GH40" s="26"/>
      <c r="GI40" s="16"/>
      <c r="GJ40" s="16"/>
      <c r="GK40" s="7"/>
      <c r="GL40" s="16"/>
      <c r="GM40" s="24"/>
      <c r="GN40" s="24"/>
      <c r="GO40" s="16"/>
      <c r="GP40" s="16"/>
      <c r="GQ40" s="16"/>
      <c r="GR40" s="26" t="s">
        <v>833</v>
      </c>
      <c r="GS40" s="26" t="s">
        <v>834</v>
      </c>
      <c r="GT40" s="26" t="s">
        <v>834</v>
      </c>
      <c r="GU40" s="16"/>
      <c r="GV40" s="48" t="s">
        <v>894</v>
      </c>
      <c r="GW40" s="16"/>
      <c r="GX40" s="26"/>
      <c r="GY40" s="26"/>
      <c r="GZ40" s="16"/>
      <c r="HA40" s="16"/>
      <c r="HB40" s="21" t="s">
        <v>1471</v>
      </c>
      <c r="HC40" s="16"/>
      <c r="HD40" s="16"/>
      <c r="HE40" s="16"/>
      <c r="HF40" s="16"/>
      <c r="HG40" s="16"/>
      <c r="HH40" s="24"/>
      <c r="HI40" s="26" t="s">
        <v>3159</v>
      </c>
      <c r="HJ40" s="16"/>
      <c r="HK40" s="16"/>
      <c r="HL40" s="16"/>
      <c r="HM40" s="16"/>
      <c r="HN40" s="16"/>
      <c r="HO40" s="26" t="s">
        <v>834</v>
      </c>
      <c r="HP40" s="16"/>
      <c r="HQ40" s="16"/>
      <c r="HR40" s="16"/>
      <c r="HS40" s="50"/>
      <c r="HT40" s="50"/>
      <c r="HU40" s="50"/>
      <c r="HV40" s="50"/>
      <c r="HW40" s="50"/>
      <c r="HX40" s="21"/>
      <c r="HY40" s="50"/>
      <c r="HZ40" s="50"/>
      <c r="IA40" s="50"/>
      <c r="IB40" s="50"/>
      <c r="IC40" s="50"/>
      <c r="ID40" s="50"/>
      <c r="IE40" s="50"/>
      <c r="IF40" s="50"/>
      <c r="IG40" s="50"/>
      <c r="IH40" s="50"/>
      <c r="II40" s="98" t="s">
        <v>2997</v>
      </c>
      <c r="IJ40" s="50"/>
      <c r="IK40" s="34" t="s">
        <v>2104</v>
      </c>
      <c r="IL40" s="50"/>
      <c r="IM40" s="50"/>
      <c r="IN40" s="50"/>
      <c r="IO40" s="50"/>
      <c r="IP40" s="50"/>
      <c r="IQ40" s="50"/>
      <c r="IR40" s="50"/>
      <c r="IS40" s="21"/>
      <c r="IT40" s="21"/>
      <c r="IU40" s="50"/>
      <c r="IV40" s="50"/>
      <c r="IW40" s="123" t="s">
        <v>3218</v>
      </c>
      <c r="IX40" s="50"/>
      <c r="IY40" s="50"/>
      <c r="IZ40" s="50"/>
      <c r="JA40" s="50"/>
      <c r="JB40" s="50"/>
      <c r="JC40" s="50"/>
      <c r="JD40" s="50"/>
      <c r="JE40" s="50"/>
      <c r="JF40" s="50"/>
      <c r="JG40" s="16"/>
      <c r="JH40" s="50"/>
      <c r="JI40" s="16"/>
      <c r="JJ40" s="26" t="s">
        <v>3316</v>
      </c>
      <c r="JK40" s="16"/>
      <c r="JL40" s="16"/>
      <c r="JM40" s="16"/>
      <c r="JN40" s="16"/>
      <c r="JO40" s="16"/>
      <c r="JP40" s="16"/>
      <c r="JQ40" s="16"/>
      <c r="JR40" s="16"/>
      <c r="JS40" s="16"/>
    </row>
    <row r="41" spans="1:279" ht="29.25" customHeight="1">
      <c r="A41" s="5"/>
      <c r="B41" s="5"/>
      <c r="C41" s="5"/>
      <c r="D41" s="5"/>
    </row>
    <row r="42" spans="1:279">
      <c r="A42" s="5"/>
      <c r="B42" s="5"/>
      <c r="C42" s="5"/>
      <c r="D42" s="5"/>
    </row>
  </sheetData>
  <customSheetViews>
    <customSheetView guid="{CB8D6649-1701-4BF5-B5EF-3430AC35CC1B}" showPageBreaks="1" printArea="1" view="pageBreakPreview">
      <pane xSplit="5" ySplit="4" topLeftCell="FU5" activePane="bottomRight" state="frozen"/>
      <selection pane="bottomRight" activeCell="FV5" sqref="FV5"/>
      <pageMargins left="0.51181102362204722" right="0.51181102362204722" top="0.51181102362204722" bottom="0.51181102362204722" header="0.31496062992125984" footer="0.31496062992125984"/>
      <pageSetup paperSize="9" scale="59" orientation="landscape" r:id="rId1"/>
      <headerFooter>
        <oddFooter>&amp;C　－　一覧　&amp;P　－</oddFooter>
        <evenFooter>&amp;C　－　一覧　&amp;P　－</evenFooter>
        <firstFooter>&amp;C　－　一覧　&amp;P　－</firstFooter>
      </headerFooter>
    </customSheetView>
  </customSheetViews>
  <mergeCells count="343">
    <mergeCell ref="JR13:JR15"/>
    <mergeCell ref="JS13:JS15"/>
    <mergeCell ref="JR23:JR24"/>
    <mergeCell ref="JS23:JS24"/>
    <mergeCell ref="JR30:JR31"/>
    <mergeCell ref="JS30:JS31"/>
    <mergeCell ref="JM13:JM15"/>
    <mergeCell ref="JM23:JM24"/>
    <mergeCell ref="JM30:JM31"/>
    <mergeCell ref="JL13:JL15"/>
    <mergeCell ref="JL23:JL24"/>
    <mergeCell ref="JL30:JL31"/>
    <mergeCell ref="JI13:JI15"/>
    <mergeCell ref="JI23:JI24"/>
    <mergeCell ref="JI30:JI31"/>
    <mergeCell ref="HH30:HH31"/>
    <mergeCell ref="IG13:IG15"/>
    <mergeCell ref="IQ13:IQ15"/>
    <mergeCell ref="IU13:IU15"/>
    <mergeCell ref="ID30:ID31"/>
    <mergeCell ref="IT30:IT31"/>
    <mergeCell ref="IL30:IL31"/>
    <mergeCell ref="IR30:IR31"/>
    <mergeCell ref="IH27:IH28"/>
    <mergeCell ref="IF30:IF31"/>
    <mergeCell ref="IP30:IP31"/>
    <mergeCell ref="II30:II31"/>
    <mergeCell ref="HN30:HN31"/>
    <mergeCell ref="HQ30:HQ31"/>
    <mergeCell ref="HL30:HL31"/>
    <mergeCell ref="GD30:GD31"/>
    <mergeCell ref="GF30:GF31"/>
    <mergeCell ref="GG30:GG31"/>
    <mergeCell ref="GH30:GH31"/>
    <mergeCell ref="DU30:DU31"/>
    <mergeCell ref="EB30:EB31"/>
    <mergeCell ref="ED30:ED31"/>
    <mergeCell ref="EE30:EE31"/>
    <mergeCell ref="DZ30:DZ31"/>
    <mergeCell ref="DY30:DY31"/>
    <mergeCell ref="FG30:FG31"/>
    <mergeCell ref="FH30:FH31"/>
    <mergeCell ref="FL30:FL31"/>
    <mergeCell ref="EG30:EG31"/>
    <mergeCell ref="EH30:EH31"/>
    <mergeCell ref="FZ30:FZ31"/>
    <mergeCell ref="GA30:GA31"/>
    <mergeCell ref="GV30:GV31"/>
    <mergeCell ref="GV23:GV24"/>
    <mergeCell ref="FM13:FM15"/>
    <mergeCell ref="FY13:FY15"/>
    <mergeCell ref="FR30:FR31"/>
    <mergeCell ref="GW30:GW31"/>
    <mergeCell ref="EX30:EX31"/>
    <mergeCell ref="EZ30:EZ31"/>
    <mergeCell ref="GL13:GL15"/>
    <mergeCell ref="FZ23:FZ24"/>
    <mergeCell ref="FU23:FU24"/>
    <mergeCell ref="GT23:GT24"/>
    <mergeCell ref="FA30:FA31"/>
    <mergeCell ref="FC30:FC31"/>
    <mergeCell ref="GS30:GS31"/>
    <mergeCell ref="GP30:GP31"/>
    <mergeCell ref="GT30:GT31"/>
    <mergeCell ref="GU30:GU31"/>
    <mergeCell ref="GR30:GR31"/>
    <mergeCell ref="GC30:GC31"/>
    <mergeCell ref="GQ30:GQ31"/>
    <mergeCell ref="EY30:EY31"/>
    <mergeCell ref="GI30:GI31"/>
    <mergeCell ref="GB30:GB31"/>
    <mergeCell ref="AA13:AA15"/>
    <mergeCell ref="BZ13:BZ15"/>
    <mergeCell ref="O30:O31"/>
    <mergeCell ref="AD30:AD31"/>
    <mergeCell ref="AH30:AH31"/>
    <mergeCell ref="U30:U31"/>
    <mergeCell ref="R30:R31"/>
    <mergeCell ref="AO30:AO31"/>
    <mergeCell ref="AT30:AT31"/>
    <mergeCell ref="AX30:AX31"/>
    <mergeCell ref="AZ30:AZ31"/>
    <mergeCell ref="BB30:BB31"/>
    <mergeCell ref="BC30:BC31"/>
    <mergeCell ref="BM30:BM31"/>
    <mergeCell ref="BO30:BO31"/>
    <mergeCell ref="BP30:BP31"/>
    <mergeCell ref="BQ30:BQ31"/>
    <mergeCell ref="BR30:BR31"/>
    <mergeCell ref="BS30:BS31"/>
    <mergeCell ref="BT30:BT31"/>
    <mergeCell ref="BU30:BU31"/>
    <mergeCell ref="BV30:BV31"/>
    <mergeCell ref="BW30:BW31"/>
    <mergeCell ref="BX30:BX31"/>
    <mergeCell ref="Z30:Z31"/>
    <mergeCell ref="W30:W31"/>
    <mergeCell ref="X30:X31"/>
    <mergeCell ref="AG30:AG31"/>
    <mergeCell ref="AI30:AI31"/>
    <mergeCell ref="AK30:AK31"/>
    <mergeCell ref="AL30:AL31"/>
    <mergeCell ref="AB30:AB31"/>
    <mergeCell ref="AJ30:AJ31"/>
    <mergeCell ref="A1:E1"/>
    <mergeCell ref="A2:E2"/>
    <mergeCell ref="A3:E3"/>
    <mergeCell ref="A4:E4"/>
    <mergeCell ref="A5:E5"/>
    <mergeCell ref="A6:E6"/>
    <mergeCell ref="A7:E7"/>
    <mergeCell ref="A8:E8"/>
    <mergeCell ref="A9:E9"/>
    <mergeCell ref="CN30:CN31"/>
    <mergeCell ref="CL30:CL31"/>
    <mergeCell ref="C21:E21"/>
    <mergeCell ref="A22:E22"/>
    <mergeCell ref="Y13:Y15"/>
    <mergeCell ref="M30:M31"/>
    <mergeCell ref="BN30:BN31"/>
    <mergeCell ref="BD30:BD31"/>
    <mergeCell ref="CK30:CK31"/>
    <mergeCell ref="CM30:CM31"/>
    <mergeCell ref="AU30:AU31"/>
    <mergeCell ref="AV30:AV31"/>
    <mergeCell ref="AW30:AW31"/>
    <mergeCell ref="BL30:BL31"/>
    <mergeCell ref="BI30:BI31"/>
    <mergeCell ref="CE30:CE31"/>
    <mergeCell ref="AY30:AY31"/>
    <mergeCell ref="Y30:Y31"/>
    <mergeCell ref="AC30:AC31"/>
    <mergeCell ref="AE30:AE31"/>
    <mergeCell ref="AF30:AF31"/>
    <mergeCell ref="AM30:AM31"/>
    <mergeCell ref="AN30:AN31"/>
    <mergeCell ref="S30:S31"/>
    <mergeCell ref="C23:E24"/>
    <mergeCell ref="C30:E31"/>
    <mergeCell ref="A35:B38"/>
    <mergeCell ref="A10:E10"/>
    <mergeCell ref="A11:E11"/>
    <mergeCell ref="C16:E16"/>
    <mergeCell ref="C17:E17"/>
    <mergeCell ref="A18:E18"/>
    <mergeCell ref="C19:E19"/>
    <mergeCell ref="C20:E20"/>
    <mergeCell ref="CH30:CH31"/>
    <mergeCell ref="CI30:CI31"/>
    <mergeCell ref="CJ30:CJ31"/>
    <mergeCell ref="EJ30:EJ31"/>
    <mergeCell ref="C38:E38"/>
    <mergeCell ref="A39:E39"/>
    <mergeCell ref="A40:E40"/>
    <mergeCell ref="A12:B17"/>
    <mergeCell ref="C13:E15"/>
    <mergeCell ref="A32:C33"/>
    <mergeCell ref="A23:A31"/>
    <mergeCell ref="B23:B31"/>
    <mergeCell ref="C25:E25"/>
    <mergeCell ref="C26:E26"/>
    <mergeCell ref="C27:E27"/>
    <mergeCell ref="C28:E28"/>
    <mergeCell ref="C29:E29"/>
    <mergeCell ref="D32:E32"/>
    <mergeCell ref="D33:E33"/>
    <mergeCell ref="A34:E34"/>
    <mergeCell ref="C35:E35"/>
    <mergeCell ref="C36:E36"/>
    <mergeCell ref="C37:E37"/>
    <mergeCell ref="A19:B21"/>
    <mergeCell ref="EP23:EP24"/>
    <mergeCell ref="EP30:EP31"/>
    <mergeCell ref="ES23:ES24"/>
    <mergeCell ref="CW30:CW31"/>
    <mergeCell ref="DB30:DB31"/>
    <mergeCell ref="DE30:DE31"/>
    <mergeCell ref="DI30:DI31"/>
    <mergeCell ref="DH30:DH31"/>
    <mergeCell ref="DO23:DO24"/>
    <mergeCell ref="DO30:DO31"/>
    <mergeCell ref="DR30:DR31"/>
    <mergeCell ref="EQ30:EQ31"/>
    <mergeCell ref="DP30:DP31"/>
    <mergeCell ref="EN30:EN31"/>
    <mergeCell ref="DG30:DG31"/>
    <mergeCell ref="DQ30:DQ31"/>
    <mergeCell ref="DV13:DV15"/>
    <mergeCell ref="DW13:DW15"/>
    <mergeCell ref="DX13:DX15"/>
    <mergeCell ref="DM13:DM15"/>
    <mergeCell ref="FD30:FD31"/>
    <mergeCell ref="FE30:FE31"/>
    <mergeCell ref="FF30:FF31"/>
    <mergeCell ref="FY30:FY31"/>
    <mergeCell ref="ER30:ER31"/>
    <mergeCell ref="ET30:ET31"/>
    <mergeCell ref="DN30:DN31"/>
    <mergeCell ref="EL30:EL31"/>
    <mergeCell ref="FW23:FW24"/>
    <mergeCell ref="EI30:EI31"/>
    <mergeCell ref="DT30:DT31"/>
    <mergeCell ref="FI30:FI31"/>
    <mergeCell ref="EM30:EM31"/>
    <mergeCell ref="FW30:FW31"/>
    <mergeCell ref="FX30:FX31"/>
    <mergeCell ref="DO13:DO15"/>
    <mergeCell ref="ER23:ER24"/>
    <mergeCell ref="ET23:ET24"/>
    <mergeCell ref="EU23:EU24"/>
    <mergeCell ref="FT23:FT24"/>
    <mergeCell ref="F23:F24"/>
    <mergeCell ref="G23:G24"/>
    <mergeCell ref="P23:P24"/>
    <mergeCell ref="AZ23:AZ24"/>
    <mergeCell ref="BB23:BB24"/>
    <mergeCell ref="BC23:BC24"/>
    <mergeCell ref="CE23:CE24"/>
    <mergeCell ref="CG23:CG24"/>
    <mergeCell ref="CO23:CO24"/>
    <mergeCell ref="BJ23:BJ24"/>
    <mergeCell ref="CA23:CA24"/>
    <mergeCell ref="CF23:CF24"/>
    <mergeCell ref="F30:F31"/>
    <mergeCell ref="G30:G31"/>
    <mergeCell ref="H30:H31"/>
    <mergeCell ref="K30:K31"/>
    <mergeCell ref="L30:L31"/>
    <mergeCell ref="P30:P31"/>
    <mergeCell ref="Q30:Q31"/>
    <mergeCell ref="T30:T31"/>
    <mergeCell ref="V30:V31"/>
    <mergeCell ref="I30:I31"/>
    <mergeCell ref="J30:J31"/>
    <mergeCell ref="N30:N31"/>
    <mergeCell ref="AP30:AP31"/>
    <mergeCell ref="GM30:GM31"/>
    <mergeCell ref="GN30:GN31"/>
    <mergeCell ref="BG30:BG31"/>
    <mergeCell ref="DJ30:DJ31"/>
    <mergeCell ref="DK30:DK31"/>
    <mergeCell ref="DL30:DL31"/>
    <mergeCell ref="IV30:IV31"/>
    <mergeCell ref="HM30:HM31"/>
    <mergeCell ref="HO30:HO31"/>
    <mergeCell ref="HP30:HP31"/>
    <mergeCell ref="HS30:HS31"/>
    <mergeCell ref="HT30:HT31"/>
    <mergeCell ref="HW30:HW31"/>
    <mergeCell ref="HX30:HX31"/>
    <mergeCell ref="HZ30:HZ31"/>
    <mergeCell ref="IA30:IA31"/>
    <mergeCell ref="IB30:IB31"/>
    <mergeCell ref="IC30:IC31"/>
    <mergeCell ref="IH30:IH31"/>
    <mergeCell ref="IK30:IK31"/>
    <mergeCell ref="IN30:IN31"/>
    <mergeCell ref="IO30:IO31"/>
    <mergeCell ref="EC30:EC31"/>
    <mergeCell ref="HJ30:HJ31"/>
    <mergeCell ref="HK30:HK31"/>
    <mergeCell ref="CP30:CP31"/>
    <mergeCell ref="CQ30:CQ31"/>
    <mergeCell ref="CR30:CR31"/>
    <mergeCell ref="CS30:CS31"/>
    <mergeCell ref="CT30:CT31"/>
    <mergeCell ref="CU30:CU31"/>
    <mergeCell ref="CV30:CV31"/>
    <mergeCell ref="FJ30:FJ31"/>
    <mergeCell ref="ES30:ES31"/>
    <mergeCell ref="EO30:EO31"/>
    <mergeCell ref="DS30:DS31"/>
    <mergeCell ref="FT30:FT31"/>
    <mergeCell ref="FU30:FU31"/>
    <mergeCell ref="GE30:GE31"/>
    <mergeCell ref="GO30:GO31"/>
    <mergeCell ref="GJ30:GJ31"/>
    <mergeCell ref="FK30:FK31"/>
    <mergeCell ref="FQ30:FQ31"/>
    <mergeCell ref="FS30:FS31"/>
    <mergeCell ref="FB30:FB31"/>
    <mergeCell ref="HB30:HB31"/>
    <mergeCell ref="CX30:CX31"/>
    <mergeCell ref="HI30:HI31"/>
    <mergeCell ref="HF30:HF31"/>
    <mergeCell ref="GX30:GX31"/>
    <mergeCell ref="EA30:EA31"/>
    <mergeCell ref="HA30:HA31"/>
    <mergeCell ref="EU30:EU31"/>
    <mergeCell ref="EV30:EV31"/>
    <mergeCell ref="EW30:EW31"/>
    <mergeCell ref="BE30:BE31"/>
    <mergeCell ref="BF30:BF31"/>
    <mergeCell ref="BH30:BH31"/>
    <mergeCell ref="BZ30:BZ31"/>
    <mergeCell ref="CA30:CA31"/>
    <mergeCell ref="CB30:CB31"/>
    <mergeCell ref="CC30:CC31"/>
    <mergeCell ref="CD30:CD31"/>
    <mergeCell ref="BY30:BY31"/>
    <mergeCell ref="EF30:EF31"/>
    <mergeCell ref="CF30:CF31"/>
    <mergeCell ref="CY30:CY31"/>
    <mergeCell ref="CZ30:CZ31"/>
    <mergeCell ref="DA30:DA31"/>
    <mergeCell ref="CO30:CO31"/>
    <mergeCell ref="CG30:CG31"/>
    <mergeCell ref="DF30:DF31"/>
    <mergeCell ref="GK30:GK31"/>
    <mergeCell ref="EK30:EK31"/>
    <mergeCell ref="GY30:GY31"/>
    <mergeCell ref="GZ30:GZ31"/>
    <mergeCell ref="HR30:HR31"/>
    <mergeCell ref="IE30:IE31"/>
    <mergeCell ref="JJ13:JJ15"/>
    <mergeCell ref="JK13:JK15"/>
    <mergeCell ref="JJ23:JJ24"/>
    <mergeCell ref="JK23:JK24"/>
    <mergeCell ref="JJ30:JJ31"/>
    <mergeCell ref="JK30:JK31"/>
    <mergeCell ref="JG23:JG24"/>
    <mergeCell ref="JG30:JG31"/>
    <mergeCell ref="IW30:IW31"/>
    <mergeCell ref="HU30:HU31"/>
    <mergeCell ref="HV30:HV31"/>
    <mergeCell ref="IM30:IM31"/>
    <mergeCell ref="IS30:IS31"/>
    <mergeCell ref="HC30:HC31"/>
    <mergeCell ref="HD30:HD31"/>
    <mergeCell ref="HE30:HE31"/>
    <mergeCell ref="HG30:HG31"/>
    <mergeCell ref="JN13:JN15"/>
    <mergeCell ref="JO13:JO15"/>
    <mergeCell ref="JP13:JP15"/>
    <mergeCell ref="JQ13:JQ15"/>
    <mergeCell ref="JN23:JN24"/>
    <mergeCell ref="JO23:JO24"/>
    <mergeCell ref="JP23:JP24"/>
    <mergeCell ref="JQ23:JQ24"/>
    <mergeCell ref="JN30:JN31"/>
    <mergeCell ref="JO30:JO31"/>
    <mergeCell ref="JP30:JP31"/>
    <mergeCell ref="JQ30:JQ31"/>
  </mergeCells>
  <phoneticPr fontId="1"/>
  <hyperlinks>
    <hyperlink ref="F10" r:id="rId2"/>
    <hyperlink ref="BM10" r:id="rId3"/>
    <hyperlink ref="CK10" r:id="rId4"/>
    <hyperlink ref="FZ10" r:id="rId5"/>
    <hyperlink ref="CO10" r:id="rId6"/>
    <hyperlink ref="CE10" r:id="rId7"/>
    <hyperlink ref="FW10" r:id="rId8"/>
    <hyperlink ref="HX10" r:id="rId9"/>
    <hyperlink ref="P10" r:id="rId10"/>
    <hyperlink ref="AZ10" r:id="rId11"/>
    <hyperlink ref="BR10" r:id="rId12"/>
    <hyperlink ref="IT10" r:id="rId13"/>
    <hyperlink ref="FN10" r:id="rId14"/>
    <hyperlink ref="V10" r:id="rId15"/>
    <hyperlink ref="FI10" r:id="rId16"/>
    <hyperlink ref="HR10" r:id="rId17"/>
    <hyperlink ref="IJ10" r:id="rId18"/>
    <hyperlink ref="DJ10" r:id="rId19"/>
    <hyperlink ref="W10" r:id="rId20"/>
    <hyperlink ref="BE10" r:id="rId21"/>
    <hyperlink ref="AF10" r:id="rId22"/>
    <hyperlink ref="GA10" r:id="rId23"/>
    <hyperlink ref="FX10" r:id="rId24"/>
    <hyperlink ref="L10" r:id="rId25"/>
    <hyperlink ref="HW10" r:id="rId26"/>
    <hyperlink ref="EO10" r:id="rId27"/>
    <hyperlink ref="GV10" r:id="rId28"/>
    <hyperlink ref="IN10" r:id="rId29"/>
    <hyperlink ref="CI10" r:id="rId30"/>
    <hyperlink ref="K10" r:id="rId31"/>
    <hyperlink ref="AK10" r:id="rId32"/>
    <hyperlink ref="IL10" r:id="rId33"/>
    <hyperlink ref="HU10" r:id="rId34"/>
    <hyperlink ref="HY10" r:id="rId35"/>
    <hyperlink ref="FJ10" r:id="rId36"/>
    <hyperlink ref="EW10" r:id="rId37"/>
    <hyperlink ref="CG10" r:id="rId38"/>
    <hyperlink ref="H10" r:id="rId39"/>
    <hyperlink ref="J10" r:id="rId40"/>
    <hyperlink ref="HK10" r:id="rId41"/>
    <hyperlink ref="BN10" r:id="rId42"/>
    <hyperlink ref="GU10" r:id="rId43"/>
    <hyperlink ref="CY10" r:id="rId44"/>
    <hyperlink ref="ES10" r:id="rId45"/>
    <hyperlink ref="ET10" r:id="rId46"/>
    <hyperlink ref="EX10" r:id="rId47"/>
    <hyperlink ref="FA10" r:id="rId48"/>
    <hyperlink ref="EZ10" r:id="rId49"/>
    <hyperlink ref="FC10" r:id="rId50"/>
    <hyperlink ref="ER10" r:id="rId51"/>
    <hyperlink ref="Q10" r:id="rId52"/>
    <hyperlink ref="DC10" r:id="rId53"/>
    <hyperlink ref="HE10" r:id="rId54"/>
    <hyperlink ref="O10" r:id="rId55"/>
    <hyperlink ref="AH10" r:id="rId56"/>
    <hyperlink ref="CA10" r:id="rId57"/>
    <hyperlink ref="FB10" r:id="rId58"/>
    <hyperlink ref="IP10" r:id="rId59"/>
    <hyperlink ref="AS10" r:id="rId60"/>
    <hyperlink ref="AY10" r:id="rId61"/>
    <hyperlink ref="BI10" r:id="rId62"/>
    <hyperlink ref="Z10" r:id="rId63"/>
    <hyperlink ref="AO10" r:id="rId64"/>
    <hyperlink ref="BJ10" r:id="rId65"/>
    <hyperlink ref="EF10" r:id="rId66"/>
    <hyperlink ref="BK10" r:id="rId67"/>
    <hyperlink ref="GF10" r:id="rId68"/>
    <hyperlink ref="CN10" r:id="rId69"/>
    <hyperlink ref="GP10" r:id="rId70"/>
    <hyperlink ref="II10" r:id="rId71"/>
    <hyperlink ref="AG10" r:id="rId72"/>
    <hyperlink ref="AQ10" r:id="rId73"/>
    <hyperlink ref="CH10" r:id="rId74"/>
    <hyperlink ref="EP10" r:id="rId75"/>
    <hyperlink ref="EY10" r:id="rId76"/>
    <hyperlink ref="FD10" r:id="rId77"/>
    <hyperlink ref="GJ10" r:id="rId78"/>
    <hyperlink ref="GQ10" r:id="rId79"/>
    <hyperlink ref="IO10" r:id="rId80"/>
  </hyperlinks>
  <pageMargins left="0.51181102362204722" right="0.51181102362204722" top="0.51181102362204722" bottom="0.51181102362204722" header="0.31496062992125984" footer="0.31496062992125984"/>
  <pageSetup paperSize="9" scale="60" orientation="landscape" r:id="rId81"/>
  <headerFooter>
    <oddFooter>&amp;C　－　一覧　&amp;P　－</oddFooter>
  </headerFooter>
  <colBreaks count="2" manualBreakCount="2">
    <brk id="47" max="39" man="1"/>
    <brk id="53" max="39" man="1"/>
  </colBreaks>
  <drawing r:id="rId8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届出あり</vt:lpstr>
      <vt:lpstr>届出あり!Print_Area</vt:lpstr>
      <vt:lpstr>届出あり!Print_Titles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shidokansa051</dc:creator>
  <cp:lastModifiedBy>shidokansa187</cp:lastModifiedBy>
  <cp:lastPrinted>2019-12-10T00:47:39Z</cp:lastPrinted>
  <dcterms:created xsi:type="dcterms:W3CDTF">2018-05-01T05:41:18Z</dcterms:created>
  <dcterms:modified xsi:type="dcterms:W3CDTF">2020-05-26T00:46:21Z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2019-09-10T05:26:20Z</vt:filetime>
  </property>
</Properties>
</file>