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10" windowWidth="12120" windowHeight="4665" activeTab="0"/>
  </bookViews>
  <sheets>
    <sheet name="170" sheetId="1" r:id="rId1"/>
  </sheets>
  <definedNames>
    <definedName name="_xlnm.Print_Area" localSheetId="0">'170'!$A$1:$N$47</definedName>
  </definedNames>
  <calcPr fullCalcOnLoad="1"/>
</workbook>
</file>

<file path=xl/sharedStrings.xml><?xml version="1.0" encoding="utf-8"?>
<sst xmlns="http://schemas.openxmlformats.org/spreadsheetml/2006/main" count="55" uniqueCount="31">
  <si>
    <t>単位　人</t>
  </si>
  <si>
    <t>鉱業</t>
  </si>
  <si>
    <t>建設業</t>
  </si>
  <si>
    <t>製造業</t>
  </si>
  <si>
    <t>　　　　　　　資料　旭川公共職業安定所</t>
  </si>
  <si>
    <t>資料　旭川公共職業安定所</t>
  </si>
  <si>
    <t>（１）　求　　　人　　　数</t>
  </si>
  <si>
    <t>（２）　充　　　足　　　数</t>
  </si>
  <si>
    <t>平成17年度(2005)</t>
  </si>
  <si>
    <t>平成18年度(2006)</t>
  </si>
  <si>
    <t xml:space="preserve">電気・ガス・熱供給・水道業 </t>
  </si>
  <si>
    <t>情報通信業　　　　　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</si>
  <si>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</si>
  <si>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</si>
  <si>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</si>
  <si>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</si>
  <si>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</si>
  <si>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</si>
  <si>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</si>
  <si>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</si>
  <si>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サービス業(他に分類されないもの）</t>
  </si>
  <si>
    <t>農業，林業，漁業</t>
  </si>
  <si>
    <t>公務，その他</t>
  </si>
  <si>
    <t>平成16年度(2004)</t>
  </si>
  <si>
    <t>産　 　　　　　業　　　　　　別</t>
  </si>
  <si>
    <t>総　　　　　　　　　　　　　　　　　　　　数</t>
  </si>
  <si>
    <t>平成19年度(2007)</t>
  </si>
  <si>
    <t>注１　旭川公共職業安定所管内分</t>
  </si>
  <si>
    <t>170　一般職業紹介産業別求人数および充足数</t>
  </si>
  <si>
    <t>注２　平成19年度より常用(常用パート含む)のみの集計となったため平成16～18年度についても常用（パート含む）のみで集計した。</t>
  </si>
  <si>
    <t>注２　平成19年度より常用(常用パート含む)のみの集計となったため平成16～18年度についても常用（パート含む）のみで集計した。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</si>
</sst>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38" fontId="6" fillId="0" borderId="0" xfId="17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/>
    </xf>
    <xf numFmtId="38" fontId="7" fillId="0" borderId="0" xfId="17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8" fontId="6" fillId="0" borderId="1" xfId="17" applyFont="1" applyFill="1" applyBorder="1" applyAlignment="1">
      <alignment horizontal="right" vertical="center" indent="2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8" fontId="6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38" fontId="6" fillId="0" borderId="0" xfId="0" applyNumberFormat="1" applyFont="1" applyFill="1" applyBorder="1" applyAlignment="1">
      <alignment horizontal="right" vertical="center" indent="2"/>
    </xf>
    <xf numFmtId="38" fontId="6" fillId="0" borderId="4" xfId="0" applyNumberFormat="1" applyFont="1" applyFill="1" applyBorder="1" applyAlignment="1">
      <alignment horizontal="right" vertical="center" indent="2"/>
    </xf>
    <xf numFmtId="38" fontId="6" fillId="0" borderId="6" xfId="0" applyNumberFormat="1" applyFont="1" applyFill="1" applyBorder="1" applyAlignment="1">
      <alignment horizontal="right" vertical="center" indent="2"/>
    </xf>
    <xf numFmtId="38" fontId="6" fillId="0" borderId="0" xfId="17" applyFont="1" applyFill="1" applyBorder="1" applyAlignment="1">
      <alignment horizontal="right" vertical="center" indent="2"/>
    </xf>
    <xf numFmtId="38" fontId="7" fillId="0" borderId="1" xfId="0" applyNumberFormat="1" applyFont="1" applyFill="1" applyBorder="1" applyAlignment="1">
      <alignment horizontal="right" vertical="center" indent="2"/>
    </xf>
    <xf numFmtId="0" fontId="0" fillId="0" borderId="5" xfId="0" applyFont="1" applyFill="1" applyBorder="1" applyAlignment="1">
      <alignment vertical="center"/>
    </xf>
    <xf numFmtId="38" fontId="6" fillId="0" borderId="7" xfId="17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4" fillId="0" borderId="0" xfId="17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 indent="2"/>
    </xf>
    <xf numFmtId="38" fontId="9" fillId="0" borderId="0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 indent="2"/>
    </xf>
    <xf numFmtId="38" fontId="4" fillId="0" borderId="0" xfId="17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right" vertical="center" indent="2"/>
    </xf>
    <xf numFmtId="38" fontId="7" fillId="0" borderId="12" xfId="17" applyFont="1" applyFill="1" applyBorder="1" applyAlignment="1">
      <alignment horizontal="right" vertical="center" indent="2"/>
    </xf>
    <xf numFmtId="38" fontId="6" fillId="0" borderId="13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/>
    </xf>
    <xf numFmtId="38" fontId="7" fillId="0" borderId="14" xfId="17" applyFont="1" applyFill="1" applyBorder="1" applyAlignment="1">
      <alignment horizontal="right" vertical="center" indent="2"/>
    </xf>
    <xf numFmtId="38" fontId="7" fillId="0" borderId="15" xfId="17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right" vertical="center" indent="2"/>
    </xf>
    <xf numFmtId="38" fontId="7" fillId="0" borderId="16" xfId="17" applyFont="1" applyFill="1" applyBorder="1" applyAlignment="1">
      <alignment horizontal="right" vertical="center" indent="2"/>
    </xf>
    <xf numFmtId="38" fontId="7" fillId="0" borderId="17" xfId="17" applyFont="1" applyFill="1" applyBorder="1" applyAlignment="1">
      <alignment horizontal="right" vertical="center" indent="2"/>
    </xf>
    <xf numFmtId="0" fontId="7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8"/>
  <sheetViews>
    <sheetView showGridLines="0" tabSelected="1" view="pageBreakPreview" zoomScale="115" zoomScaleSheetLayoutView="115" workbookViewId="0" topLeftCell="A1">
      <selection activeCell="F6" sqref="F6:G6"/>
    </sheetView>
  </sheetViews>
  <sheetFormatPr defaultColWidth="9.00390625" defaultRowHeight="13.5"/>
  <cols>
    <col min="1" max="1" width="1.625" style="4" customWidth="1"/>
    <col min="2" max="2" width="7.00390625" style="4" customWidth="1"/>
    <col min="3" max="3" width="12.00390625" style="4" customWidth="1"/>
    <col min="4" max="13" width="7.00390625" style="4" customWidth="1"/>
    <col min="14" max="14" width="1.625" style="4" customWidth="1"/>
    <col min="15" max="17" width="4.125" style="4" customWidth="1"/>
    <col min="18" max="16384" width="9.00390625" style="4" customWidth="1"/>
  </cols>
  <sheetData>
    <row r="1" spans="2:13" s="1" customFormat="1" ht="17.25">
      <c r="B1" s="60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s="3" customFormat="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" customHeight="1">
      <c r="B3" s="23" t="s">
        <v>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9" s="3" customFormat="1" ht="12" customHeight="1" thickBot="1">
      <c r="B4" s="3" t="s">
        <v>0</v>
      </c>
      <c r="O4" s="11"/>
      <c r="P4" s="11"/>
      <c r="Q4" s="11"/>
      <c r="R4" s="11"/>
      <c r="S4" s="11"/>
    </row>
    <row r="5" spans="2:19" s="3" customFormat="1" ht="12" customHeight="1" thickTop="1">
      <c r="B5" s="36" t="s">
        <v>24</v>
      </c>
      <c r="C5" s="37"/>
      <c r="D5" s="37"/>
      <c r="E5" s="38"/>
      <c r="F5" s="24" t="s">
        <v>23</v>
      </c>
      <c r="G5" s="35"/>
      <c r="H5" s="24" t="s">
        <v>8</v>
      </c>
      <c r="I5" s="35"/>
      <c r="J5" s="24" t="s">
        <v>9</v>
      </c>
      <c r="K5" s="39"/>
      <c r="L5" s="62" t="s">
        <v>26</v>
      </c>
      <c r="M5" s="63"/>
      <c r="O5" s="11"/>
      <c r="P5" s="11"/>
      <c r="Q5" s="11"/>
      <c r="R5" s="11"/>
      <c r="S5" s="11"/>
    </row>
    <row r="6" spans="2:19" s="5" customFormat="1" ht="12" customHeight="1">
      <c r="B6" s="40" t="s">
        <v>25</v>
      </c>
      <c r="C6" s="41"/>
      <c r="D6" s="41"/>
      <c r="E6" s="42"/>
      <c r="F6" s="34">
        <f>SUM(F7:G22)</f>
        <v>18571</v>
      </c>
      <c r="G6" s="34"/>
      <c r="H6" s="34">
        <f>SUM(H7:I22)</f>
        <v>21277</v>
      </c>
      <c r="I6" s="34"/>
      <c r="J6" s="34">
        <f>SUM(J7:K22)</f>
        <v>20785</v>
      </c>
      <c r="K6" s="34"/>
      <c r="L6" s="34">
        <f>SUM(L7:M22)</f>
        <v>20163</v>
      </c>
      <c r="M6" s="34"/>
      <c r="O6" s="12"/>
      <c r="P6" s="64"/>
      <c r="Q6" s="64"/>
      <c r="R6" s="64"/>
      <c r="S6" s="64"/>
    </row>
    <row r="7" spans="2:19" s="3" customFormat="1" ht="12" customHeight="1">
      <c r="B7" s="18"/>
      <c r="C7" s="45" t="s">
        <v>21</v>
      </c>
      <c r="D7" s="44"/>
      <c r="E7" s="15"/>
      <c r="F7" s="46">
        <v>119</v>
      </c>
      <c r="G7" s="46"/>
      <c r="H7" s="33">
        <v>99</v>
      </c>
      <c r="I7" s="33"/>
      <c r="J7" s="33">
        <v>163</v>
      </c>
      <c r="K7" s="33"/>
      <c r="L7" s="66">
        <v>203</v>
      </c>
      <c r="M7" s="67"/>
      <c r="O7" s="11"/>
      <c r="P7" s="68"/>
      <c r="Q7" s="68"/>
      <c r="R7" s="65"/>
      <c r="S7" s="65"/>
    </row>
    <row r="8" spans="2:19" s="3" customFormat="1" ht="12" customHeight="1">
      <c r="B8" s="18"/>
      <c r="C8" s="45" t="s">
        <v>1</v>
      </c>
      <c r="D8" s="44"/>
      <c r="E8" s="15"/>
      <c r="F8" s="46">
        <v>20</v>
      </c>
      <c r="G8" s="46"/>
      <c r="H8" s="33">
        <v>22</v>
      </c>
      <c r="I8" s="33"/>
      <c r="J8" s="33">
        <v>18</v>
      </c>
      <c r="K8" s="33"/>
      <c r="L8" s="53">
        <v>13</v>
      </c>
      <c r="M8" s="54"/>
      <c r="O8" s="11"/>
      <c r="P8" s="56"/>
      <c r="Q8" s="61"/>
      <c r="R8" s="33"/>
      <c r="S8" s="33"/>
    </row>
    <row r="9" spans="2:19" s="3" customFormat="1" ht="12" customHeight="1">
      <c r="B9" s="18"/>
      <c r="C9" s="45" t="s">
        <v>2</v>
      </c>
      <c r="D9" s="44"/>
      <c r="E9" s="15"/>
      <c r="F9" s="46">
        <v>1411</v>
      </c>
      <c r="G9" s="46"/>
      <c r="H9" s="33">
        <v>1981</v>
      </c>
      <c r="I9" s="33"/>
      <c r="J9" s="33">
        <v>1366</v>
      </c>
      <c r="K9" s="33"/>
      <c r="L9" s="53">
        <v>1215</v>
      </c>
      <c r="M9" s="54"/>
      <c r="O9" s="11"/>
      <c r="P9" s="56"/>
      <c r="Q9" s="56"/>
      <c r="R9" s="33"/>
      <c r="S9" s="33"/>
    </row>
    <row r="10" spans="2:19" s="3" customFormat="1" ht="12" customHeight="1">
      <c r="B10" s="18"/>
      <c r="C10" s="45" t="s">
        <v>3</v>
      </c>
      <c r="D10" s="44"/>
      <c r="E10" s="15"/>
      <c r="F10" s="46">
        <v>1531</v>
      </c>
      <c r="G10" s="46"/>
      <c r="H10" s="33">
        <v>1823</v>
      </c>
      <c r="I10" s="33"/>
      <c r="J10" s="33">
        <v>1562</v>
      </c>
      <c r="K10" s="33"/>
      <c r="L10" s="53">
        <v>1506</v>
      </c>
      <c r="M10" s="54"/>
      <c r="O10" s="11"/>
      <c r="P10" s="56"/>
      <c r="Q10" s="56"/>
      <c r="R10" s="33"/>
      <c r="S10" s="33"/>
    </row>
    <row r="11" spans="2:19" s="3" customFormat="1" ht="12" customHeight="1">
      <c r="B11" s="18"/>
      <c r="C11" s="43" t="s">
        <v>10</v>
      </c>
      <c r="D11" s="44"/>
      <c r="E11" s="15"/>
      <c r="F11" s="46">
        <v>21</v>
      </c>
      <c r="G11" s="46"/>
      <c r="H11" s="33">
        <v>16</v>
      </c>
      <c r="I11" s="33"/>
      <c r="J11" s="33">
        <v>17</v>
      </c>
      <c r="K11" s="33"/>
      <c r="L11" s="53">
        <v>16</v>
      </c>
      <c r="M11" s="54"/>
      <c r="O11" s="11"/>
      <c r="P11" s="56"/>
      <c r="Q11" s="56"/>
      <c r="R11" s="33"/>
      <c r="S11" s="33"/>
    </row>
    <row r="12" spans="2:19" s="3" customFormat="1" ht="12" customHeight="1">
      <c r="B12" s="18"/>
      <c r="C12" s="43" t="s">
        <v>11</v>
      </c>
      <c r="D12" s="44"/>
      <c r="E12" s="15"/>
      <c r="F12" s="46">
        <v>120</v>
      </c>
      <c r="G12" s="46"/>
      <c r="H12" s="33">
        <v>124</v>
      </c>
      <c r="I12" s="33"/>
      <c r="J12" s="33">
        <v>284</v>
      </c>
      <c r="K12" s="33"/>
      <c r="L12" s="53">
        <v>444</v>
      </c>
      <c r="M12" s="54"/>
      <c r="O12" s="11"/>
      <c r="P12" s="59"/>
      <c r="Q12" s="59"/>
      <c r="R12" s="33"/>
      <c r="S12" s="33"/>
    </row>
    <row r="13" spans="2:19" s="3" customFormat="1" ht="12" customHeight="1">
      <c r="B13" s="18"/>
      <c r="C13" s="43" t="s">
        <v>12</v>
      </c>
      <c r="D13" s="44"/>
      <c r="E13" s="15"/>
      <c r="F13" s="46">
        <v>1048</v>
      </c>
      <c r="G13" s="46"/>
      <c r="H13" s="33">
        <v>1196</v>
      </c>
      <c r="I13" s="33"/>
      <c r="J13" s="33">
        <v>1316</v>
      </c>
      <c r="K13" s="33"/>
      <c r="L13" s="53">
        <v>1122</v>
      </c>
      <c r="M13" s="54"/>
      <c r="O13" s="11"/>
      <c r="P13" s="56"/>
      <c r="Q13" s="56"/>
      <c r="R13" s="33"/>
      <c r="S13" s="33"/>
    </row>
    <row r="14" spans="2:19" s="3" customFormat="1" ht="12" customHeight="1">
      <c r="B14" s="18"/>
      <c r="C14" s="43" t="s">
        <v>13</v>
      </c>
      <c r="D14" s="44"/>
      <c r="E14" s="15"/>
      <c r="F14" s="46">
        <v>3600</v>
      </c>
      <c r="G14" s="46"/>
      <c r="H14" s="33">
        <v>3851</v>
      </c>
      <c r="I14" s="33"/>
      <c r="J14" s="33">
        <v>3998</v>
      </c>
      <c r="K14" s="33"/>
      <c r="L14" s="53">
        <v>3380</v>
      </c>
      <c r="M14" s="54"/>
      <c r="O14" s="11"/>
      <c r="P14" s="56"/>
      <c r="Q14" s="56"/>
      <c r="R14" s="33"/>
      <c r="S14" s="33"/>
    </row>
    <row r="15" spans="2:19" s="3" customFormat="1" ht="12" customHeight="1">
      <c r="B15" s="18"/>
      <c r="C15" s="51" t="s">
        <v>14</v>
      </c>
      <c r="D15" s="44"/>
      <c r="E15" s="15"/>
      <c r="F15" s="46">
        <v>668</v>
      </c>
      <c r="G15" s="46"/>
      <c r="H15" s="33">
        <v>812</v>
      </c>
      <c r="I15" s="33"/>
      <c r="J15" s="33">
        <v>604</v>
      </c>
      <c r="K15" s="33"/>
      <c r="L15" s="53">
        <v>609</v>
      </c>
      <c r="M15" s="54"/>
      <c r="O15" s="11"/>
      <c r="P15" s="56"/>
      <c r="Q15" s="56"/>
      <c r="R15" s="33"/>
      <c r="S15" s="33"/>
    </row>
    <row r="16" spans="2:19" s="3" customFormat="1" ht="12" customHeight="1">
      <c r="B16" s="18"/>
      <c r="C16" s="51" t="s">
        <v>15</v>
      </c>
      <c r="D16" s="44"/>
      <c r="E16" s="15"/>
      <c r="F16" s="46">
        <v>207</v>
      </c>
      <c r="G16" s="46"/>
      <c r="H16" s="33">
        <v>140</v>
      </c>
      <c r="I16" s="33"/>
      <c r="J16" s="33">
        <v>193</v>
      </c>
      <c r="K16" s="33"/>
      <c r="L16" s="53">
        <v>163</v>
      </c>
      <c r="M16" s="54"/>
      <c r="O16" s="11"/>
      <c r="P16" s="56"/>
      <c r="Q16" s="56"/>
      <c r="R16" s="33"/>
      <c r="S16" s="33"/>
    </row>
    <row r="17" spans="2:19" s="3" customFormat="1" ht="12" customHeight="1">
      <c r="B17" s="18"/>
      <c r="C17" s="51" t="s">
        <v>16</v>
      </c>
      <c r="D17" s="44"/>
      <c r="E17" s="15"/>
      <c r="F17" s="46">
        <v>1829</v>
      </c>
      <c r="G17" s="46"/>
      <c r="H17" s="33">
        <v>1967</v>
      </c>
      <c r="I17" s="33"/>
      <c r="J17" s="33">
        <v>1752</v>
      </c>
      <c r="K17" s="33"/>
      <c r="L17" s="53">
        <v>1895</v>
      </c>
      <c r="M17" s="54"/>
      <c r="O17" s="11"/>
      <c r="P17" s="56"/>
      <c r="Q17" s="56"/>
      <c r="R17" s="33"/>
      <c r="S17" s="33"/>
    </row>
    <row r="18" spans="2:19" s="3" customFormat="1" ht="12" customHeight="1">
      <c r="B18" s="18"/>
      <c r="C18" s="43" t="s">
        <v>17</v>
      </c>
      <c r="D18" s="44"/>
      <c r="E18" s="15"/>
      <c r="F18" s="46">
        <v>3729</v>
      </c>
      <c r="G18" s="46"/>
      <c r="H18" s="33">
        <v>4433</v>
      </c>
      <c r="I18" s="33"/>
      <c r="J18" s="33">
        <v>4265</v>
      </c>
      <c r="K18" s="33"/>
      <c r="L18" s="53">
        <v>4320</v>
      </c>
      <c r="M18" s="54"/>
      <c r="O18" s="11"/>
      <c r="P18" s="8"/>
      <c r="Q18" s="8"/>
      <c r="R18" s="7"/>
      <c r="S18" s="7"/>
    </row>
    <row r="19" spans="2:19" s="3" customFormat="1" ht="12" customHeight="1">
      <c r="B19" s="18"/>
      <c r="C19" s="51" t="s">
        <v>18</v>
      </c>
      <c r="D19" s="44"/>
      <c r="E19" s="15"/>
      <c r="F19" s="46">
        <v>169</v>
      </c>
      <c r="G19" s="46"/>
      <c r="H19" s="33">
        <v>189</v>
      </c>
      <c r="I19" s="33"/>
      <c r="J19" s="33">
        <v>151</v>
      </c>
      <c r="K19" s="33"/>
      <c r="L19" s="53">
        <v>270</v>
      </c>
      <c r="M19" s="54"/>
      <c r="O19" s="11"/>
      <c r="P19" s="11"/>
      <c r="Q19" s="8"/>
      <c r="R19" s="7"/>
      <c r="S19" s="7"/>
    </row>
    <row r="20" spans="2:19" s="3" customFormat="1" ht="12" customHeight="1">
      <c r="B20" s="18"/>
      <c r="C20" s="51" t="s">
        <v>19</v>
      </c>
      <c r="D20" s="44"/>
      <c r="E20" s="15"/>
      <c r="F20" s="46">
        <v>210</v>
      </c>
      <c r="G20" s="46"/>
      <c r="H20" s="33">
        <v>203</v>
      </c>
      <c r="I20" s="33"/>
      <c r="J20" s="33">
        <v>359</v>
      </c>
      <c r="K20" s="33"/>
      <c r="L20" s="53">
        <v>310</v>
      </c>
      <c r="M20" s="54"/>
      <c r="O20" s="11"/>
      <c r="P20" s="11"/>
      <c r="Q20" s="8"/>
      <c r="R20" s="7"/>
      <c r="S20" s="7"/>
    </row>
    <row r="21" spans="2:19" s="3" customFormat="1" ht="12" customHeight="1">
      <c r="B21" s="18"/>
      <c r="C21" s="47" t="s">
        <v>20</v>
      </c>
      <c r="D21" s="44"/>
      <c r="E21" s="15"/>
      <c r="F21" s="46">
        <v>3515</v>
      </c>
      <c r="G21" s="46"/>
      <c r="H21" s="33">
        <v>4125</v>
      </c>
      <c r="I21" s="33"/>
      <c r="J21" s="33">
        <v>4387</v>
      </c>
      <c r="K21" s="33"/>
      <c r="L21" s="53">
        <v>4319</v>
      </c>
      <c r="M21" s="54"/>
      <c r="O21" s="11"/>
      <c r="P21" s="11"/>
      <c r="Q21" s="8"/>
      <c r="R21" s="7"/>
      <c r="S21" s="7"/>
    </row>
    <row r="22" spans="2:19" s="3" customFormat="1" ht="12" customHeight="1">
      <c r="B22" s="20"/>
      <c r="C22" s="48" t="s">
        <v>22</v>
      </c>
      <c r="D22" s="49"/>
      <c r="E22" s="16"/>
      <c r="F22" s="50">
        <v>374</v>
      </c>
      <c r="G22" s="50"/>
      <c r="H22" s="33">
        <v>296</v>
      </c>
      <c r="I22" s="33"/>
      <c r="J22" s="33">
        <v>350</v>
      </c>
      <c r="K22" s="33"/>
      <c r="L22" s="57">
        <v>378</v>
      </c>
      <c r="M22" s="58"/>
      <c r="O22" s="11"/>
      <c r="P22" s="11"/>
      <c r="Q22" s="8"/>
      <c r="R22" s="7"/>
      <c r="S22" s="7"/>
    </row>
    <row r="23" spans="2:19" s="3" customFormat="1" ht="12" customHeight="1">
      <c r="B23" s="3" t="s">
        <v>27</v>
      </c>
      <c r="F23" s="17"/>
      <c r="G23" s="13"/>
      <c r="H23" s="13"/>
      <c r="I23" s="13"/>
      <c r="J23" s="71" t="s">
        <v>4</v>
      </c>
      <c r="K23" s="71"/>
      <c r="L23" s="71"/>
      <c r="M23" s="71"/>
      <c r="O23" s="11"/>
      <c r="P23" s="11"/>
      <c r="Q23" s="8"/>
      <c r="R23" s="7"/>
      <c r="S23" s="7"/>
    </row>
    <row r="24" spans="2:19" s="3" customFormat="1" ht="12" customHeight="1">
      <c r="B24" s="22" t="s">
        <v>29</v>
      </c>
      <c r="C24" s="22"/>
      <c r="D24" s="22"/>
      <c r="E24" s="25"/>
      <c r="F24" s="25"/>
      <c r="G24" s="26"/>
      <c r="H24" s="27"/>
      <c r="I24" s="27"/>
      <c r="J24" s="28"/>
      <c r="K24" s="28"/>
      <c r="L24" s="29"/>
      <c r="M24" s="29"/>
      <c r="O24" s="11"/>
      <c r="P24" s="11"/>
      <c r="Q24" s="8"/>
      <c r="R24" s="7"/>
      <c r="S24" s="7"/>
    </row>
    <row r="25" spans="4:13" s="3" customFormat="1" ht="12" customHeight="1">
      <c r="D25" s="6"/>
      <c r="E25" s="6"/>
      <c r="F25" s="6"/>
      <c r="G25" s="19"/>
      <c r="H25" s="18"/>
      <c r="I25" s="18"/>
      <c r="J25" s="10"/>
      <c r="K25" s="10"/>
      <c r="L25" s="9"/>
      <c r="M25" s="9"/>
    </row>
    <row r="26" spans="2:13" ht="12" customHeight="1">
      <c r="B26" s="23" t="s">
        <v>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="3" customFormat="1" ht="12" customHeight="1" thickBot="1">
      <c r="B27" s="3" t="s">
        <v>0</v>
      </c>
    </row>
    <row r="28" spans="2:13" s="3" customFormat="1" ht="12" customHeight="1" thickTop="1">
      <c r="B28" s="36" t="s">
        <v>24</v>
      </c>
      <c r="C28" s="37"/>
      <c r="D28" s="37"/>
      <c r="E28" s="38"/>
      <c r="F28" s="24" t="s">
        <v>23</v>
      </c>
      <c r="G28" s="35"/>
      <c r="H28" s="69" t="s">
        <v>8</v>
      </c>
      <c r="I28" s="52"/>
      <c r="J28" s="24" t="s">
        <v>9</v>
      </c>
      <c r="K28" s="52"/>
      <c r="L28" s="62" t="s">
        <v>26</v>
      </c>
      <c r="M28" s="70"/>
    </row>
    <row r="29" spans="2:13" s="3" customFormat="1" ht="12" customHeight="1">
      <c r="B29" s="40" t="s">
        <v>25</v>
      </c>
      <c r="C29" s="41"/>
      <c r="D29" s="41"/>
      <c r="E29" s="42"/>
      <c r="F29" s="34">
        <f>SUM(F30:G45)</f>
        <v>5739</v>
      </c>
      <c r="G29" s="34"/>
      <c r="H29" s="34">
        <f>SUM(H30:I45)</f>
        <v>6017</v>
      </c>
      <c r="I29" s="34"/>
      <c r="J29" s="34">
        <f>SUM(J30:K45)</f>
        <v>6033</v>
      </c>
      <c r="K29" s="34"/>
      <c r="L29" s="34">
        <f>SUM(L30:M45)</f>
        <v>5811</v>
      </c>
      <c r="M29" s="34"/>
    </row>
    <row r="30" spans="2:13" s="3" customFormat="1" ht="12" customHeight="1">
      <c r="B30" s="18"/>
      <c r="C30" s="45" t="s">
        <v>21</v>
      </c>
      <c r="D30" s="44"/>
      <c r="E30" s="15"/>
      <c r="F30" s="32">
        <v>41</v>
      </c>
      <c r="G30" s="30"/>
      <c r="H30" s="30">
        <v>47</v>
      </c>
      <c r="I30" s="30"/>
      <c r="J30" s="30">
        <v>44</v>
      </c>
      <c r="K30" s="30"/>
      <c r="L30" s="30">
        <v>84</v>
      </c>
      <c r="M30" s="30"/>
    </row>
    <row r="31" spans="2:13" s="3" customFormat="1" ht="12" customHeight="1">
      <c r="B31" s="18"/>
      <c r="C31" s="45" t="s">
        <v>1</v>
      </c>
      <c r="D31" s="44"/>
      <c r="E31" s="15"/>
      <c r="F31" s="32">
        <v>7</v>
      </c>
      <c r="G31" s="30"/>
      <c r="H31" s="30">
        <v>13</v>
      </c>
      <c r="I31" s="30"/>
      <c r="J31" s="30">
        <v>5</v>
      </c>
      <c r="K31" s="30"/>
      <c r="L31" s="30">
        <v>3</v>
      </c>
      <c r="M31" s="30"/>
    </row>
    <row r="32" spans="2:13" s="3" customFormat="1" ht="12" customHeight="1">
      <c r="B32" s="18"/>
      <c r="C32" s="45" t="s">
        <v>2</v>
      </c>
      <c r="D32" s="44"/>
      <c r="E32" s="15"/>
      <c r="F32" s="32">
        <v>451</v>
      </c>
      <c r="G32" s="30"/>
      <c r="H32" s="30">
        <v>498</v>
      </c>
      <c r="I32" s="30"/>
      <c r="J32" s="30">
        <v>412</v>
      </c>
      <c r="K32" s="30"/>
      <c r="L32" s="30">
        <v>423</v>
      </c>
      <c r="M32" s="30"/>
    </row>
    <row r="33" spans="2:13" s="3" customFormat="1" ht="12" customHeight="1">
      <c r="B33" s="18"/>
      <c r="C33" s="45" t="s">
        <v>3</v>
      </c>
      <c r="D33" s="44"/>
      <c r="E33" s="15"/>
      <c r="F33" s="32">
        <v>601</v>
      </c>
      <c r="G33" s="30"/>
      <c r="H33" s="30">
        <v>649</v>
      </c>
      <c r="I33" s="30"/>
      <c r="J33" s="30">
        <v>661</v>
      </c>
      <c r="K33" s="30"/>
      <c r="L33" s="30">
        <v>595</v>
      </c>
      <c r="M33" s="30"/>
    </row>
    <row r="34" spans="2:13" s="3" customFormat="1" ht="12" customHeight="1">
      <c r="B34" s="18"/>
      <c r="C34" s="43" t="s">
        <v>10</v>
      </c>
      <c r="D34" s="44"/>
      <c r="E34" s="15"/>
      <c r="F34" s="32">
        <v>9</v>
      </c>
      <c r="G34" s="30"/>
      <c r="H34" s="30">
        <v>7</v>
      </c>
      <c r="I34" s="30"/>
      <c r="J34" s="30">
        <v>13</v>
      </c>
      <c r="K34" s="30"/>
      <c r="L34" s="30">
        <v>5</v>
      </c>
      <c r="M34" s="30"/>
    </row>
    <row r="35" spans="2:13" s="3" customFormat="1" ht="12" customHeight="1">
      <c r="B35" s="18"/>
      <c r="C35" s="43" t="s">
        <v>11</v>
      </c>
      <c r="D35" s="44"/>
      <c r="E35" s="15"/>
      <c r="F35" s="32">
        <v>62</v>
      </c>
      <c r="G35" s="30"/>
      <c r="H35" s="30">
        <v>23</v>
      </c>
      <c r="I35" s="30"/>
      <c r="J35" s="30">
        <v>66</v>
      </c>
      <c r="K35" s="30"/>
      <c r="L35" s="30">
        <v>70</v>
      </c>
      <c r="M35" s="30"/>
    </row>
    <row r="36" spans="2:13" s="3" customFormat="1" ht="12" customHeight="1">
      <c r="B36" s="18"/>
      <c r="C36" s="43" t="s">
        <v>12</v>
      </c>
      <c r="D36" s="44"/>
      <c r="E36" s="15"/>
      <c r="F36" s="32">
        <v>378</v>
      </c>
      <c r="G36" s="30"/>
      <c r="H36" s="30">
        <v>377</v>
      </c>
      <c r="I36" s="30"/>
      <c r="J36" s="30">
        <v>353</v>
      </c>
      <c r="K36" s="30"/>
      <c r="L36" s="30">
        <v>306</v>
      </c>
      <c r="M36" s="30"/>
    </row>
    <row r="37" spans="2:13" s="3" customFormat="1" ht="12" customHeight="1">
      <c r="B37" s="18"/>
      <c r="C37" s="43" t="s">
        <v>13</v>
      </c>
      <c r="D37" s="44"/>
      <c r="E37" s="15"/>
      <c r="F37" s="32">
        <v>924</v>
      </c>
      <c r="G37" s="30"/>
      <c r="H37" s="30">
        <v>1090</v>
      </c>
      <c r="I37" s="30"/>
      <c r="J37" s="30">
        <v>1064</v>
      </c>
      <c r="K37" s="30"/>
      <c r="L37" s="30">
        <v>911</v>
      </c>
      <c r="M37" s="30"/>
    </row>
    <row r="38" spans="2:13" s="3" customFormat="1" ht="12" customHeight="1">
      <c r="B38" s="18"/>
      <c r="C38" s="51" t="s">
        <v>14</v>
      </c>
      <c r="D38" s="44"/>
      <c r="E38" s="15"/>
      <c r="F38" s="32">
        <v>94</v>
      </c>
      <c r="G38" s="30"/>
      <c r="H38" s="30">
        <v>94</v>
      </c>
      <c r="I38" s="30"/>
      <c r="J38" s="30">
        <v>66</v>
      </c>
      <c r="K38" s="30"/>
      <c r="L38" s="30">
        <v>87</v>
      </c>
      <c r="M38" s="30"/>
    </row>
    <row r="39" spans="2:13" s="3" customFormat="1" ht="12" customHeight="1">
      <c r="B39" s="18"/>
      <c r="C39" s="51" t="s">
        <v>15</v>
      </c>
      <c r="D39" s="44"/>
      <c r="E39" s="15"/>
      <c r="F39" s="32">
        <v>63</v>
      </c>
      <c r="G39" s="30"/>
      <c r="H39" s="30">
        <v>63</v>
      </c>
      <c r="I39" s="30"/>
      <c r="J39" s="30">
        <v>50</v>
      </c>
      <c r="K39" s="30"/>
      <c r="L39" s="30">
        <v>62</v>
      </c>
      <c r="M39" s="30"/>
    </row>
    <row r="40" spans="2:13" s="3" customFormat="1" ht="12" customHeight="1">
      <c r="B40" s="18"/>
      <c r="C40" s="51" t="s">
        <v>16</v>
      </c>
      <c r="D40" s="44"/>
      <c r="E40" s="15"/>
      <c r="F40" s="32">
        <v>293</v>
      </c>
      <c r="G40" s="30"/>
      <c r="H40" s="30">
        <v>279</v>
      </c>
      <c r="I40" s="30"/>
      <c r="J40" s="30">
        <v>325</v>
      </c>
      <c r="K40" s="30"/>
      <c r="L40" s="30">
        <v>345</v>
      </c>
      <c r="M40" s="30"/>
    </row>
    <row r="41" spans="2:13" s="3" customFormat="1" ht="12" customHeight="1">
      <c r="B41" s="18"/>
      <c r="C41" s="43" t="s">
        <v>17</v>
      </c>
      <c r="D41" s="44"/>
      <c r="E41" s="15"/>
      <c r="F41" s="32">
        <v>1433</v>
      </c>
      <c r="G41" s="30"/>
      <c r="H41" s="30">
        <v>1518</v>
      </c>
      <c r="I41" s="30"/>
      <c r="J41" s="30">
        <v>1545</v>
      </c>
      <c r="K41" s="30"/>
      <c r="L41" s="30">
        <v>1453</v>
      </c>
      <c r="M41" s="30"/>
    </row>
    <row r="42" spans="2:13" s="3" customFormat="1" ht="12" customHeight="1">
      <c r="B42" s="18"/>
      <c r="C42" s="51" t="s">
        <v>18</v>
      </c>
      <c r="D42" s="44"/>
      <c r="E42" s="15"/>
      <c r="F42" s="32">
        <v>81</v>
      </c>
      <c r="G42" s="30"/>
      <c r="H42" s="30">
        <v>81</v>
      </c>
      <c r="I42" s="30"/>
      <c r="J42" s="30">
        <v>83</v>
      </c>
      <c r="K42" s="30"/>
      <c r="L42" s="30">
        <v>116</v>
      </c>
      <c r="M42" s="30"/>
    </row>
    <row r="43" spans="2:13" s="3" customFormat="1" ht="12" customHeight="1">
      <c r="B43" s="18"/>
      <c r="C43" s="51" t="s">
        <v>19</v>
      </c>
      <c r="D43" s="44"/>
      <c r="E43" s="15"/>
      <c r="F43" s="32">
        <v>26</v>
      </c>
      <c r="G43" s="30"/>
      <c r="H43" s="30">
        <v>30</v>
      </c>
      <c r="I43" s="30"/>
      <c r="J43" s="30">
        <v>62</v>
      </c>
      <c r="K43" s="30"/>
      <c r="L43" s="30">
        <v>52</v>
      </c>
      <c r="M43" s="30"/>
    </row>
    <row r="44" spans="2:13" s="3" customFormat="1" ht="12" customHeight="1">
      <c r="B44" s="18"/>
      <c r="C44" s="47" t="s">
        <v>20</v>
      </c>
      <c r="D44" s="44"/>
      <c r="E44" s="15"/>
      <c r="F44" s="32">
        <v>906</v>
      </c>
      <c r="G44" s="30"/>
      <c r="H44" s="30">
        <v>1048</v>
      </c>
      <c r="I44" s="30"/>
      <c r="J44" s="30">
        <v>973</v>
      </c>
      <c r="K44" s="30"/>
      <c r="L44" s="30">
        <v>1029</v>
      </c>
      <c r="M44" s="30"/>
    </row>
    <row r="45" spans="2:13" s="3" customFormat="1" ht="12" customHeight="1">
      <c r="B45" s="20"/>
      <c r="C45" s="48" t="s">
        <v>22</v>
      </c>
      <c r="D45" s="49"/>
      <c r="E45" s="16"/>
      <c r="F45" s="55">
        <v>370</v>
      </c>
      <c r="G45" s="31"/>
      <c r="H45" s="31">
        <v>200</v>
      </c>
      <c r="I45" s="31"/>
      <c r="J45" s="31">
        <v>311</v>
      </c>
      <c r="K45" s="31"/>
      <c r="L45" s="31">
        <v>270</v>
      </c>
      <c r="M45" s="31"/>
    </row>
    <row r="46" spans="2:13" s="3" customFormat="1" ht="12" customHeight="1">
      <c r="B46" s="3" t="s">
        <v>27</v>
      </c>
      <c r="F46" s="17"/>
      <c r="G46" s="13"/>
      <c r="H46" s="13"/>
      <c r="I46" s="13"/>
      <c r="J46" s="14"/>
      <c r="K46" s="71" t="s">
        <v>5</v>
      </c>
      <c r="L46" s="71"/>
      <c r="M46" s="71"/>
    </row>
    <row r="47" spans="2:13" s="3" customFormat="1" ht="12" customHeight="1">
      <c r="B47" s="22" t="s">
        <v>30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1:13" s="3" customFormat="1" ht="12" customHeight="1">
      <c r="K48" s="21"/>
      <c r="L48" s="21"/>
      <c r="M48" s="21"/>
    </row>
    <row r="49" s="3" customFormat="1" ht="12" customHeight="1"/>
  </sheetData>
  <mergeCells count="209">
    <mergeCell ref="R8:S8"/>
    <mergeCell ref="K46:M46"/>
    <mergeCell ref="L30:M30"/>
    <mergeCell ref="L31:M31"/>
    <mergeCell ref="L32:M32"/>
    <mergeCell ref="L33:M33"/>
    <mergeCell ref="L34:M34"/>
    <mergeCell ref="L37:M37"/>
    <mergeCell ref="L38:M38"/>
    <mergeCell ref="L21:M21"/>
    <mergeCell ref="C38:D38"/>
    <mergeCell ref="C39:D39"/>
    <mergeCell ref="J23:M23"/>
    <mergeCell ref="L8:M8"/>
    <mergeCell ref="L9:M9"/>
    <mergeCell ref="L10:M10"/>
    <mergeCell ref="L11:M11"/>
    <mergeCell ref="L12:M12"/>
    <mergeCell ref="L13:M13"/>
    <mergeCell ref="C31:D31"/>
    <mergeCell ref="L44:M44"/>
    <mergeCell ref="L45:M45"/>
    <mergeCell ref="H28:I28"/>
    <mergeCell ref="L28:M28"/>
    <mergeCell ref="L29:M29"/>
    <mergeCell ref="L39:M39"/>
    <mergeCell ref="L35:M35"/>
    <mergeCell ref="L36:M36"/>
    <mergeCell ref="H37:I37"/>
    <mergeCell ref="H38:I38"/>
    <mergeCell ref="R17:S17"/>
    <mergeCell ref="R15:S15"/>
    <mergeCell ref="R16:S16"/>
    <mergeCell ref="R11:S11"/>
    <mergeCell ref="R13:S13"/>
    <mergeCell ref="R12:S12"/>
    <mergeCell ref="R14:S14"/>
    <mergeCell ref="F10:G10"/>
    <mergeCell ref="R6:S6"/>
    <mergeCell ref="R7:S7"/>
    <mergeCell ref="H6:I6"/>
    <mergeCell ref="L6:M6"/>
    <mergeCell ref="L7:M7"/>
    <mergeCell ref="P6:Q6"/>
    <mergeCell ref="P7:Q7"/>
    <mergeCell ref="R9:S9"/>
    <mergeCell ref="R10:S10"/>
    <mergeCell ref="B1:M1"/>
    <mergeCell ref="P8:Q8"/>
    <mergeCell ref="P9:Q9"/>
    <mergeCell ref="H7:I7"/>
    <mergeCell ref="F6:G6"/>
    <mergeCell ref="F7:G7"/>
    <mergeCell ref="F8:G8"/>
    <mergeCell ref="F9:G9"/>
    <mergeCell ref="L5:M5"/>
    <mergeCell ref="H5:I5"/>
    <mergeCell ref="P13:Q13"/>
    <mergeCell ref="P10:Q10"/>
    <mergeCell ref="H8:I8"/>
    <mergeCell ref="H9:I9"/>
    <mergeCell ref="H10:I10"/>
    <mergeCell ref="J9:K9"/>
    <mergeCell ref="J10:K10"/>
    <mergeCell ref="J13:K13"/>
    <mergeCell ref="P11:Q11"/>
    <mergeCell ref="P14:Q14"/>
    <mergeCell ref="P15:Q15"/>
    <mergeCell ref="H11:I11"/>
    <mergeCell ref="H12:I12"/>
    <mergeCell ref="H13:I13"/>
    <mergeCell ref="H14:I14"/>
    <mergeCell ref="P12:Q12"/>
    <mergeCell ref="H15:I15"/>
    <mergeCell ref="L14:M14"/>
    <mergeCell ref="L15:M15"/>
    <mergeCell ref="C32:D32"/>
    <mergeCell ref="C33:D33"/>
    <mergeCell ref="P16:Q16"/>
    <mergeCell ref="P17:Q17"/>
    <mergeCell ref="H32:I32"/>
    <mergeCell ref="H21:I21"/>
    <mergeCell ref="L22:M22"/>
    <mergeCell ref="H16:I16"/>
    <mergeCell ref="L16:M16"/>
    <mergeCell ref="H17:I17"/>
    <mergeCell ref="H39:I39"/>
    <mergeCell ref="H33:I33"/>
    <mergeCell ref="H34:I34"/>
    <mergeCell ref="H35:I35"/>
    <mergeCell ref="H36:I36"/>
    <mergeCell ref="L40:M40"/>
    <mergeCell ref="L41:M41"/>
    <mergeCell ref="L42:M42"/>
    <mergeCell ref="L43:M43"/>
    <mergeCell ref="J19:K19"/>
    <mergeCell ref="H44:I44"/>
    <mergeCell ref="H45:I45"/>
    <mergeCell ref="F43:G43"/>
    <mergeCell ref="F44:G44"/>
    <mergeCell ref="F45:G45"/>
    <mergeCell ref="H40:I40"/>
    <mergeCell ref="H41:I41"/>
    <mergeCell ref="H42:I42"/>
    <mergeCell ref="H43:I43"/>
    <mergeCell ref="J29:K29"/>
    <mergeCell ref="L17:M17"/>
    <mergeCell ref="H31:I31"/>
    <mergeCell ref="H19:I19"/>
    <mergeCell ref="L19:M19"/>
    <mergeCell ref="H20:I20"/>
    <mergeCell ref="L20:M20"/>
    <mergeCell ref="J31:K31"/>
    <mergeCell ref="H29:I29"/>
    <mergeCell ref="H30:I30"/>
    <mergeCell ref="C15:D15"/>
    <mergeCell ref="C16:D16"/>
    <mergeCell ref="H18:I18"/>
    <mergeCell ref="F29:G29"/>
    <mergeCell ref="C17:D17"/>
    <mergeCell ref="C18:D18"/>
    <mergeCell ref="C19:D19"/>
    <mergeCell ref="C20:D20"/>
    <mergeCell ref="C21:D21"/>
    <mergeCell ref="C22:D22"/>
    <mergeCell ref="L18:M18"/>
    <mergeCell ref="C9:D9"/>
    <mergeCell ref="C10:D10"/>
    <mergeCell ref="B6:E6"/>
    <mergeCell ref="C7:D7"/>
    <mergeCell ref="C8:D8"/>
    <mergeCell ref="C11:D11"/>
    <mergeCell ref="C12:D12"/>
    <mergeCell ref="C13:D13"/>
    <mergeCell ref="C14:D14"/>
    <mergeCell ref="B26:M26"/>
    <mergeCell ref="B28:E28"/>
    <mergeCell ref="F28:G28"/>
    <mergeCell ref="H22:I22"/>
    <mergeCell ref="J22:K22"/>
    <mergeCell ref="J28:K28"/>
    <mergeCell ref="F21:G21"/>
    <mergeCell ref="J21:K21"/>
    <mergeCell ref="C44:D44"/>
    <mergeCell ref="C45:D45"/>
    <mergeCell ref="F22:G22"/>
    <mergeCell ref="C40:D40"/>
    <mergeCell ref="C41:D41"/>
    <mergeCell ref="C42:D42"/>
    <mergeCell ref="C43:D43"/>
    <mergeCell ref="F34:G34"/>
    <mergeCell ref="F12:G12"/>
    <mergeCell ref="F11:G11"/>
    <mergeCell ref="F15:G15"/>
    <mergeCell ref="F16:G16"/>
    <mergeCell ref="F13:G13"/>
    <mergeCell ref="F14:G14"/>
    <mergeCell ref="F19:G19"/>
    <mergeCell ref="F20:G20"/>
    <mergeCell ref="F17:G17"/>
    <mergeCell ref="F18:G18"/>
    <mergeCell ref="F39:G39"/>
    <mergeCell ref="F40:G40"/>
    <mergeCell ref="F31:G31"/>
    <mergeCell ref="F32:G32"/>
    <mergeCell ref="F35:G35"/>
    <mergeCell ref="F36:G36"/>
    <mergeCell ref="B29:E29"/>
    <mergeCell ref="F41:G41"/>
    <mergeCell ref="F42:G42"/>
    <mergeCell ref="F33:G33"/>
    <mergeCell ref="F30:G30"/>
    <mergeCell ref="C34:D34"/>
    <mergeCell ref="C35:D35"/>
    <mergeCell ref="C36:D36"/>
    <mergeCell ref="C37:D37"/>
    <mergeCell ref="C30:D30"/>
    <mergeCell ref="J6:K6"/>
    <mergeCell ref="B3:M3"/>
    <mergeCell ref="F5:G5"/>
    <mergeCell ref="B5:E5"/>
    <mergeCell ref="J5:K5"/>
    <mergeCell ref="J7:K7"/>
    <mergeCell ref="J8:K8"/>
    <mergeCell ref="J11:K11"/>
    <mergeCell ref="J12:K12"/>
    <mergeCell ref="J14:K14"/>
    <mergeCell ref="J15:K15"/>
    <mergeCell ref="J16:K16"/>
    <mergeCell ref="J17:K17"/>
    <mergeCell ref="F37:G37"/>
    <mergeCell ref="F38:G38"/>
    <mergeCell ref="J18:K18"/>
    <mergeCell ref="J41:K41"/>
    <mergeCell ref="J32:K32"/>
    <mergeCell ref="J33:K33"/>
    <mergeCell ref="J34:K34"/>
    <mergeCell ref="J35:K35"/>
    <mergeCell ref="J30:K30"/>
    <mergeCell ref="J20:K20"/>
    <mergeCell ref="J44:K44"/>
    <mergeCell ref="J45:K45"/>
    <mergeCell ref="J36:K36"/>
    <mergeCell ref="J37:K37"/>
    <mergeCell ref="J38:K38"/>
    <mergeCell ref="J39:K39"/>
    <mergeCell ref="J40:K40"/>
    <mergeCell ref="J42:K42"/>
    <mergeCell ref="J43:K4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2009-01-13T02:48:33Z</cp:lastPrinted>
  <dcterms:created xsi:type="dcterms:W3CDTF">1999-03-23T06:47:19Z</dcterms:created>
  <dcterms:modified xsi:type="dcterms:W3CDTF">2009-01-23T00:45:56Z</dcterms:modified>
  <cp:category/>
  <cp:version/>
  <cp:contentType/>
  <cp:contentStatus/>
</cp:coreProperties>
</file>