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665" activeTab="0"/>
  </bookViews>
  <sheets>
    <sheet name="111" sheetId="1" r:id="rId1"/>
  </sheets>
  <definedNames>
    <definedName name="_xlnm.Print_Area" localSheetId="0">'111'!$A$1:$T$6</definedName>
  </definedNames>
  <calcPr fullCalcOnLoad="1"/>
</workbook>
</file>

<file path=xl/sharedStrings.xml><?xml version="1.0" encoding="utf-8"?>
<sst xmlns="http://schemas.openxmlformats.org/spreadsheetml/2006/main" count="26" uniqueCount="14">
  <si>
    <t>その他</t>
  </si>
  <si>
    <t>単位　件</t>
  </si>
  <si>
    <t>総　数</t>
  </si>
  <si>
    <t>遺　体</t>
  </si>
  <si>
    <t>遺　胎</t>
  </si>
  <si>
    <t>年　　度</t>
  </si>
  <si>
    <t>区　　分</t>
  </si>
  <si>
    <t>旭川聖苑</t>
  </si>
  <si>
    <t>平成16年度（2004）</t>
  </si>
  <si>
    <t>平成17年度（2005）</t>
  </si>
  <si>
    <t>平成18年度（2006）</t>
  </si>
  <si>
    <t>平成19年度（2007）</t>
  </si>
  <si>
    <t>資料　市民生活部</t>
  </si>
  <si>
    <t>111　火  葬  場  使  用  状  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</si>
</sst>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38" fontId="5" fillId="0" borderId="3" xfId="16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"/>
  <sheetViews>
    <sheetView showGridLines="0" tabSelected="1" view="pageBreakPreview" zoomScaleSheetLayoutView="100" workbookViewId="0" topLeftCell="A1">
      <selection activeCell="G2" sqref="G2"/>
    </sheetView>
  </sheetViews>
  <sheetFormatPr defaultColWidth="9.00390625" defaultRowHeight="13.5" customHeight="1"/>
  <cols>
    <col min="1" max="1" width="1.37890625" style="2" customWidth="1"/>
    <col min="2" max="11" width="4.875" style="2" customWidth="1"/>
    <col min="12" max="12" width="5.50390625" style="2" customWidth="1"/>
    <col min="13" max="13" width="5.25390625" style="2" customWidth="1"/>
    <col min="14" max="15" width="4.875" style="2" customWidth="1"/>
    <col min="16" max="16" width="5.50390625" style="2" customWidth="1"/>
    <col min="17" max="17" width="5.375" style="2" customWidth="1"/>
    <col min="18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15" customHeight="1" thickBot="1">
      <c r="B2" s="2" t="s">
        <v>1</v>
      </c>
    </row>
    <row r="3" spans="2:19" s="3" customFormat="1" ht="13.5" customHeight="1" thickTop="1">
      <c r="B3" s="21" t="s">
        <v>5</v>
      </c>
      <c r="C3" s="22"/>
      <c r="D3" s="17" t="s">
        <v>8</v>
      </c>
      <c r="E3" s="18"/>
      <c r="F3" s="18"/>
      <c r="G3" s="18"/>
      <c r="H3" s="17" t="s">
        <v>9</v>
      </c>
      <c r="I3" s="18"/>
      <c r="J3" s="18"/>
      <c r="K3" s="18"/>
      <c r="L3" s="17" t="s">
        <v>10</v>
      </c>
      <c r="M3" s="18"/>
      <c r="N3" s="18"/>
      <c r="O3" s="18"/>
      <c r="P3" s="19" t="s">
        <v>11</v>
      </c>
      <c r="Q3" s="20"/>
      <c r="R3" s="20"/>
      <c r="S3" s="20"/>
    </row>
    <row r="4" spans="2:19" s="3" customFormat="1" ht="37.5" customHeight="1">
      <c r="B4" s="14" t="s">
        <v>6</v>
      </c>
      <c r="C4" s="15"/>
      <c r="D4" s="4" t="s">
        <v>2</v>
      </c>
      <c r="E4" s="4" t="s">
        <v>3</v>
      </c>
      <c r="F4" s="4" t="s">
        <v>4</v>
      </c>
      <c r="G4" s="5" t="s">
        <v>0</v>
      </c>
      <c r="H4" s="4" t="s">
        <v>2</v>
      </c>
      <c r="I4" s="4" t="s">
        <v>3</v>
      </c>
      <c r="J4" s="4" t="s">
        <v>4</v>
      </c>
      <c r="K4" s="5" t="s">
        <v>0</v>
      </c>
      <c r="L4" s="4" t="s">
        <v>2</v>
      </c>
      <c r="M4" s="4" t="s">
        <v>3</v>
      </c>
      <c r="N4" s="4" t="s">
        <v>4</v>
      </c>
      <c r="O4" s="5" t="s">
        <v>0</v>
      </c>
      <c r="P4" s="4" t="s">
        <v>2</v>
      </c>
      <c r="Q4" s="4" t="s">
        <v>3</v>
      </c>
      <c r="R4" s="4" t="s">
        <v>4</v>
      </c>
      <c r="S4" s="5" t="s">
        <v>0</v>
      </c>
    </row>
    <row r="5" spans="2:20" s="3" customFormat="1" ht="13.5" customHeight="1">
      <c r="B5" s="14" t="s">
        <v>7</v>
      </c>
      <c r="C5" s="15"/>
      <c r="D5" s="6">
        <v>3678</v>
      </c>
      <c r="E5" s="6">
        <v>3232</v>
      </c>
      <c r="F5" s="6">
        <v>161</v>
      </c>
      <c r="G5" s="6">
        <v>285</v>
      </c>
      <c r="H5" s="7">
        <f>SUM(I5:K5)</f>
        <v>3746</v>
      </c>
      <c r="I5" s="7">
        <v>3292</v>
      </c>
      <c r="J5" s="7">
        <v>157</v>
      </c>
      <c r="K5" s="7">
        <v>297</v>
      </c>
      <c r="L5" s="7">
        <f>SUM(M5:O5)</f>
        <v>3756</v>
      </c>
      <c r="M5" s="7">
        <v>3381</v>
      </c>
      <c r="N5" s="7">
        <v>141</v>
      </c>
      <c r="O5" s="7">
        <v>234</v>
      </c>
      <c r="P5" s="8">
        <f>SUM(Q5:S5)</f>
        <v>3768</v>
      </c>
      <c r="Q5" s="11">
        <v>3405</v>
      </c>
      <c r="R5" s="12">
        <v>168</v>
      </c>
      <c r="S5" s="13">
        <v>195</v>
      </c>
      <c r="T5" s="9"/>
    </row>
    <row r="6" spans="19:20" ht="15" customHeight="1">
      <c r="S6" s="10" t="s">
        <v>12</v>
      </c>
      <c r="T6" s="10"/>
    </row>
  </sheetData>
  <mergeCells count="8">
    <mergeCell ref="B4:C4"/>
    <mergeCell ref="B5:C5"/>
    <mergeCell ref="B1:S1"/>
    <mergeCell ref="D3:G3"/>
    <mergeCell ref="H3:K3"/>
    <mergeCell ref="P3:S3"/>
    <mergeCell ref="L3:O3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Administrator</cp:lastModifiedBy>
  <cp:lastPrinted>2007-07-20T04:44:55Z</cp:lastPrinted>
  <dcterms:created xsi:type="dcterms:W3CDTF">1998-03-29T02:01:34Z</dcterms:created>
  <dcterms:modified xsi:type="dcterms:W3CDTF">2009-01-23T00:40:10Z</dcterms:modified>
  <cp:category/>
  <cp:version/>
  <cp:contentType/>
  <cp:contentStatus/>
</cp:coreProperties>
</file>