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855" activeTab="0"/>
  </bookViews>
  <sheets>
    <sheet name="81" sheetId="1" r:id="rId1"/>
  </sheets>
  <definedNames>
    <definedName name="_xlnm.Print_Area" localSheetId="0">'81'!$A$1:$AB$26</definedName>
  </definedNames>
  <calcPr fullCalcOnLoad="1"/>
</workbook>
</file>

<file path=xl/sharedStrings.xml><?xml version="1.0" encoding="utf-8"?>
<sst xmlns="http://schemas.openxmlformats.org/spreadsheetml/2006/main" count="115" uniqueCount="36">
  <si>
    <t>資料　北海道学校一覧</t>
  </si>
  <si>
    <t>学校数</t>
  </si>
  <si>
    <t>男</t>
  </si>
  <si>
    <t>女</t>
  </si>
  <si>
    <t>区　　　　　分</t>
  </si>
  <si>
    <t>学級数</t>
  </si>
  <si>
    <t>計</t>
  </si>
  <si>
    <t>-</t>
  </si>
  <si>
    <t>…</t>
  </si>
  <si>
    <t>注　（　　）は，定時制の再掲で，学校数においては併置校。</t>
  </si>
  <si>
    <t>各年5月1日現在</t>
  </si>
  <si>
    <t>　　　　徒　　　　　　　　　　　　　　数　　　　　　　　　　　　　　（人）　　　　　　　　　　　　</t>
  </si>
  <si>
    <t>　　　　　　生</t>
  </si>
  <si>
    <t>本務職員数
（人）</t>
  </si>
  <si>
    <t>本務教員数
 （人）</t>
  </si>
  <si>
    <t>4 年</t>
  </si>
  <si>
    <t>3 年</t>
  </si>
  <si>
    <t>2 年</t>
  </si>
  <si>
    <t>1 年</t>
  </si>
  <si>
    <t>総　　　　数</t>
  </si>
  <si>
    <t xml:space="preserve">  校  の  概  況</t>
  </si>
  <si>
    <t>総      数</t>
  </si>
  <si>
    <t>道      立</t>
  </si>
  <si>
    <t>市      立</t>
  </si>
  <si>
    <t>私      立</t>
  </si>
  <si>
    <t xml:space="preserve">81  高  等  学  </t>
  </si>
  <si>
    <t>-</t>
  </si>
  <si>
    <t>-</t>
  </si>
  <si>
    <t>-</t>
  </si>
  <si>
    <t>-</t>
  </si>
  <si>
    <t>-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</si>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</sst>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  <numFmt numFmtId="183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vertical="center"/>
    </xf>
    <xf numFmtId="182" fontId="5" fillId="0" borderId="0" xfId="48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48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180" fontId="6" fillId="33" borderId="0" xfId="48" applyNumberFormat="1" applyFont="1" applyFill="1" applyBorder="1" applyAlignment="1">
      <alignment vertical="center"/>
    </xf>
    <xf numFmtId="176" fontId="6" fillId="33" borderId="0" xfId="48" applyNumberFormat="1" applyFont="1" applyFill="1" applyBorder="1" applyAlignment="1">
      <alignment horizontal="left" vertical="center"/>
    </xf>
    <xf numFmtId="18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/>
    </xf>
    <xf numFmtId="180" fontId="6" fillId="33" borderId="0" xfId="48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5" fillId="33" borderId="0" xfId="48" applyFont="1" applyFill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176" fontId="5" fillId="33" borderId="0" xfId="48" applyNumberFormat="1" applyFont="1" applyFill="1" applyBorder="1" applyAlignment="1">
      <alignment horizontal="left" vertical="center"/>
    </xf>
    <xf numFmtId="180" fontId="5" fillId="33" borderId="0" xfId="48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80" fontId="5" fillId="33" borderId="0" xfId="48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0" fontId="6" fillId="0" borderId="0" xfId="48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48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left" vertical="center"/>
    </xf>
    <xf numFmtId="180" fontId="6" fillId="0" borderId="11" xfId="48" applyNumberFormat="1" applyFont="1" applyFill="1" applyBorder="1" applyAlignment="1">
      <alignment vertical="center"/>
    </xf>
    <xf numFmtId="176" fontId="6" fillId="0" borderId="11" xfId="48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1" xfId="48" applyNumberFormat="1" applyFont="1" applyFill="1" applyBorder="1" applyAlignment="1">
      <alignment horizontal="right" vertical="center"/>
    </xf>
    <xf numFmtId="49" fontId="6" fillId="0" borderId="11" xfId="48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4.875" style="1" customWidth="1"/>
    <col min="4" max="9" width="6.375" style="1" customWidth="1"/>
    <col min="10" max="13" width="6.375" style="2" customWidth="1"/>
    <col min="14" max="15" width="1.625" style="2" customWidth="1"/>
    <col min="16" max="17" width="7.125" style="2" customWidth="1"/>
    <col min="18" max="18" width="7.125" style="3" customWidth="1"/>
    <col min="19" max="27" width="7.125" style="2" customWidth="1"/>
    <col min="28" max="28" width="1.625" style="1" customWidth="1"/>
    <col min="29" max="16384" width="9.00390625" style="1" customWidth="1"/>
  </cols>
  <sheetData>
    <row r="1" spans="1:28" s="4" customFormat="1" ht="18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25</v>
      </c>
      <c r="N1" s="30"/>
      <c r="O1" s="30"/>
      <c r="P1" s="32" t="s">
        <v>20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5" customFormat="1" ht="13.5" customHeight="1" thickBot="1">
      <c r="A2" s="11"/>
      <c r="B2" s="3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10</v>
      </c>
      <c r="AB2" s="11"/>
    </row>
    <row r="3" spans="1:28" s="5" customFormat="1" ht="14.25" customHeight="1" thickTop="1">
      <c r="A3" s="11"/>
      <c r="B3" s="113" t="s">
        <v>4</v>
      </c>
      <c r="C3" s="108"/>
      <c r="D3" s="107" t="s">
        <v>1</v>
      </c>
      <c r="E3" s="108"/>
      <c r="F3" s="107" t="s">
        <v>5</v>
      </c>
      <c r="G3" s="108"/>
      <c r="H3" s="116" t="s">
        <v>12</v>
      </c>
      <c r="I3" s="117"/>
      <c r="J3" s="117"/>
      <c r="K3" s="117"/>
      <c r="L3" s="117"/>
      <c r="M3" s="117"/>
      <c r="N3" s="13"/>
      <c r="O3" s="13"/>
      <c r="P3" s="101" t="s">
        <v>11</v>
      </c>
      <c r="Q3" s="101"/>
      <c r="R3" s="101"/>
      <c r="S3" s="101"/>
      <c r="T3" s="101"/>
      <c r="U3" s="101"/>
      <c r="V3" s="101"/>
      <c r="W3" s="102"/>
      <c r="X3" s="89" t="s">
        <v>14</v>
      </c>
      <c r="Y3" s="89"/>
      <c r="Z3" s="89" t="s">
        <v>13</v>
      </c>
      <c r="AA3" s="90"/>
      <c r="AB3" s="11"/>
    </row>
    <row r="4" spans="1:28" s="5" customFormat="1" ht="13.5" customHeight="1">
      <c r="A4" s="11"/>
      <c r="B4" s="114"/>
      <c r="C4" s="110"/>
      <c r="D4" s="109"/>
      <c r="E4" s="110"/>
      <c r="F4" s="109"/>
      <c r="G4" s="110"/>
      <c r="H4" s="103" t="s">
        <v>19</v>
      </c>
      <c r="I4" s="105"/>
      <c r="J4" s="105"/>
      <c r="K4" s="105"/>
      <c r="L4" s="105"/>
      <c r="M4" s="106"/>
      <c r="N4" s="13"/>
      <c r="O4" s="13"/>
      <c r="P4" s="97" t="s">
        <v>18</v>
      </c>
      <c r="Q4" s="98"/>
      <c r="R4" s="95" t="s">
        <v>17</v>
      </c>
      <c r="S4" s="95"/>
      <c r="T4" s="95" t="s">
        <v>16</v>
      </c>
      <c r="U4" s="95"/>
      <c r="V4" s="95" t="s">
        <v>15</v>
      </c>
      <c r="W4" s="95"/>
      <c r="X4" s="91"/>
      <c r="Y4" s="91"/>
      <c r="Z4" s="91"/>
      <c r="AA4" s="92"/>
      <c r="AB4" s="11"/>
    </row>
    <row r="5" spans="1:28" s="5" customFormat="1" ht="13.5" customHeight="1">
      <c r="A5" s="11"/>
      <c r="B5" s="115"/>
      <c r="C5" s="112"/>
      <c r="D5" s="111"/>
      <c r="E5" s="112"/>
      <c r="F5" s="111"/>
      <c r="G5" s="112"/>
      <c r="H5" s="103" t="s">
        <v>6</v>
      </c>
      <c r="I5" s="104"/>
      <c r="J5" s="103" t="s">
        <v>2</v>
      </c>
      <c r="K5" s="104"/>
      <c r="L5" s="103" t="s">
        <v>3</v>
      </c>
      <c r="M5" s="104"/>
      <c r="N5" s="34"/>
      <c r="O5" s="34"/>
      <c r="P5" s="99"/>
      <c r="Q5" s="100"/>
      <c r="R5" s="96"/>
      <c r="S5" s="96"/>
      <c r="T5" s="96"/>
      <c r="U5" s="96"/>
      <c r="V5" s="96"/>
      <c r="W5" s="96"/>
      <c r="X5" s="93"/>
      <c r="Y5" s="93"/>
      <c r="Z5" s="93"/>
      <c r="AA5" s="94"/>
      <c r="AB5" s="11"/>
    </row>
    <row r="6" spans="1:28" s="5" customFormat="1" ht="12.75" customHeight="1">
      <c r="A6" s="11"/>
      <c r="B6" s="13" t="s">
        <v>31</v>
      </c>
      <c r="C6" s="14" t="s">
        <v>21</v>
      </c>
      <c r="D6" s="15">
        <v>14</v>
      </c>
      <c r="E6" s="16">
        <v>-4</v>
      </c>
      <c r="F6" s="17" t="s">
        <v>8</v>
      </c>
      <c r="G6" s="16"/>
      <c r="H6" s="18">
        <v>9476</v>
      </c>
      <c r="I6" s="19">
        <v>-370</v>
      </c>
      <c r="J6" s="20">
        <v>4846</v>
      </c>
      <c r="K6" s="16">
        <v>-216</v>
      </c>
      <c r="L6" s="18">
        <v>4630</v>
      </c>
      <c r="M6" s="16">
        <v>-154</v>
      </c>
      <c r="N6" s="21"/>
      <c r="O6" s="21"/>
      <c r="P6" s="22">
        <v>3172</v>
      </c>
      <c r="Q6" s="16">
        <v>-110</v>
      </c>
      <c r="R6" s="20">
        <v>3121</v>
      </c>
      <c r="S6" s="16">
        <v>-98</v>
      </c>
      <c r="T6" s="20">
        <v>3106</v>
      </c>
      <c r="U6" s="23">
        <v>-85</v>
      </c>
      <c r="V6" s="24">
        <v>77</v>
      </c>
      <c r="W6" s="16">
        <v>-77</v>
      </c>
      <c r="X6" s="20">
        <v>733</v>
      </c>
      <c r="Y6" s="16">
        <v>-60</v>
      </c>
      <c r="Z6" s="20">
        <v>127</v>
      </c>
      <c r="AA6" s="16">
        <v>-12</v>
      </c>
      <c r="AB6" s="11"/>
    </row>
    <row r="7" spans="1:28" s="5" customFormat="1" ht="12.75" customHeight="1">
      <c r="A7" s="11"/>
      <c r="B7" s="25">
        <v>-2011</v>
      </c>
      <c r="C7" s="25" t="s">
        <v>22</v>
      </c>
      <c r="D7" s="15">
        <v>9</v>
      </c>
      <c r="E7" s="16">
        <v>-4</v>
      </c>
      <c r="F7" s="17">
        <v>179</v>
      </c>
      <c r="G7" s="16">
        <v>-24</v>
      </c>
      <c r="H7" s="18">
        <v>6537</v>
      </c>
      <c r="I7" s="19">
        <v>-370</v>
      </c>
      <c r="J7" s="20">
        <v>3337</v>
      </c>
      <c r="K7" s="16">
        <v>-216</v>
      </c>
      <c r="L7" s="18">
        <v>3200</v>
      </c>
      <c r="M7" s="16">
        <v>-154</v>
      </c>
      <c r="N7" s="21"/>
      <c r="O7" s="21"/>
      <c r="P7" s="22">
        <v>2157</v>
      </c>
      <c r="Q7" s="16">
        <v>-110</v>
      </c>
      <c r="R7" s="20">
        <v>2183</v>
      </c>
      <c r="S7" s="16">
        <v>-98</v>
      </c>
      <c r="T7" s="20">
        <v>2120</v>
      </c>
      <c r="U7" s="23">
        <v>-85</v>
      </c>
      <c r="V7" s="26">
        <v>77</v>
      </c>
      <c r="W7" s="16">
        <v>-77</v>
      </c>
      <c r="X7" s="20">
        <v>520</v>
      </c>
      <c r="Y7" s="16">
        <v>-60</v>
      </c>
      <c r="Z7" s="20">
        <v>93</v>
      </c>
      <c r="AA7" s="16">
        <v>-12</v>
      </c>
      <c r="AB7" s="11"/>
    </row>
    <row r="8" spans="1:28" s="5" customFormat="1" ht="12.75" customHeight="1">
      <c r="A8" s="11"/>
      <c r="B8" s="13"/>
      <c r="C8" s="13" t="s">
        <v>23</v>
      </c>
      <c r="D8" s="42" t="s">
        <v>7</v>
      </c>
      <c r="E8" s="27"/>
      <c r="F8" s="17" t="s">
        <v>7</v>
      </c>
      <c r="G8" s="16"/>
      <c r="H8" s="17" t="s">
        <v>7</v>
      </c>
      <c r="I8" s="23"/>
      <c r="J8" s="20" t="s">
        <v>7</v>
      </c>
      <c r="K8" s="27"/>
      <c r="L8" s="20" t="s">
        <v>7</v>
      </c>
      <c r="M8" s="27"/>
      <c r="N8" s="21"/>
      <c r="O8" s="21"/>
      <c r="P8" s="22" t="s">
        <v>7</v>
      </c>
      <c r="Q8" s="27"/>
      <c r="R8" s="20" t="s">
        <v>7</v>
      </c>
      <c r="S8" s="27"/>
      <c r="T8" s="20" t="s">
        <v>7</v>
      </c>
      <c r="U8" s="28"/>
      <c r="V8" s="26" t="s">
        <v>7</v>
      </c>
      <c r="W8" s="27"/>
      <c r="X8" s="20" t="s">
        <v>7</v>
      </c>
      <c r="Y8" s="27"/>
      <c r="Z8" s="20" t="s">
        <v>7</v>
      </c>
      <c r="AA8" s="27"/>
      <c r="AB8" s="11"/>
    </row>
    <row r="9" spans="1:28" s="5" customFormat="1" ht="12.75" customHeight="1">
      <c r="A9" s="11"/>
      <c r="B9" s="29"/>
      <c r="C9" s="29" t="s">
        <v>24</v>
      </c>
      <c r="D9" s="15">
        <v>5</v>
      </c>
      <c r="E9" s="27"/>
      <c r="F9" s="17" t="s">
        <v>8</v>
      </c>
      <c r="G9" s="16"/>
      <c r="H9" s="18">
        <v>2939</v>
      </c>
      <c r="I9" s="23"/>
      <c r="J9" s="20">
        <v>1509</v>
      </c>
      <c r="K9" s="27"/>
      <c r="L9" s="18">
        <v>1430</v>
      </c>
      <c r="M9" s="27"/>
      <c r="N9" s="21"/>
      <c r="O9" s="21"/>
      <c r="P9" s="22">
        <v>1015</v>
      </c>
      <c r="Q9" s="27"/>
      <c r="R9" s="20">
        <v>938</v>
      </c>
      <c r="S9" s="27"/>
      <c r="T9" s="20">
        <v>986</v>
      </c>
      <c r="U9" s="28"/>
      <c r="V9" s="26" t="s">
        <v>7</v>
      </c>
      <c r="W9" s="27"/>
      <c r="X9" s="20">
        <v>213</v>
      </c>
      <c r="Y9" s="27"/>
      <c r="Z9" s="20">
        <v>34</v>
      </c>
      <c r="AA9" s="27"/>
      <c r="AB9" s="11"/>
    </row>
    <row r="10" spans="2:27" s="52" customFormat="1" ht="12.75" customHeight="1">
      <c r="B10" s="56" t="s">
        <v>32</v>
      </c>
      <c r="C10" s="57" t="s">
        <v>21</v>
      </c>
      <c r="D10" s="58">
        <v>14</v>
      </c>
      <c r="E10" s="59">
        <v>-4</v>
      </c>
      <c r="F10" s="60" t="s">
        <v>8</v>
      </c>
      <c r="G10" s="61"/>
      <c r="H10" s="62">
        <v>9429</v>
      </c>
      <c r="I10" s="61">
        <v>-347</v>
      </c>
      <c r="J10" s="63">
        <v>4855</v>
      </c>
      <c r="K10" s="59">
        <v>-198</v>
      </c>
      <c r="L10" s="62">
        <v>4574</v>
      </c>
      <c r="M10" s="61">
        <v>-149</v>
      </c>
      <c r="N10" s="64"/>
      <c r="O10" s="64"/>
      <c r="P10" s="65">
        <v>3189</v>
      </c>
      <c r="Q10" s="61">
        <v>-102</v>
      </c>
      <c r="R10" s="63">
        <v>3100</v>
      </c>
      <c r="S10" s="59">
        <v>-79</v>
      </c>
      <c r="T10" s="63">
        <v>3063</v>
      </c>
      <c r="U10" s="59">
        <v>-89</v>
      </c>
      <c r="V10" s="66">
        <v>77</v>
      </c>
      <c r="W10" s="59">
        <v>-77</v>
      </c>
      <c r="X10" s="66">
        <v>732</v>
      </c>
      <c r="Y10" s="59">
        <v>-60</v>
      </c>
      <c r="Z10" s="66">
        <v>124</v>
      </c>
      <c r="AA10" s="59">
        <v>-12</v>
      </c>
    </row>
    <row r="11" spans="1:28" s="5" customFormat="1" ht="12.75" customHeight="1">
      <c r="A11" s="11"/>
      <c r="B11" s="25">
        <v>-2012</v>
      </c>
      <c r="C11" s="25" t="s">
        <v>22</v>
      </c>
      <c r="D11" s="15">
        <v>9</v>
      </c>
      <c r="E11" s="16">
        <v>-4</v>
      </c>
      <c r="F11" s="17">
        <v>178</v>
      </c>
      <c r="G11" s="16">
        <v>-24</v>
      </c>
      <c r="H11" s="18">
        <v>6492</v>
      </c>
      <c r="I11" s="19">
        <v>-347</v>
      </c>
      <c r="J11" s="20">
        <v>3304</v>
      </c>
      <c r="K11" s="16">
        <v>-198</v>
      </c>
      <c r="L11" s="18">
        <v>3188</v>
      </c>
      <c r="M11" s="16">
        <v>-149</v>
      </c>
      <c r="N11" s="21"/>
      <c r="O11" s="21"/>
      <c r="P11" s="22">
        <v>2150</v>
      </c>
      <c r="Q11" s="16">
        <v>-102</v>
      </c>
      <c r="R11" s="20">
        <v>2114</v>
      </c>
      <c r="S11" s="16">
        <v>-79</v>
      </c>
      <c r="T11" s="20">
        <v>2151</v>
      </c>
      <c r="U11" s="23">
        <v>-89</v>
      </c>
      <c r="V11" s="26">
        <v>77</v>
      </c>
      <c r="W11" s="16">
        <v>-77</v>
      </c>
      <c r="X11" s="20">
        <v>519</v>
      </c>
      <c r="Y11" s="16">
        <v>-60</v>
      </c>
      <c r="Z11" s="20">
        <v>90</v>
      </c>
      <c r="AA11" s="16">
        <v>-12</v>
      </c>
      <c r="AB11" s="11"/>
    </row>
    <row r="12" spans="1:28" s="5" customFormat="1" ht="12.75" customHeight="1">
      <c r="A12" s="11"/>
      <c r="B12" s="13"/>
      <c r="C12" s="13" t="s">
        <v>23</v>
      </c>
      <c r="D12" s="42" t="s">
        <v>7</v>
      </c>
      <c r="E12" s="27"/>
      <c r="F12" s="17" t="s">
        <v>7</v>
      </c>
      <c r="G12" s="16"/>
      <c r="H12" s="17" t="s">
        <v>7</v>
      </c>
      <c r="I12" s="23"/>
      <c r="J12" s="20" t="s">
        <v>7</v>
      </c>
      <c r="K12" s="27"/>
      <c r="L12" s="17" t="s">
        <v>7</v>
      </c>
      <c r="M12" s="27"/>
      <c r="N12" s="21"/>
      <c r="O12" s="21"/>
      <c r="P12" s="22" t="s">
        <v>7</v>
      </c>
      <c r="Q12" s="27"/>
      <c r="R12" s="20" t="s">
        <v>7</v>
      </c>
      <c r="S12" s="27"/>
      <c r="T12" s="20" t="s">
        <v>7</v>
      </c>
      <c r="U12" s="28"/>
      <c r="V12" s="26" t="s">
        <v>7</v>
      </c>
      <c r="W12" s="27"/>
      <c r="X12" s="20" t="s">
        <v>7</v>
      </c>
      <c r="Y12" s="27"/>
      <c r="Z12" s="20" t="s">
        <v>7</v>
      </c>
      <c r="AA12" s="27"/>
      <c r="AB12" s="11"/>
    </row>
    <row r="13" spans="1:28" s="5" customFormat="1" ht="12.75" customHeight="1">
      <c r="A13" s="11"/>
      <c r="B13" s="29"/>
      <c r="C13" s="29" t="s">
        <v>24</v>
      </c>
      <c r="D13" s="15">
        <v>5</v>
      </c>
      <c r="E13" s="27"/>
      <c r="F13" s="17" t="s">
        <v>8</v>
      </c>
      <c r="G13" s="16"/>
      <c r="H13" s="18">
        <v>2937</v>
      </c>
      <c r="I13" s="23"/>
      <c r="J13" s="20">
        <v>1551</v>
      </c>
      <c r="K13" s="27"/>
      <c r="L13" s="18">
        <v>1386</v>
      </c>
      <c r="M13" s="27"/>
      <c r="N13" s="21"/>
      <c r="O13" s="21"/>
      <c r="P13" s="22">
        <v>1039</v>
      </c>
      <c r="Q13" s="27"/>
      <c r="R13" s="20">
        <v>986</v>
      </c>
      <c r="S13" s="27"/>
      <c r="T13" s="20">
        <v>912</v>
      </c>
      <c r="U13" s="28"/>
      <c r="V13" s="26" t="s">
        <v>7</v>
      </c>
      <c r="W13" s="27"/>
      <c r="X13" s="20">
        <v>213</v>
      </c>
      <c r="Y13" s="27"/>
      <c r="Z13" s="20">
        <v>34</v>
      </c>
      <c r="AA13" s="27"/>
      <c r="AB13" s="11"/>
    </row>
    <row r="14" spans="1:28" s="5" customFormat="1" ht="12.75" customHeight="1">
      <c r="A14" s="11"/>
      <c r="B14" s="13" t="s">
        <v>33</v>
      </c>
      <c r="C14" s="14" t="s">
        <v>21</v>
      </c>
      <c r="D14" s="15">
        <v>14</v>
      </c>
      <c r="E14" s="16">
        <v>-4</v>
      </c>
      <c r="F14" s="17" t="s">
        <v>8</v>
      </c>
      <c r="G14" s="23"/>
      <c r="H14" s="18">
        <v>9348</v>
      </c>
      <c r="I14" s="23">
        <v>-308</v>
      </c>
      <c r="J14" s="20">
        <v>4793</v>
      </c>
      <c r="K14" s="16">
        <v>-182</v>
      </c>
      <c r="L14" s="18">
        <v>4555</v>
      </c>
      <c r="M14" s="23">
        <v>-126</v>
      </c>
      <c r="N14" s="21"/>
      <c r="O14" s="21"/>
      <c r="P14" s="22">
        <v>3138</v>
      </c>
      <c r="Q14" s="23">
        <v>-94</v>
      </c>
      <c r="R14" s="20">
        <v>3107</v>
      </c>
      <c r="S14" s="16">
        <v>-74</v>
      </c>
      <c r="T14" s="20">
        <v>3028</v>
      </c>
      <c r="U14" s="16">
        <v>-65</v>
      </c>
      <c r="V14" s="24">
        <v>75</v>
      </c>
      <c r="W14" s="16">
        <v>-75</v>
      </c>
      <c r="X14" s="24">
        <v>726</v>
      </c>
      <c r="Y14" s="16">
        <v>-61</v>
      </c>
      <c r="Z14" s="24">
        <v>124</v>
      </c>
      <c r="AA14" s="16">
        <v>-10</v>
      </c>
      <c r="AB14" s="11"/>
    </row>
    <row r="15" spans="1:28" s="5" customFormat="1" ht="12.75" customHeight="1">
      <c r="A15" s="11"/>
      <c r="B15" s="25">
        <v>-2013</v>
      </c>
      <c r="C15" s="25" t="s">
        <v>22</v>
      </c>
      <c r="D15" s="15">
        <v>9</v>
      </c>
      <c r="E15" s="16">
        <v>-4</v>
      </c>
      <c r="F15" s="17">
        <v>177</v>
      </c>
      <c r="G15" s="16">
        <v>-24</v>
      </c>
      <c r="H15" s="18">
        <v>6394</v>
      </c>
      <c r="I15" s="19">
        <v>-308</v>
      </c>
      <c r="J15" s="20">
        <v>3260</v>
      </c>
      <c r="K15" s="16">
        <v>-182</v>
      </c>
      <c r="L15" s="18">
        <v>3134</v>
      </c>
      <c r="M15" s="16">
        <v>-126</v>
      </c>
      <c r="N15" s="21"/>
      <c r="O15" s="21"/>
      <c r="P15" s="22">
        <v>2138</v>
      </c>
      <c r="Q15" s="16">
        <v>-94</v>
      </c>
      <c r="R15" s="20">
        <v>2100</v>
      </c>
      <c r="S15" s="16">
        <v>-74</v>
      </c>
      <c r="T15" s="20">
        <v>2081</v>
      </c>
      <c r="U15" s="23">
        <v>-65</v>
      </c>
      <c r="V15" s="26">
        <v>75</v>
      </c>
      <c r="W15" s="16">
        <v>-75</v>
      </c>
      <c r="X15" s="20">
        <v>508</v>
      </c>
      <c r="Y15" s="16">
        <v>-61</v>
      </c>
      <c r="Z15" s="20">
        <v>88</v>
      </c>
      <c r="AA15" s="16">
        <v>-10</v>
      </c>
      <c r="AB15" s="11"/>
    </row>
    <row r="16" spans="1:28" s="5" customFormat="1" ht="12.75" customHeight="1">
      <c r="A16" s="11"/>
      <c r="B16" s="13"/>
      <c r="C16" s="13" t="s">
        <v>23</v>
      </c>
      <c r="D16" s="42" t="s">
        <v>7</v>
      </c>
      <c r="E16" s="27"/>
      <c r="F16" s="17" t="s">
        <v>7</v>
      </c>
      <c r="G16" s="16"/>
      <c r="H16" s="22" t="s">
        <v>7</v>
      </c>
      <c r="I16" s="23"/>
      <c r="J16" s="20" t="s">
        <v>7</v>
      </c>
      <c r="K16" s="27"/>
      <c r="L16" s="22" t="s">
        <v>7</v>
      </c>
      <c r="M16" s="27"/>
      <c r="N16" s="21"/>
      <c r="O16" s="21"/>
      <c r="P16" s="26" t="s">
        <v>7</v>
      </c>
      <c r="Q16" s="27"/>
      <c r="R16" s="20" t="s">
        <v>7</v>
      </c>
      <c r="S16" s="27"/>
      <c r="T16" s="20" t="s">
        <v>7</v>
      </c>
      <c r="U16" s="28"/>
      <c r="V16" s="26" t="s">
        <v>7</v>
      </c>
      <c r="W16" s="27"/>
      <c r="X16" s="20" t="s">
        <v>7</v>
      </c>
      <c r="Y16" s="27"/>
      <c r="Z16" s="20" t="s">
        <v>7</v>
      </c>
      <c r="AA16" s="27"/>
      <c r="AB16" s="11"/>
    </row>
    <row r="17" spans="1:28" s="5" customFormat="1" ht="12.75" customHeight="1">
      <c r="A17" s="11"/>
      <c r="B17" s="29"/>
      <c r="C17" s="29" t="s">
        <v>24</v>
      </c>
      <c r="D17" s="15">
        <v>5</v>
      </c>
      <c r="E17" s="27"/>
      <c r="F17" s="17" t="s">
        <v>8</v>
      </c>
      <c r="G17" s="16"/>
      <c r="H17" s="18">
        <v>2954</v>
      </c>
      <c r="I17" s="23"/>
      <c r="J17" s="20">
        <v>1533</v>
      </c>
      <c r="K17" s="27"/>
      <c r="L17" s="18">
        <v>1421</v>
      </c>
      <c r="M17" s="27"/>
      <c r="N17" s="21"/>
      <c r="O17" s="21"/>
      <c r="P17" s="22">
        <v>1000</v>
      </c>
      <c r="Q17" s="27"/>
      <c r="R17" s="20">
        <v>1007</v>
      </c>
      <c r="S17" s="27"/>
      <c r="T17" s="20">
        <v>947</v>
      </c>
      <c r="U17" s="28"/>
      <c r="V17" s="26" t="s">
        <v>7</v>
      </c>
      <c r="W17" s="27"/>
      <c r="X17" s="20">
        <v>218</v>
      </c>
      <c r="Y17" s="27"/>
      <c r="Z17" s="20">
        <v>36</v>
      </c>
      <c r="AA17" s="27"/>
      <c r="AB17" s="11"/>
    </row>
    <row r="18" spans="2:27" s="24" customFormat="1" ht="12.75" customHeight="1">
      <c r="B18" s="13" t="s">
        <v>34</v>
      </c>
      <c r="C18" s="14" t="s">
        <v>21</v>
      </c>
      <c r="D18" s="15">
        <v>14</v>
      </c>
      <c r="E18" s="16">
        <v>-4</v>
      </c>
      <c r="F18" s="17" t="s">
        <v>8</v>
      </c>
      <c r="G18" s="23"/>
      <c r="H18" s="18">
        <v>9323</v>
      </c>
      <c r="I18" s="19">
        <v>-265</v>
      </c>
      <c r="J18" s="20">
        <v>4729</v>
      </c>
      <c r="K18" s="19">
        <v>-160</v>
      </c>
      <c r="L18" s="18">
        <v>4594</v>
      </c>
      <c r="M18" s="19">
        <v>-105</v>
      </c>
      <c r="N18" s="21"/>
      <c r="O18" s="21"/>
      <c r="P18" s="22">
        <v>3161</v>
      </c>
      <c r="Q18" s="16">
        <v>-76</v>
      </c>
      <c r="R18" s="20">
        <v>3067</v>
      </c>
      <c r="S18" s="16">
        <v>-73</v>
      </c>
      <c r="T18" s="20">
        <v>3042</v>
      </c>
      <c r="U18" s="16">
        <v>-63</v>
      </c>
      <c r="V18" s="26">
        <v>53</v>
      </c>
      <c r="W18" s="16">
        <v>-53</v>
      </c>
      <c r="X18" s="20">
        <v>726</v>
      </c>
      <c r="Y18" s="16">
        <v>-58</v>
      </c>
      <c r="Z18" s="20">
        <v>124</v>
      </c>
      <c r="AA18" s="16">
        <v>-9</v>
      </c>
    </row>
    <row r="19" spans="2:27" s="24" customFormat="1" ht="12.75" customHeight="1">
      <c r="B19" s="25">
        <v>-2014</v>
      </c>
      <c r="C19" s="25" t="s">
        <v>22</v>
      </c>
      <c r="D19" s="15">
        <v>9</v>
      </c>
      <c r="E19" s="16">
        <v>-4</v>
      </c>
      <c r="F19" s="17">
        <v>176</v>
      </c>
      <c r="G19" s="16">
        <v>-23</v>
      </c>
      <c r="H19" s="18">
        <v>6343</v>
      </c>
      <c r="I19" s="19">
        <v>-265</v>
      </c>
      <c r="J19" s="20">
        <v>3217</v>
      </c>
      <c r="K19" s="19">
        <v>-160</v>
      </c>
      <c r="L19" s="18">
        <v>3126</v>
      </c>
      <c r="M19" s="19">
        <v>-105</v>
      </c>
      <c r="N19" s="21"/>
      <c r="O19" s="21"/>
      <c r="P19" s="22">
        <v>2120</v>
      </c>
      <c r="Q19" s="16">
        <v>-76</v>
      </c>
      <c r="R19" s="20">
        <v>2099</v>
      </c>
      <c r="S19" s="16">
        <v>-73</v>
      </c>
      <c r="T19" s="20">
        <v>2071</v>
      </c>
      <c r="U19" s="16">
        <v>-63</v>
      </c>
      <c r="V19" s="26">
        <v>53</v>
      </c>
      <c r="W19" s="16">
        <v>-53</v>
      </c>
      <c r="X19" s="20">
        <v>505</v>
      </c>
      <c r="Y19" s="16">
        <v>-58</v>
      </c>
      <c r="Z19" s="20">
        <v>87</v>
      </c>
      <c r="AA19" s="16">
        <v>-9</v>
      </c>
    </row>
    <row r="20" spans="3:27" s="24" customFormat="1" ht="12.75" customHeight="1">
      <c r="C20" s="13" t="s">
        <v>23</v>
      </c>
      <c r="D20" s="37" t="s">
        <v>7</v>
      </c>
      <c r="E20" s="38"/>
      <c r="F20" s="39" t="s">
        <v>7</v>
      </c>
      <c r="G20" s="38"/>
      <c r="H20" s="40" t="s">
        <v>7</v>
      </c>
      <c r="I20" s="41"/>
      <c r="J20" s="39" t="s">
        <v>7</v>
      </c>
      <c r="K20" s="38"/>
      <c r="L20" s="40" t="s">
        <v>7</v>
      </c>
      <c r="M20" s="27"/>
      <c r="N20" s="21"/>
      <c r="O20" s="21"/>
      <c r="P20" s="26" t="s">
        <v>7</v>
      </c>
      <c r="Q20" s="27"/>
      <c r="R20" s="20" t="s">
        <v>7</v>
      </c>
      <c r="S20" s="27"/>
      <c r="T20" s="35" t="s">
        <v>7</v>
      </c>
      <c r="U20" s="28"/>
      <c r="V20" s="26" t="s">
        <v>7</v>
      </c>
      <c r="W20" s="27"/>
      <c r="X20" s="35" t="s">
        <v>7</v>
      </c>
      <c r="Y20" s="27"/>
      <c r="Z20" s="35" t="s">
        <v>7</v>
      </c>
      <c r="AA20" s="27"/>
    </row>
    <row r="21" spans="2:27" s="24" customFormat="1" ht="12.75" customHeight="1">
      <c r="B21" s="29"/>
      <c r="C21" s="29" t="s">
        <v>24</v>
      </c>
      <c r="D21" s="15">
        <v>5</v>
      </c>
      <c r="E21" s="27"/>
      <c r="F21" s="17" t="s">
        <v>8</v>
      </c>
      <c r="G21" s="16"/>
      <c r="H21" s="18">
        <v>2980</v>
      </c>
      <c r="I21" s="23"/>
      <c r="J21" s="20">
        <v>1512</v>
      </c>
      <c r="K21" s="27"/>
      <c r="L21" s="18">
        <v>1468</v>
      </c>
      <c r="M21" s="27"/>
      <c r="N21" s="21"/>
      <c r="O21" s="21"/>
      <c r="P21" s="22">
        <v>1041</v>
      </c>
      <c r="Q21" s="27"/>
      <c r="R21" s="20">
        <v>968</v>
      </c>
      <c r="S21" s="27"/>
      <c r="T21" s="20">
        <v>971</v>
      </c>
      <c r="U21" s="28"/>
      <c r="V21" s="26" t="s">
        <v>7</v>
      </c>
      <c r="W21" s="27"/>
      <c r="X21" s="20">
        <v>221</v>
      </c>
      <c r="Y21" s="27"/>
      <c r="Z21" s="20">
        <v>37</v>
      </c>
      <c r="AA21" s="27"/>
    </row>
    <row r="22" spans="2:27" s="8" customFormat="1" ht="12.75" customHeight="1">
      <c r="B22" s="6" t="s">
        <v>35</v>
      </c>
      <c r="C22" s="7" t="s">
        <v>21</v>
      </c>
      <c r="D22" s="43">
        <v>14</v>
      </c>
      <c r="E22" s="44">
        <v>-4</v>
      </c>
      <c r="F22" s="45" t="s">
        <v>8</v>
      </c>
      <c r="G22" s="44"/>
      <c r="H22" s="46">
        <f>SUM(H23,H25)</f>
        <v>9277</v>
      </c>
      <c r="I22" s="47">
        <v>-236</v>
      </c>
      <c r="J22" s="48">
        <f>SUM(J23,J25)</f>
        <v>4670</v>
      </c>
      <c r="K22" s="47">
        <v>-140</v>
      </c>
      <c r="L22" s="46">
        <f>SUM(L23,L25)</f>
        <v>4607</v>
      </c>
      <c r="M22" s="47">
        <v>-96</v>
      </c>
      <c r="N22" s="49"/>
      <c r="O22" s="49"/>
      <c r="P22" s="50">
        <f>SUM(P23,P25)</f>
        <v>3132</v>
      </c>
      <c r="Q22" s="47">
        <v>-62</v>
      </c>
      <c r="R22" s="48">
        <f>SUM(R23,R25)</f>
        <v>3081</v>
      </c>
      <c r="S22" s="47">
        <v>-58</v>
      </c>
      <c r="T22" s="48">
        <f>SUM(T23,T25)</f>
        <v>3015</v>
      </c>
      <c r="U22" s="47">
        <v>-67</v>
      </c>
      <c r="V22" s="51">
        <f>SUM(V23,V25)</f>
        <v>49</v>
      </c>
      <c r="W22" s="47">
        <v>-49</v>
      </c>
      <c r="X22" s="48">
        <f>SUM(X23,X25)</f>
        <v>724</v>
      </c>
      <c r="Y22" s="47">
        <v>-56</v>
      </c>
      <c r="Z22" s="48">
        <f>SUM(Z23,Z25)</f>
        <v>120</v>
      </c>
      <c r="AA22" s="47">
        <v>-7</v>
      </c>
    </row>
    <row r="23" spans="2:27" s="8" customFormat="1" ht="12.75" customHeight="1">
      <c r="B23" s="9">
        <v>-2015</v>
      </c>
      <c r="C23" s="9" t="s">
        <v>22</v>
      </c>
      <c r="D23" s="67">
        <v>9</v>
      </c>
      <c r="E23" s="68">
        <v>-4</v>
      </c>
      <c r="F23" s="69">
        <v>174</v>
      </c>
      <c r="G23" s="68">
        <v>-22</v>
      </c>
      <c r="H23" s="70">
        <v>6283</v>
      </c>
      <c r="I23" s="71">
        <v>-236</v>
      </c>
      <c r="J23" s="72">
        <v>3178</v>
      </c>
      <c r="K23" s="71">
        <v>-140</v>
      </c>
      <c r="L23" s="70">
        <v>3105</v>
      </c>
      <c r="M23" s="71">
        <v>-96</v>
      </c>
      <c r="N23" s="73"/>
      <c r="O23" s="73"/>
      <c r="P23" s="74">
        <v>2067</v>
      </c>
      <c r="Q23" s="71">
        <v>-62</v>
      </c>
      <c r="R23" s="72">
        <v>2088</v>
      </c>
      <c r="S23" s="71">
        <v>-58</v>
      </c>
      <c r="T23" s="72">
        <v>2079</v>
      </c>
      <c r="U23" s="71">
        <v>-67</v>
      </c>
      <c r="V23" s="75">
        <v>49</v>
      </c>
      <c r="W23" s="71">
        <v>-49</v>
      </c>
      <c r="X23" s="72">
        <v>494</v>
      </c>
      <c r="Y23" s="71">
        <v>-56</v>
      </c>
      <c r="Z23" s="72">
        <v>82</v>
      </c>
      <c r="AA23" s="71">
        <v>-7</v>
      </c>
    </row>
    <row r="24" spans="2:27" s="8" customFormat="1" ht="12.75" customHeight="1">
      <c r="B24" s="6"/>
      <c r="C24" s="6" t="s">
        <v>23</v>
      </c>
      <c r="D24" s="76" t="s">
        <v>26</v>
      </c>
      <c r="E24" s="77"/>
      <c r="F24" s="69" t="s">
        <v>27</v>
      </c>
      <c r="G24" s="68"/>
      <c r="H24" s="74" t="s">
        <v>27</v>
      </c>
      <c r="I24" s="71"/>
      <c r="J24" s="72" t="s">
        <v>28</v>
      </c>
      <c r="K24" s="77"/>
      <c r="L24" s="74" t="s">
        <v>27</v>
      </c>
      <c r="M24" s="77"/>
      <c r="N24" s="73"/>
      <c r="O24" s="73"/>
      <c r="P24" s="74" t="s">
        <v>29</v>
      </c>
      <c r="Q24" s="77"/>
      <c r="R24" s="72" t="s">
        <v>27</v>
      </c>
      <c r="S24" s="77"/>
      <c r="T24" s="72" t="s">
        <v>29</v>
      </c>
      <c r="U24" s="78"/>
      <c r="V24" s="75" t="s">
        <v>27</v>
      </c>
      <c r="W24" s="77"/>
      <c r="X24" s="72" t="s">
        <v>29</v>
      </c>
      <c r="Y24" s="77"/>
      <c r="Z24" s="72" t="s">
        <v>26</v>
      </c>
      <c r="AA24" s="77"/>
    </row>
    <row r="25" spans="2:27" s="8" customFormat="1" ht="12.75" customHeight="1">
      <c r="B25" s="36"/>
      <c r="C25" s="10" t="s">
        <v>24</v>
      </c>
      <c r="D25" s="79">
        <v>5</v>
      </c>
      <c r="E25" s="80"/>
      <c r="F25" s="81" t="s">
        <v>8</v>
      </c>
      <c r="G25" s="82"/>
      <c r="H25" s="83">
        <v>2994</v>
      </c>
      <c r="I25" s="84"/>
      <c r="J25" s="85">
        <v>1492</v>
      </c>
      <c r="K25" s="80"/>
      <c r="L25" s="83">
        <v>1502</v>
      </c>
      <c r="M25" s="80"/>
      <c r="N25" s="73"/>
      <c r="O25" s="73"/>
      <c r="P25" s="86">
        <v>1065</v>
      </c>
      <c r="Q25" s="80"/>
      <c r="R25" s="85">
        <v>993</v>
      </c>
      <c r="S25" s="80"/>
      <c r="T25" s="85">
        <v>936</v>
      </c>
      <c r="U25" s="87"/>
      <c r="V25" s="88" t="s">
        <v>30</v>
      </c>
      <c r="W25" s="80"/>
      <c r="X25" s="85">
        <v>230</v>
      </c>
      <c r="Y25" s="80"/>
      <c r="Z25" s="85">
        <v>38</v>
      </c>
      <c r="AA25" s="80"/>
    </row>
    <row r="26" spans="2:27" s="11" customFormat="1" ht="13.5" customHeight="1">
      <c r="B26" s="11" t="s">
        <v>9</v>
      </c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4"/>
      <c r="S26" s="53"/>
      <c r="T26" s="53"/>
      <c r="U26" s="53"/>
      <c r="V26" s="53"/>
      <c r="W26" s="53"/>
      <c r="X26" s="53"/>
      <c r="Y26" s="53"/>
      <c r="Z26" s="53"/>
      <c r="AA26" s="55" t="s">
        <v>0</v>
      </c>
    </row>
  </sheetData>
  <sheetProtection/>
  <mergeCells count="15">
    <mergeCell ref="H5:I5"/>
    <mergeCell ref="J5:K5"/>
    <mergeCell ref="L5:M5"/>
    <mergeCell ref="H4:M4"/>
    <mergeCell ref="D3:E5"/>
    <mergeCell ref="B3:C5"/>
    <mergeCell ref="H3:M3"/>
    <mergeCell ref="F3:G5"/>
    <mergeCell ref="Z3:AA5"/>
    <mergeCell ref="X3:Y5"/>
    <mergeCell ref="T4:U5"/>
    <mergeCell ref="V4:W5"/>
    <mergeCell ref="P4:Q5"/>
    <mergeCell ref="R4:S5"/>
    <mergeCell ref="P3:W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2013-02-24T12:46:38Z</cp:lastPrinted>
  <dcterms:created xsi:type="dcterms:W3CDTF">1998-03-27T01:07:13Z</dcterms:created>
  <dcterms:modified xsi:type="dcterms:W3CDTF">2016-02-24T07:58:18Z</dcterms:modified>
  <cp:category/>
  <cp:version/>
  <cp:contentType/>
  <cp:contentStatus/>
</cp:coreProperties>
</file>