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activeTab="1"/>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自己点検表!$A$3:$I$3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<sst xmlns="http://schemas.openxmlformats.org/spreadsheetml/2006/main" xmlns:r="http://schemas.openxmlformats.org/officeDocument/2006/relationships" count="176" uniqueCount="176">
  <si>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認知症介護に係る専門的な研修を修了している者を，対象者の数が20人未満の場合は1以上，20人以上の場合は1に19を超えて10又はその端数を増すごとに1を加えて得た数以上を配置している</t>
    <rPh sb="0" eb="3">
      <t>にんちしょう</t>
    </rPh>
    <rPh sb="3" eb="5">
      <t>かいご</t>
    </rPh>
    <rPh sb="6" eb="7">
      <t>かか</t>
    </rPh>
    <rPh sb="8" eb="11">
      <t>せんもんてき</t>
    </rPh>
    <rPh sb="12" eb="14">
      <t>けんしゅう</t>
    </rPh>
    <rPh sb="15" eb="17">
      <t>しゅうりょう</t>
    </rPh>
    <rPh sb="21" eb="22">
      <t>もの</t>
    </rPh>
    <rPh sb="24" eb="27">
      <t>たいしょうしゃ</t>
    </rPh>
    <rPh sb="28" eb="29">
      <t>かず</t>
    </rPh>
    <rPh sb="32" eb="35">
      <t>にんみまん</t>
    </rPh>
    <rPh sb="36" eb="38">
      <t>ばあい</t>
    </rPh>
    <rPh sb="40" eb="42">
      <t>いじょう</t>
    </rPh>
    <rPh sb="45" eb="48">
      <t>にんいじょう</t>
    </rPh>
    <rPh sb="49" eb="51">
      <t>ばあい</t>
    </rPh>
    <rPh sb="57" eb="58">
      <t>こ</t>
    </rPh>
    <rPh sb="62" eb="63">
      <t>また</t>
    </rPh>
    <rPh sb="66" eb="68">
      <t>はすう</t>
    </rPh>
    <rPh sb="69" eb="70">
      <t>ま</t>
    </rPh>
    <rPh sb="76" eb="77">
      <t>くわ</t>
    </rPh>
    <rPh sb="79" eb="80">
      <t>え</t>
    </rPh>
    <rPh sb="81" eb="82">
      <t>かず</t>
    </rPh>
    <rPh sb="82" eb="84">
      <t>いじょう</t>
    </rPh>
    <rPh sb="85" eb="87">
      <t>はいち</t>
    </rPh>
    <phoneticPr fontId="1" type="Hiragana"/>
  </si>
  <si>
    <t>確認項目</t>
    <rPh sb="0" eb="2">
      <t>かくにん</t>
    </rPh>
    <rPh sb="2" eb="4">
      <t>こうもく</t>
    </rPh>
    <phoneticPr fontId="1" type="Hiragana"/>
  </si>
  <si>
    <t>所在地</t>
    <rPh sb="0" eb="3">
      <t>しょざいち</t>
    </rPh>
    <phoneticPr fontId="1" type="Hiragana"/>
  </si>
  <si>
    <t>受け入れた若年性認知症利用者ごとに個別の担当者を定めている</t>
    <rPh sb="0" eb="1">
      <t>う</t>
    </rPh>
    <rPh sb="2" eb="3">
      <t>い</t>
    </rPh>
    <rPh sb="5" eb="8">
      <t>じゃくねんせい</t>
    </rPh>
    <rPh sb="8" eb="11">
      <t>にんちしょう</t>
    </rPh>
    <rPh sb="11" eb="14">
      <t>りようしゃ</t>
    </rPh>
    <rPh sb="17" eb="19">
      <t>こべつ</t>
    </rPh>
    <rPh sb="20" eb="23">
      <t>たんとうしゃ</t>
    </rPh>
    <rPh sb="24" eb="25">
      <t>さだ</t>
    </rPh>
    <phoneticPr fontId="1" type="Hiragana"/>
  </si>
  <si>
    <t>40以下</t>
    <rPh sb="2" eb="4">
      <t>いか</t>
    </rPh>
    <phoneticPr fontId="1" type="Hiragana"/>
  </si>
  <si>
    <t>算定の有無が「なし」の場合は(1)～(2)のチェックは不要</t>
  </si>
  <si>
    <t>法人名</t>
    <rPh sb="0" eb="2">
      <t>ほうじん</t>
    </rPh>
    <rPh sb="2" eb="3">
      <t>めい</t>
    </rPh>
    <phoneticPr fontId="1" type="Hiragana"/>
  </si>
  <si>
    <t>確認事項</t>
    <rPh sb="0" eb="2">
      <t>かくにん</t>
    </rPh>
    <rPh sb="2" eb="4">
      <t>じこう</t>
    </rPh>
    <phoneticPr fontId="1" type="Hiragana"/>
  </si>
  <si>
    <t>電話番号</t>
    <rPh sb="0" eb="2">
      <t>でんわ</t>
    </rPh>
    <rPh sb="2" eb="4">
      <t>ばんごう</t>
    </rPh>
    <phoneticPr fontId="1" type="Hiragana"/>
  </si>
  <si>
    <t>常勤換算方法により算出した前年度(3月を除く)の平均で，介護老人保健施設の介護職員の総数のうち，介護福祉士の占める割合が100分の60以上</t>
    <rPh sb="0" eb="2">
      <t>じょうきん</t>
    </rPh>
    <rPh sb="2" eb="4">
      <t>かんさん</t>
    </rPh>
    <rPh sb="4" eb="6">
      <t>ほうほう</t>
    </rPh>
    <rPh sb="9" eb="11">
      <t>さんしゅつ</t>
    </rPh>
    <rPh sb="13" eb="16">
      <t>ぜんねんど</t>
    </rPh>
    <rPh sb="18" eb="19">
      <t>がつ</t>
    </rPh>
    <rPh sb="20" eb="21">
      <t>のぞ</t>
    </rPh>
    <rPh sb="24" eb="26">
      <t>へいきん</t>
    </rPh>
    <phoneticPr fontId="1" type="Hiragana"/>
  </si>
  <si>
    <t>サービス提供体制強化加算(Ⅲ)</t>
    <rPh sb="4" eb="6">
      <t>ていきょう</t>
    </rPh>
    <rPh sb="6" eb="8">
      <t>たいせい</t>
    </rPh>
    <rPh sb="8" eb="10">
      <t>きょうか</t>
    </rPh>
    <rPh sb="10" eb="12">
      <t>かさん</t>
    </rPh>
    <phoneticPr fontId="1" type="Hiragana"/>
  </si>
  <si>
    <t>届出の有無が「なし」の場合は(1)～(3)のチェックは不要</t>
    <rPh sb="0" eb="2">
      <t>とどけで</t>
    </rPh>
    <phoneticPr fontId="1" type="Hiragana"/>
  </si>
  <si>
    <t>□</t>
  </si>
  <si>
    <t>b:急性呼吸不全または慢性呼吸不全の急性憎悪</t>
    <rPh sb="2" eb="4">
      <t>きゅうせい</t>
    </rPh>
    <rPh sb="4" eb="6">
      <t>こきゅう</t>
    </rPh>
    <rPh sb="6" eb="8">
      <t>ふぜん</t>
    </rPh>
    <rPh sb="11" eb="13">
      <t>まんせい</t>
    </rPh>
    <rPh sb="13" eb="15">
      <t>こきゅう</t>
    </rPh>
    <rPh sb="15" eb="17">
      <t>ふぜん</t>
    </rPh>
    <rPh sb="18" eb="20">
      <t>きゅうせい</t>
    </rPh>
    <rPh sb="20" eb="22">
      <t>ぞうお</t>
    </rPh>
    <phoneticPr fontId="1" type="Hiragana"/>
  </si>
  <si>
    <t>介護職員等特定処遇改善加算</t>
    <rPh sb="0" eb="2">
      <t>かいご</t>
    </rPh>
    <rPh sb="2" eb="4">
      <t>しょくいん</t>
    </rPh>
    <rPh sb="4" eb="7">
      <t>とうとくてい</t>
    </rPh>
    <rPh sb="7" eb="9">
      <t>しょぐう</t>
    </rPh>
    <rPh sb="9" eb="11">
      <t>かいぜん</t>
    </rPh>
    <rPh sb="11" eb="13">
      <t>かさん</t>
    </rPh>
    <phoneticPr fontId="1" type="Hiragana"/>
  </si>
  <si>
    <t>結果</t>
    <rPh sb="0" eb="2">
      <t>けっか</t>
    </rPh>
    <phoneticPr fontId="1" type="Hiragana"/>
  </si>
  <si>
    <t>医師が判断した日又はその次の日に利用開始している</t>
    <rPh sb="0" eb="2">
      <t>いし</t>
    </rPh>
    <rPh sb="3" eb="5">
      <t>はんだん</t>
    </rPh>
    <rPh sb="7" eb="8">
      <t>ひ</t>
    </rPh>
    <rPh sb="8" eb="9">
      <t>また</t>
    </rPh>
    <rPh sb="12" eb="13">
      <t>つぎ</t>
    </rPh>
    <rPh sb="14" eb="15">
      <t>ひ</t>
    </rPh>
    <rPh sb="16" eb="18">
      <t>りよう</t>
    </rPh>
    <rPh sb="18" eb="20">
      <t>かいし</t>
    </rPh>
    <phoneticPr fontId="1" type="Hiragana"/>
  </si>
  <si>
    <t>な　し</t>
  </si>
  <si>
    <t>あ　り</t>
  </si>
  <si>
    <t>夜勤職員減算</t>
    <rPh sb="0" eb="2">
      <t>やきん</t>
    </rPh>
    <rPh sb="2" eb="4">
      <t>しょくいん</t>
    </rPh>
    <rPh sb="4" eb="6">
      <t>げんさん</t>
    </rPh>
    <phoneticPr fontId="1" type="Hiragana"/>
  </si>
  <si>
    <t>夜勤を行う看護職員又は介護職員の数が2以上</t>
    <rPh sb="0" eb="2">
      <t>やきん</t>
    </rPh>
    <rPh sb="3" eb="4">
      <t>おこな</t>
    </rPh>
    <rPh sb="5" eb="7">
      <t>かんご</t>
    </rPh>
    <rPh sb="7" eb="9">
      <t>しょくいん</t>
    </rPh>
    <rPh sb="9" eb="10">
      <t>また</t>
    </rPh>
    <rPh sb="11" eb="13">
      <t>かいご</t>
    </rPh>
    <rPh sb="13" eb="15">
      <t>しょくいん</t>
    </rPh>
    <rPh sb="16" eb="17">
      <t>かず</t>
    </rPh>
    <rPh sb="19" eb="21">
      <t>いじょう</t>
    </rPh>
    <phoneticPr fontId="1" type="Hiragana"/>
  </si>
  <si>
    <t>施設の種別</t>
    <rPh sb="0" eb="2">
      <t>しせつ</t>
    </rPh>
    <rPh sb="3" eb="5">
      <t>しゅべつ</t>
    </rPh>
    <phoneticPr fontId="1" type="Hiragana"/>
  </si>
  <si>
    <t>・</t>
  </si>
  <si>
    <t>送迎加算</t>
    <rPh sb="0" eb="2">
      <t>そうげい</t>
    </rPh>
    <rPh sb="2" eb="4">
      <t>かさん</t>
    </rPh>
    <phoneticPr fontId="1" type="Hiragana"/>
  </si>
  <si>
    <t>ユニット型介護老人保健施設である</t>
    <rPh sb="4" eb="5">
      <t>がた</t>
    </rPh>
    <rPh sb="5" eb="7">
      <t>かいご</t>
    </rPh>
    <rPh sb="7" eb="9">
      <t>ろうじん</t>
    </rPh>
    <rPh sb="9" eb="11">
      <t>ほけん</t>
    </rPh>
    <rPh sb="11" eb="13">
      <t>しせつ</t>
    </rPh>
    <phoneticPr fontId="1" type="Hiragana"/>
  </si>
  <si>
    <t>療養食加算</t>
    <rPh sb="0" eb="3">
      <t>りょうようしょく</t>
    </rPh>
    <rPh sb="3" eb="5">
      <t>かさん</t>
    </rPh>
    <phoneticPr fontId="1" type="Hiragana"/>
  </si>
  <si>
    <t>ユニットケア減算</t>
    <rPh sb="6" eb="8">
      <t>げんさん</t>
    </rPh>
    <phoneticPr fontId="1" type="Hiragana"/>
  </si>
  <si>
    <t>･</t>
  </si>
  <si>
    <t>②介護老人保健施設の看護・介護職員の総数のうち，常勤職員の占めるが100分の75以上</t>
    <rPh sb="1" eb="3">
      <t>かいご</t>
    </rPh>
    <rPh sb="3" eb="5">
      <t>ろうじん</t>
    </rPh>
    <rPh sb="5" eb="7">
      <t>ほけん</t>
    </rPh>
    <rPh sb="7" eb="9">
      <t>しせつ</t>
    </rPh>
    <rPh sb="10" eb="12">
      <t>かんご</t>
    </rPh>
    <rPh sb="13" eb="15">
      <t>かいご</t>
    </rPh>
    <rPh sb="15" eb="17">
      <t>しょくいん</t>
    </rPh>
    <rPh sb="18" eb="20">
      <t>そうすう</t>
    </rPh>
    <rPh sb="24" eb="26">
      <t>じょうきん</t>
    </rPh>
    <rPh sb="26" eb="28">
      <t>しょくいん</t>
    </rPh>
    <rPh sb="29" eb="30">
      <t>し</t>
    </rPh>
    <rPh sb="36" eb="37">
      <t>ぶん</t>
    </rPh>
    <rPh sb="40" eb="42">
      <t>いじょう</t>
    </rPh>
    <phoneticPr fontId="1" type="Hiragana"/>
  </si>
  <si>
    <t>①介護老人保健施設の介護職員の総数のうち，介護福祉士の占める割合が100分の50以上</t>
    <rPh sb="1" eb="3">
      <t>かいご</t>
    </rPh>
    <rPh sb="3" eb="5">
      <t>ろうじん</t>
    </rPh>
    <rPh sb="5" eb="7">
      <t>ほけん</t>
    </rPh>
    <rPh sb="7" eb="9">
      <t>しせつ</t>
    </rPh>
    <rPh sb="10" eb="12">
      <t>かいご</t>
    </rPh>
    <rPh sb="12" eb="14">
      <t>しょくいん</t>
    </rPh>
    <rPh sb="15" eb="17">
      <t>そうすう</t>
    </rPh>
    <rPh sb="21" eb="23">
      <t>かいご</t>
    </rPh>
    <rPh sb="23" eb="26">
      <t>ふくしし</t>
    </rPh>
    <rPh sb="27" eb="28">
      <t>し</t>
    </rPh>
    <rPh sb="30" eb="32">
      <t>わりあい</t>
    </rPh>
    <rPh sb="36" eb="37">
      <t>ぶん</t>
    </rPh>
    <rPh sb="40" eb="42">
      <t>いじょう</t>
    </rPh>
    <phoneticPr fontId="1" type="Hiragana"/>
  </si>
  <si>
    <t>・令和3年度の状況について作成して下さい</t>
    <rPh sb="1" eb="3">
      <t>れいわ</t>
    </rPh>
    <rPh sb="4" eb="6">
      <t>ねんど</t>
    </rPh>
    <rPh sb="7" eb="9">
      <t>じょうきょう</t>
    </rPh>
    <rPh sb="13" eb="15">
      <t>さくせい</t>
    </rPh>
    <rPh sb="17" eb="18">
      <t>くだ</t>
    </rPh>
    <phoneticPr fontId="1" type="Hiragana"/>
  </si>
  <si>
    <t>認知症専門棟において，日中は利用者10人に対し常時1人以上の介護職員又は看護職員を配置</t>
    <rPh sb="0" eb="3">
      <t>にんちしょう</t>
    </rPh>
    <rPh sb="3" eb="6">
      <t>せんもんとう</t>
    </rPh>
    <rPh sb="11" eb="13">
      <t>にっちゅう</t>
    </rPh>
    <rPh sb="14" eb="17">
      <t>りようしゃ</t>
    </rPh>
    <rPh sb="19" eb="20">
      <t>にん</t>
    </rPh>
    <rPh sb="21" eb="22">
      <t>たい</t>
    </rPh>
    <rPh sb="23" eb="25">
      <t>じょうじ</t>
    </rPh>
    <rPh sb="26" eb="29">
      <t>にんいじょう</t>
    </rPh>
    <rPh sb="30" eb="32">
      <t>かいご</t>
    </rPh>
    <rPh sb="32" eb="34">
      <t>しょくいん</t>
    </rPh>
    <rPh sb="34" eb="35">
      <t>また</t>
    </rPh>
    <rPh sb="36" eb="38">
      <t>かんご</t>
    </rPh>
    <rPh sb="38" eb="40">
      <t>しょくいん</t>
    </rPh>
    <rPh sb="41" eb="43">
      <t>はいち</t>
    </rPh>
    <phoneticPr fontId="1" type="Hiragana"/>
  </si>
  <si>
    <t>ユニット型</t>
    <rPh sb="4" eb="5">
      <t>がた</t>
    </rPh>
    <phoneticPr fontId="1" type="Hiragana"/>
  </si>
  <si>
    <t>事業所番号</t>
    <rPh sb="0" eb="3">
      <t>じぎょうしょ</t>
    </rPh>
    <rPh sb="3" eb="5">
      <t>ばんごう</t>
    </rPh>
    <phoneticPr fontId="1" type="Hiragana"/>
  </si>
  <si>
    <t>短期入所療養介護の月平均の利用者数と介護老人保健施設の入所者数の合計が，入所者の定員を超える</t>
    <rPh sb="0" eb="2">
      <t>たんき</t>
    </rPh>
    <rPh sb="2" eb="4">
      <t>にゅうしょ</t>
    </rPh>
    <rPh sb="4" eb="6">
      <t>りょうよう</t>
    </rPh>
    <rPh sb="6" eb="8">
      <t>かいご</t>
    </rPh>
    <rPh sb="9" eb="12">
      <t>つきへいきん</t>
    </rPh>
    <rPh sb="13" eb="16">
      <t>りようしゃ</t>
    </rPh>
    <rPh sb="16" eb="17">
      <t>すう</t>
    </rPh>
    <rPh sb="18" eb="19">
      <t>かい</t>
    </rPh>
    <rPh sb="32" eb="34">
      <t>ごうけい</t>
    </rPh>
    <rPh sb="36" eb="39">
      <t>にゅうしょしゃ</t>
    </rPh>
    <rPh sb="40" eb="42">
      <t>ていいん</t>
    </rPh>
    <rPh sb="43" eb="44">
      <t>こ</t>
    </rPh>
    <phoneticPr fontId="1" type="Hiragana"/>
  </si>
  <si>
    <t>f:その他薬物中毒等で重篤なもの</t>
    <rPh sb="4" eb="5">
      <t>た</t>
    </rPh>
    <rPh sb="5" eb="7">
      <t>やくぶつ</t>
    </rPh>
    <rPh sb="7" eb="9">
      <t>ちゅうどく</t>
    </rPh>
    <rPh sb="9" eb="10">
      <t>とう</t>
    </rPh>
    <rPh sb="11" eb="13">
      <t>じゅうとく</t>
    </rPh>
    <phoneticPr fontId="1" type="Hiragana"/>
  </si>
  <si>
    <t>利用者の心身の状態，家族等の事情等からみて送迎を行うことが必要と認められる利用者である</t>
    <rPh sb="0" eb="3">
      <t>りようしゃ</t>
    </rPh>
    <rPh sb="4" eb="6">
      <t>しんしん</t>
    </rPh>
    <rPh sb="7" eb="9">
      <t>じょうたい</t>
    </rPh>
    <rPh sb="10" eb="12">
      <t>かぞく</t>
    </rPh>
    <rPh sb="12" eb="13">
      <t>とう</t>
    </rPh>
    <rPh sb="14" eb="16">
      <t>じじょう</t>
    </rPh>
    <rPh sb="16" eb="17">
      <t>など</t>
    </rPh>
    <rPh sb="21" eb="23">
      <t>そうげい</t>
    </rPh>
    <rPh sb="24" eb="25">
      <t>おこな</t>
    </rPh>
    <rPh sb="29" eb="31">
      <t>ひつよう</t>
    </rPh>
    <rPh sb="32" eb="33">
      <t>みと</t>
    </rPh>
    <rPh sb="37" eb="40">
      <t>りようしゃ</t>
    </rPh>
    <phoneticPr fontId="1" type="Hiragana"/>
  </si>
  <si>
    <t>●</t>
  </si>
  <si>
    <t>①介護老人保健施設の介護職員の総数のうち，介護福祉士の占める割合が100分の80以上</t>
    <rPh sb="1" eb="3">
      <t>かいご</t>
    </rPh>
    <rPh sb="3" eb="5">
      <t>ろうじん</t>
    </rPh>
    <rPh sb="5" eb="7">
      <t>ほけん</t>
    </rPh>
    <rPh sb="7" eb="9">
      <t>しせつ</t>
    </rPh>
    <rPh sb="10" eb="12">
      <t>かいご</t>
    </rPh>
    <rPh sb="12" eb="14">
      <t>しょくいん</t>
    </rPh>
    <rPh sb="15" eb="17">
      <t>そうすう</t>
    </rPh>
    <rPh sb="21" eb="23">
      <t>かいご</t>
    </rPh>
    <rPh sb="23" eb="26">
      <t>ふくしし</t>
    </rPh>
    <rPh sb="27" eb="28">
      <t>し</t>
    </rPh>
    <rPh sb="30" eb="32">
      <t>わりあい</t>
    </rPh>
    <rPh sb="36" eb="37">
      <t>ぶん</t>
    </rPh>
    <rPh sb="40" eb="42">
      <t>いじょう</t>
    </rPh>
    <phoneticPr fontId="1" type="Hiragana"/>
  </si>
  <si>
    <t>c:急性心不全(心筋梗塞を含む)</t>
    <rPh sb="2" eb="4">
      <t>きゅうせい</t>
    </rPh>
    <rPh sb="4" eb="7">
      <t>しんふぜん</t>
    </rPh>
    <rPh sb="8" eb="10">
      <t>しんきん</t>
    </rPh>
    <rPh sb="10" eb="12">
      <t>こうそく</t>
    </rPh>
    <rPh sb="13" eb="14">
      <t>ふく</t>
    </rPh>
    <phoneticPr fontId="1" type="Hiragana"/>
  </si>
  <si>
    <t>作成日</t>
    <rPh sb="0" eb="3">
      <t>さくせいび</t>
    </rPh>
    <phoneticPr fontId="1" type="Hiragana"/>
  </si>
  <si>
    <t>e-mail</t>
  </si>
  <si>
    <t>届出の有無</t>
    <rPh sb="0" eb="2">
      <t>とどけで</t>
    </rPh>
    <phoneticPr fontId="1" type="Hiragana"/>
  </si>
  <si>
    <t>事業所の従業者に対する認知症ケアに関する留意事項の伝達又は技術的指導に係る会議を定期的に開催している</t>
    <rPh sb="0" eb="3">
      <t>じぎょうしょ</t>
    </rPh>
    <rPh sb="4" eb="7">
      <t>じゅうぎょうしゃ</t>
    </rPh>
    <rPh sb="8" eb="9">
      <t>たい</t>
    </rPh>
    <rPh sb="11" eb="14">
      <t>にんちしょう</t>
    </rPh>
    <rPh sb="17" eb="18">
      <t>かん</t>
    </rPh>
    <rPh sb="20" eb="22">
      <t>りゅうい</t>
    </rPh>
    <rPh sb="22" eb="24">
      <t>じこう</t>
    </rPh>
    <rPh sb="25" eb="27">
      <t>でんたつ</t>
    </rPh>
    <rPh sb="27" eb="28">
      <t>また</t>
    </rPh>
    <rPh sb="29" eb="32">
      <t>ぎじゅつてき</t>
    </rPh>
    <rPh sb="32" eb="34">
      <t>しどう</t>
    </rPh>
    <rPh sb="35" eb="36">
      <t>かか</t>
    </rPh>
    <rPh sb="37" eb="39">
      <t>かいぎ</t>
    </rPh>
    <rPh sb="40" eb="43">
      <t>ていきてき</t>
    </rPh>
    <rPh sb="44" eb="46">
      <t>かいさい</t>
    </rPh>
    <phoneticPr fontId="1" type="Hiragana"/>
  </si>
  <si>
    <t>施設名</t>
    <rPh sb="0" eb="3">
      <t>しせつめい</t>
    </rPh>
    <phoneticPr fontId="1" type="Hiragana"/>
  </si>
  <si>
    <t>作成担当者職氏名</t>
    <rPh sb="0" eb="2">
      <t>さくせい</t>
    </rPh>
    <rPh sb="2" eb="5">
      <t>たんとうしゃ</t>
    </rPh>
    <rPh sb="5" eb="6">
      <t>しょく</t>
    </rPh>
    <rPh sb="6" eb="8">
      <t>しめい</t>
    </rPh>
    <phoneticPr fontId="1" type="Hiragana"/>
  </si>
  <si>
    <t>ユニットごとの常勤のユニットリーダーの配置</t>
    <rPh sb="7" eb="9">
      <t>じょうきん</t>
    </rPh>
    <rPh sb="19" eb="21">
      <t>はいち</t>
    </rPh>
    <phoneticPr fontId="1" type="Hiragana"/>
  </si>
  <si>
    <t>☆自己点検表作成に当たっての注意点。</t>
    <rPh sb="1" eb="3">
      <t>じこ</t>
    </rPh>
    <rPh sb="3" eb="6">
      <t>てんけんひょう</t>
    </rPh>
    <rPh sb="6" eb="8">
      <t>さくせい</t>
    </rPh>
    <rPh sb="9" eb="10">
      <t>あ</t>
    </rPh>
    <rPh sb="14" eb="17">
      <t>ちゅういてん</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</si>
  <si>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</si>
  <si>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夜間及び深夜については，20人に1人以上の看護職員または介護職員を夜間及び深夜の勤務に従事する職員として配置</t>
    <rPh sb="0" eb="2">
      <t>やかん</t>
    </rPh>
    <rPh sb="2" eb="3">
      <t>およ</t>
    </rPh>
    <rPh sb="4" eb="6">
      <t>しんや</t>
    </rPh>
    <rPh sb="14" eb="15">
      <t>にん</t>
    </rPh>
    <rPh sb="16" eb="20">
      <t>ひとりいじょう</t>
    </rPh>
    <rPh sb="21" eb="23">
      <t>かんご</t>
    </rPh>
    <rPh sb="23" eb="25">
      <t>しょくいん</t>
    </rPh>
    <rPh sb="28" eb="30">
      <t>かいご</t>
    </rPh>
    <rPh sb="30" eb="32">
      <t>しょくいん</t>
    </rPh>
    <rPh sb="33" eb="35">
      <t>やかん</t>
    </rPh>
    <rPh sb="35" eb="36">
      <t>およ</t>
    </rPh>
    <rPh sb="37" eb="39">
      <t>しんや</t>
    </rPh>
    <rPh sb="40" eb="42">
      <t>きんむ</t>
    </rPh>
    <rPh sb="43" eb="45">
      <t>じゅうじ</t>
    </rPh>
    <rPh sb="47" eb="49">
      <t>しょくいん</t>
    </rPh>
    <rPh sb="52" eb="54">
      <t>はいち</t>
    </rPh>
    <phoneticPr fontId="1" type="Hiragana"/>
  </si>
  <si>
    <t>・自己点検表の施設名と作成日は，上の表に入力すると自動で反映されます</t>
    <rPh sb="1" eb="3">
      <t>じこ</t>
    </rPh>
    <rPh sb="3" eb="6">
      <t>てんけんひょう</t>
    </rPh>
    <rPh sb="7" eb="10">
      <t>しせつめい</t>
    </rPh>
    <rPh sb="11" eb="14">
      <t>さくせいび</t>
    </rPh>
    <rPh sb="16" eb="17">
      <t>うえ</t>
    </rPh>
    <rPh sb="18" eb="19">
      <t>ひょう</t>
    </rPh>
    <rPh sb="20" eb="22">
      <t>にゅうりょく</t>
    </rPh>
    <rPh sb="25" eb="27">
      <t>じどう</t>
    </rPh>
    <rPh sb="28" eb="30">
      <t>はんえい</t>
    </rPh>
    <phoneticPr fontId="1" type="Hiragana"/>
  </si>
  <si>
    <t>・色づけされたセルの項目は令和3年度改定により追加，変更された項目です。</t>
    <rPh sb="1" eb="2">
      <t>いろ</t>
    </rPh>
    <rPh sb="10" eb="12">
      <t>こうもく</t>
    </rPh>
    <rPh sb="13" eb="15">
      <t>れいわ</t>
    </rPh>
    <rPh sb="16" eb="18">
      <t>ねんど</t>
    </rPh>
    <rPh sb="18" eb="20">
      <t>かいてい</t>
    </rPh>
    <rPh sb="23" eb="25">
      <t>ついか</t>
    </rPh>
    <rPh sb="26" eb="28">
      <t>へんこう</t>
    </rPh>
    <rPh sb="31" eb="33">
      <t>こうもく</t>
    </rPh>
    <phoneticPr fontId="1" type="Hiragana"/>
  </si>
  <si>
    <t>届出の有無が「なし」の場合は(1)～(2)のチェックは不要</t>
    <rPh sb="0" eb="2">
      <t>とどけで</t>
    </rPh>
    <rPh sb="3" eb="5">
      <t>うむ</t>
    </rPh>
    <phoneticPr fontId="1" type="Hiragana"/>
  </si>
  <si>
    <t>（特定治療）</t>
    <rPh sb="1" eb="3">
      <t>とくてい</t>
    </rPh>
    <rPh sb="3" eb="5">
      <t>ちりょう</t>
    </rPh>
    <phoneticPr fontId="1" type="Hiragana"/>
  </si>
  <si>
    <t>定員超過利用減算</t>
    <rPh sb="0" eb="2">
      <t>ていいん</t>
    </rPh>
    <rPh sb="2" eb="4">
      <t>ちょうか</t>
    </rPh>
    <rPh sb="4" eb="6">
      <t>りよう</t>
    </rPh>
    <rPh sb="6" eb="8">
      <t>げんさん</t>
    </rPh>
    <phoneticPr fontId="1" type="Hiragana"/>
  </si>
  <si>
    <t>同一の利用者に対し月に1回を限度に算定している</t>
    <rPh sb="0" eb="2">
      <t>どういつ</t>
    </rPh>
    <rPh sb="3" eb="6">
      <t>りようしゃ</t>
    </rPh>
    <rPh sb="7" eb="8">
      <t>たい</t>
    </rPh>
    <rPh sb="9" eb="10">
      <t>つき</t>
    </rPh>
    <rPh sb="12" eb="13">
      <t>かい</t>
    </rPh>
    <rPh sb="14" eb="16">
      <t>げんど</t>
    </rPh>
    <rPh sb="17" eb="19">
      <t>さんてい</t>
    </rPh>
    <phoneticPr fontId="1" type="Hiragana"/>
  </si>
  <si>
    <t>人員基準欠如による減算</t>
    <rPh sb="0" eb="2">
      <t>じんいん</t>
    </rPh>
    <rPh sb="2" eb="4">
      <t>きじゅん</t>
    </rPh>
    <rPh sb="4" eb="6">
      <t>けつじょ</t>
    </rPh>
    <rPh sb="9" eb="11">
      <t>げんさん</t>
    </rPh>
    <phoneticPr fontId="1" type="Hiragana"/>
  </si>
  <si>
    <t>非該当</t>
    <rPh sb="0" eb="3">
      <t>ひがいとう</t>
    </rPh>
    <phoneticPr fontId="1" type="Hiragana"/>
  </si>
  <si>
    <t>備考</t>
    <rPh sb="0" eb="2">
      <t>びこう</t>
    </rPh>
    <phoneticPr fontId="1" type="Hiragana"/>
  </si>
  <si>
    <t>減算の適用</t>
    <rPh sb="0" eb="2">
      <t>げんさん</t>
    </rPh>
    <rPh sb="3" eb="5">
      <t>てきよう</t>
    </rPh>
    <phoneticPr fontId="1" type="Hiragana"/>
  </si>
  <si>
    <t>該　当</t>
    <rPh sb="0" eb="1">
      <t>がい</t>
    </rPh>
    <rPh sb="2" eb="3">
      <t>とう</t>
    </rPh>
    <phoneticPr fontId="1" type="Hiragana"/>
  </si>
  <si>
    <t>日中常時1名以上の介護または看護職員の配置</t>
    <rPh sb="0" eb="2">
      <t>にっちゅう</t>
    </rPh>
    <rPh sb="2" eb="4">
      <t>じょうじ</t>
    </rPh>
    <rPh sb="5" eb="6">
      <t>めい</t>
    </rPh>
    <rPh sb="6" eb="8">
      <t>いじょう</t>
    </rPh>
    <rPh sb="9" eb="11">
      <t>かいご</t>
    </rPh>
    <rPh sb="14" eb="16">
      <t>かんご</t>
    </rPh>
    <rPh sb="16" eb="18">
      <t>しょくいん</t>
    </rPh>
    <rPh sb="19" eb="21">
      <t>はいち</t>
    </rPh>
    <phoneticPr fontId="1" type="Hiragana"/>
  </si>
  <si>
    <t>従来型</t>
    <rPh sb="0" eb="3">
      <t>じゅうらいがた</t>
    </rPh>
    <phoneticPr fontId="1" type="Hiragana"/>
  </si>
  <si>
    <t>a:意識障害又は昏睡</t>
    <rPh sb="2" eb="4">
      <t>いしき</t>
    </rPh>
    <rPh sb="4" eb="6">
      <t>しょうがい</t>
    </rPh>
    <rPh sb="6" eb="7">
      <t>また</t>
    </rPh>
    <rPh sb="8" eb="10">
      <t>こんすい</t>
    </rPh>
    <phoneticPr fontId="1" type="Hiragana"/>
  </si>
  <si>
    <t>届出の有無が「なし」の場合は(1)～(3)のチェックは不要</t>
    <rPh sb="0" eb="2">
      <t>とどけで</t>
    </rPh>
    <rPh sb="3" eb="5">
      <t>うむ</t>
    </rPh>
    <phoneticPr fontId="1" type="Hiragana"/>
  </si>
  <si>
    <t>(1)</t>
  </si>
  <si>
    <t>(2)</t>
  </si>
  <si>
    <t>介護老人保健施設短期入所療養介護費又はユニット型介護老人保健施設短期入所療養介護費の在宅強化型を算定</t>
    <rPh sb="0" eb="2">
      <t>かいご</t>
    </rPh>
    <rPh sb="2" eb="4">
      <t>ろうじん</t>
    </rPh>
    <rPh sb="4" eb="6">
      <t>ほけん</t>
    </rPh>
    <rPh sb="6" eb="8">
      <t>しせつ</t>
    </rPh>
    <rPh sb="8" eb="10">
      <t>たんき</t>
    </rPh>
    <rPh sb="10" eb="12">
      <t>にゅうしょ</t>
    </rPh>
    <rPh sb="12" eb="14">
      <t>りょうよう</t>
    </rPh>
    <rPh sb="14" eb="16">
      <t>かいご</t>
    </rPh>
    <rPh sb="16" eb="17">
      <t>ひ</t>
    </rPh>
    <rPh sb="17" eb="18">
      <t>また</t>
    </rPh>
    <rPh sb="23" eb="24">
      <t>がた</t>
    </rPh>
    <rPh sb="24" eb="26">
      <t>かいご</t>
    </rPh>
    <rPh sb="26" eb="28">
      <t>ろうじん</t>
    </rPh>
    <rPh sb="28" eb="30">
      <t>ほけん</t>
    </rPh>
    <rPh sb="30" eb="32">
      <t>しせつ</t>
    </rPh>
    <rPh sb="32" eb="34">
      <t>たんき</t>
    </rPh>
    <rPh sb="34" eb="36">
      <t>にゅうしょ</t>
    </rPh>
    <rPh sb="36" eb="38">
      <t>りょうよう</t>
    </rPh>
    <rPh sb="38" eb="41">
      <t>かいごひ</t>
    </rPh>
    <rPh sb="42" eb="44">
      <t>ざいたく</t>
    </rPh>
    <rPh sb="44" eb="46">
      <t>きょうか</t>
    </rPh>
    <rPh sb="46" eb="47">
      <t>がた</t>
    </rPh>
    <rPh sb="48" eb="50">
      <t>さんてい</t>
    </rPh>
    <phoneticPr fontId="1" type="Hiragana"/>
  </si>
  <si>
    <t>(3)</t>
  </si>
  <si>
    <t>(4)</t>
  </si>
  <si>
    <t>③著しい精神症状などにより，同室の他の入所者の心身の状況に重大な影響を及ぼす恐れがあるとして，従来型個室の利用の必要があると医師が判断した者</t>
    <rPh sb="1" eb="2">
      <t>いちじる</t>
    </rPh>
    <rPh sb="4" eb="6">
      <t>せいしん</t>
    </rPh>
    <rPh sb="6" eb="8">
      <t>しょうじょう</t>
    </rPh>
    <rPh sb="14" eb="16">
      <t>どうしつ</t>
    </rPh>
    <rPh sb="17" eb="18">
      <t>ほか</t>
    </rPh>
    <rPh sb="19" eb="22">
      <t>にゅうしょしゃ</t>
    </rPh>
    <rPh sb="23" eb="25">
      <t>しんしん</t>
    </rPh>
    <rPh sb="26" eb="28">
      <t>じょうきょう</t>
    </rPh>
    <rPh sb="29" eb="31">
      <t>じゅうだい</t>
    </rPh>
    <rPh sb="32" eb="34">
      <t>えいきょう</t>
    </rPh>
    <rPh sb="35" eb="36">
      <t>およ</t>
    </rPh>
    <rPh sb="38" eb="39">
      <t>おそ</t>
    </rPh>
    <rPh sb="47" eb="50">
      <t>じゅうらいがた</t>
    </rPh>
    <rPh sb="50" eb="52">
      <t>こしつ</t>
    </rPh>
    <rPh sb="53" eb="55">
      <t>りよう</t>
    </rPh>
    <rPh sb="56" eb="58">
      <t>ひつよう</t>
    </rPh>
    <rPh sb="62" eb="64">
      <t>いし</t>
    </rPh>
    <rPh sb="65" eb="67">
      <t>はんだん</t>
    </rPh>
    <rPh sb="69" eb="70">
      <t>もの</t>
    </rPh>
    <phoneticPr fontId="1" type="Hiragana"/>
  </si>
  <si>
    <t>「従来型」の場合は(2)～(4)のチェックは不要</t>
    <rPh sb="1" eb="4">
      <t>じゅうらいがた</t>
    </rPh>
    <rPh sb="6" eb="8">
      <t>ばあい</t>
    </rPh>
    <rPh sb="22" eb="24">
      <t>ふよう</t>
    </rPh>
    <phoneticPr fontId="1" type="Hiragana"/>
  </si>
  <si>
    <t>サービス提供体制強化加算(Ⅰ)</t>
    <rPh sb="4" eb="6">
      <t>ていきょう</t>
    </rPh>
    <rPh sb="6" eb="8">
      <t>たいせい</t>
    </rPh>
    <rPh sb="8" eb="10">
      <t>きょうか</t>
    </rPh>
    <rPh sb="10" eb="12">
      <t>かさん</t>
    </rPh>
    <phoneticPr fontId="1" type="Hiragana"/>
  </si>
  <si>
    <t>夜勤を行う看護職員又は介護職員の数が2ユニットごとに1以上</t>
    <rPh sb="27" eb="29">
      <t>いじょう</t>
    </rPh>
    <phoneticPr fontId="1" type="Hiragana"/>
  </si>
  <si>
    <t>計画的な医学的管理を継続して行い，かつ，療養上必要な処置を行っている</t>
    <rPh sb="0" eb="3">
      <t>けいかくてき</t>
    </rPh>
    <rPh sb="4" eb="7">
      <t>いがくてき</t>
    </rPh>
    <rPh sb="7" eb="9">
      <t>かんり</t>
    </rPh>
    <rPh sb="10" eb="12">
      <t>けいぞく</t>
    </rPh>
    <rPh sb="14" eb="15">
      <t>おこな</t>
    </rPh>
    <rPh sb="20" eb="23">
      <t>りょうようじょう</t>
    </rPh>
    <rPh sb="23" eb="25">
      <t>ひつよう</t>
    </rPh>
    <rPh sb="26" eb="28">
      <t>しょち</t>
    </rPh>
    <rPh sb="29" eb="30">
      <t>おこな</t>
    </rPh>
    <phoneticPr fontId="1" type="Hiragana"/>
  </si>
  <si>
    <t>常勤換算方法により算出した前年度(3月を除く)の平均が次のいずれかに適合する</t>
    <rPh sb="0" eb="2">
      <t>じょうきん</t>
    </rPh>
    <rPh sb="2" eb="4">
      <t>かんさん</t>
    </rPh>
    <rPh sb="4" eb="6">
      <t>ほうほう</t>
    </rPh>
    <rPh sb="9" eb="11">
      <t>さんしゅつ</t>
    </rPh>
    <rPh sb="13" eb="16">
      <t>ぜんねんど</t>
    </rPh>
    <rPh sb="18" eb="19">
      <t>がつ</t>
    </rPh>
    <rPh sb="20" eb="21">
      <t>のぞ</t>
    </rPh>
    <rPh sb="24" eb="26">
      <t>へいきん</t>
    </rPh>
    <rPh sb="27" eb="28">
      <t>つぎ</t>
    </rPh>
    <rPh sb="34" eb="36">
      <t>てきごう</t>
    </rPh>
    <phoneticPr fontId="1" type="Hiragana"/>
  </si>
  <si>
    <t>夜勤職員配置加算</t>
    <rPh sb="0" eb="2">
      <t>やきん</t>
    </rPh>
    <rPh sb="2" eb="4">
      <t>しょくいん</t>
    </rPh>
    <rPh sb="4" eb="6">
      <t>はいち</t>
    </rPh>
    <rPh sb="6" eb="8">
      <t>かさん</t>
    </rPh>
    <phoneticPr fontId="1" type="Hiragana"/>
  </si>
  <si>
    <t>(略)</t>
    <rPh sb="1" eb="2">
      <t>りゃく</t>
    </rPh>
    <phoneticPr fontId="1" type="Hiragana"/>
  </si>
  <si>
    <t>判断を行った医師名，日付及び利用開始に当たっての留意事項等を介護サービス計画書に記録している</t>
    <rPh sb="0" eb="2">
      <t>はんだん</t>
    </rPh>
    <rPh sb="3" eb="4">
      <t>おこな</t>
    </rPh>
    <rPh sb="6" eb="8">
      <t>いし</t>
    </rPh>
    <rPh sb="8" eb="9">
      <t>めい</t>
    </rPh>
    <rPh sb="10" eb="12">
      <t>ひづけ</t>
    </rPh>
    <rPh sb="12" eb="13">
      <t>およ</t>
    </rPh>
    <rPh sb="14" eb="16">
      <t>りよう</t>
    </rPh>
    <rPh sb="16" eb="18">
      <t>かいし</t>
    </rPh>
    <rPh sb="19" eb="20">
      <t>あ</t>
    </rPh>
    <rPh sb="24" eb="26">
      <t>りゅうい</t>
    </rPh>
    <rPh sb="26" eb="28">
      <t>じこう</t>
    </rPh>
    <rPh sb="28" eb="29">
      <t>とう</t>
    </rPh>
    <rPh sb="30" eb="32">
      <t>かいご</t>
    </rPh>
    <rPh sb="36" eb="39">
      <t>けいかくしょ</t>
    </rPh>
    <rPh sb="40" eb="42">
      <t>きろく</t>
    </rPh>
    <phoneticPr fontId="1" type="Hiragana"/>
  </si>
  <si>
    <t>(5)</t>
  </si>
  <si>
    <t>(6)</t>
  </si>
  <si>
    <t>認知症ケア加算</t>
    <rPh sb="0" eb="3">
      <t>にんちしょう</t>
    </rPh>
    <rPh sb="5" eb="7">
      <t>かさん</t>
    </rPh>
    <phoneticPr fontId="1" type="Hiragana"/>
  </si>
  <si>
    <t>本人又は家族の同意</t>
    <rPh sb="0" eb="2">
      <t>ほんにん</t>
    </rPh>
    <rPh sb="2" eb="3">
      <t>また</t>
    </rPh>
    <rPh sb="4" eb="6">
      <t>かぞく</t>
    </rPh>
    <rPh sb="7" eb="9">
      <t>どうい</t>
    </rPh>
    <phoneticPr fontId="1" type="Hiragana"/>
  </si>
  <si>
    <t>施設の介護職員，看護職員ごとの認知症ケアに関する研修計画を作成し，計画に従い，研修を実施または実施を予定している</t>
    <rPh sb="0" eb="2">
      <t>しせつ</t>
    </rPh>
    <rPh sb="3" eb="5">
      <t>かいご</t>
    </rPh>
    <rPh sb="5" eb="7">
      <t>しょくいん</t>
    </rPh>
    <rPh sb="8" eb="10">
      <t>かんご</t>
    </rPh>
    <rPh sb="10" eb="12">
      <t>しょくいん</t>
    </rPh>
    <rPh sb="15" eb="18">
      <t>にんちしょう</t>
    </rPh>
    <rPh sb="21" eb="22">
      <t>かん</t>
    </rPh>
    <rPh sb="24" eb="26">
      <t>けんしゅう</t>
    </rPh>
    <rPh sb="26" eb="28">
      <t>けいかく</t>
    </rPh>
    <rPh sb="29" eb="31">
      <t>さくせい</t>
    </rPh>
    <rPh sb="33" eb="35">
      <t>けいかく</t>
    </rPh>
    <rPh sb="36" eb="37">
      <t>したが</t>
    </rPh>
    <rPh sb="39" eb="41">
      <t>けんしゅう</t>
    </rPh>
    <rPh sb="42" eb="44">
      <t>じっし</t>
    </rPh>
    <rPh sb="47" eb="49">
      <t>じっし</t>
    </rPh>
    <rPh sb="50" eb="52">
      <t>よてい</t>
    </rPh>
    <phoneticPr fontId="1" type="Hiragana"/>
  </si>
  <si>
    <t>②療養室の面積が8.0㎡/人以下の従来型個室に入所する者</t>
    <rPh sb="1" eb="4">
      <t>りょうようしつ</t>
    </rPh>
    <rPh sb="5" eb="7">
      <t>めんせき</t>
    </rPh>
    <rPh sb="13" eb="16">
      <t>にんいか</t>
    </rPh>
    <rPh sb="17" eb="20">
      <t>じゅうらいがた</t>
    </rPh>
    <rPh sb="20" eb="22">
      <t>こしつ</t>
    </rPh>
    <rPh sb="23" eb="25">
      <t>にゅうしょ</t>
    </rPh>
    <rPh sb="27" eb="28">
      <t>もの</t>
    </rPh>
    <phoneticPr fontId="1" type="Hiragana"/>
  </si>
  <si>
    <t>ｲ:常時頻回の喀痰吸引を実施している状態</t>
    <rPh sb="2" eb="4">
      <t>じょうじ</t>
    </rPh>
    <rPh sb="4" eb="6">
      <t>ひんかい</t>
    </rPh>
    <rPh sb="7" eb="9">
      <t>かくたん</t>
    </rPh>
    <rPh sb="9" eb="11">
      <t>きゅういん</t>
    </rPh>
    <rPh sb="12" eb="14">
      <t>じっし</t>
    </rPh>
    <rPh sb="18" eb="20">
      <t>じょうたい</t>
    </rPh>
    <phoneticPr fontId="1" type="Hiragana"/>
  </si>
  <si>
    <t>ﾁ:褥瘡に対する治療を実施している状態</t>
    <rPh sb="2" eb="4">
      <t>じょくそう</t>
    </rPh>
    <rPh sb="5" eb="6">
      <t>たい</t>
    </rPh>
    <rPh sb="8" eb="10">
      <t>ちりょう</t>
    </rPh>
    <rPh sb="11" eb="13">
      <t>じっし</t>
    </rPh>
    <rPh sb="17" eb="19">
      <t>じょうたい</t>
    </rPh>
    <phoneticPr fontId="1" type="Hiragana"/>
  </si>
  <si>
    <t>医師が，認知症の行動・心理状態が認められるため，在宅の生活が困難であり，緊急に指定短期入所療養介護乗りようが適当であると判断した利用者である</t>
    <rPh sb="0" eb="2">
      <t>いし</t>
    </rPh>
    <rPh sb="4" eb="7">
      <t>にんちしょう</t>
    </rPh>
    <rPh sb="8" eb="10">
      <t>こうどう</t>
    </rPh>
    <rPh sb="11" eb="13">
      <t>しんり</t>
    </rPh>
    <rPh sb="13" eb="15">
      <t>じょうたい</t>
    </rPh>
    <rPh sb="16" eb="17">
      <t>みと</t>
    </rPh>
    <rPh sb="24" eb="26">
      <t>ざいたく</t>
    </rPh>
    <rPh sb="27" eb="29">
      <t>せいかつ</t>
    </rPh>
    <rPh sb="30" eb="32">
      <t>こんなん</t>
    </rPh>
    <rPh sb="36" eb="38">
      <t>きんきゅう</t>
    </rPh>
    <rPh sb="39" eb="41">
      <t>してい</t>
    </rPh>
    <rPh sb="41" eb="43">
      <t>たんき</t>
    </rPh>
    <rPh sb="43" eb="45">
      <t>にゅうしょ</t>
    </rPh>
    <rPh sb="45" eb="47">
      <t>りょうよう</t>
    </rPh>
    <rPh sb="47" eb="49">
      <t>かいご</t>
    </rPh>
    <rPh sb="49" eb="50">
      <t>の</t>
    </rPh>
    <rPh sb="54" eb="56">
      <t>てきとう</t>
    </rPh>
    <rPh sb="60" eb="62">
      <t>はんだん</t>
    </rPh>
    <rPh sb="64" eb="67">
      <t>りようしゃ</t>
    </rPh>
    <phoneticPr fontId="1" type="Hiragana"/>
  </si>
  <si>
    <t>在宅復帰・在宅療養支援機能加算(Ⅰ)</t>
    <rPh sb="0" eb="2">
      <t>ざいたく</t>
    </rPh>
    <rPh sb="2" eb="4">
      <t>ふっき</t>
    </rPh>
    <rPh sb="5" eb="7">
      <t>ざいたく</t>
    </rPh>
    <rPh sb="7" eb="9">
      <t>りょうよう</t>
    </rPh>
    <rPh sb="9" eb="11">
      <t>しえん</t>
    </rPh>
    <rPh sb="11" eb="13">
      <t>きのう</t>
    </rPh>
    <rPh sb="13" eb="15">
      <t>かさん</t>
    </rPh>
    <phoneticPr fontId="1" type="Hiragana"/>
  </si>
  <si>
    <t>厚生労働大臣が定める施設基準(平成27年厚労告第96号)55イ(7)により算定した数が40以上</t>
    <rPh sb="0" eb="2">
      <t>こうせい</t>
    </rPh>
    <rPh sb="2" eb="4">
      <t>ろうどう</t>
    </rPh>
    <rPh sb="4" eb="6">
      <t>だいじん</t>
    </rPh>
    <rPh sb="7" eb="8">
      <t>さだ</t>
    </rPh>
    <rPh sb="10" eb="12">
      <t>しせつ</t>
    </rPh>
    <rPh sb="12" eb="14">
      <t>きじゅん</t>
    </rPh>
    <rPh sb="15" eb="17">
      <t>へいせい</t>
    </rPh>
    <rPh sb="19" eb="20">
      <t>ねん</t>
    </rPh>
    <rPh sb="20" eb="22">
      <t>こうろう</t>
    </rPh>
    <rPh sb="22" eb="23">
      <t>こく</t>
    </rPh>
    <rPh sb="23" eb="24">
      <t>だい</t>
    </rPh>
    <rPh sb="26" eb="27">
      <t>ごう</t>
    </rPh>
    <rPh sb="37" eb="39">
      <t>さんてい</t>
    </rPh>
    <rPh sb="41" eb="42">
      <t>かず</t>
    </rPh>
    <rPh sb="45" eb="47">
      <t>いじょう</t>
    </rPh>
    <phoneticPr fontId="1" type="Hiragana"/>
  </si>
  <si>
    <t>地域に貢献する活動の実施</t>
    <rPh sb="0" eb="2">
      <t>ちいき</t>
    </rPh>
    <rPh sb="3" eb="5">
      <t>こうけん</t>
    </rPh>
    <rPh sb="7" eb="9">
      <t>かつどう</t>
    </rPh>
    <rPh sb="10" eb="12">
      <t>じっし</t>
    </rPh>
    <phoneticPr fontId="1" type="Hiragana"/>
  </si>
  <si>
    <t>在宅復帰・在宅療養支援機能加算(Ⅱ)</t>
    <rPh sb="0" eb="2">
      <t>ざいたく</t>
    </rPh>
    <rPh sb="2" eb="4">
      <t>ふっき</t>
    </rPh>
    <rPh sb="5" eb="7">
      <t>ざいたく</t>
    </rPh>
    <rPh sb="7" eb="9">
      <t>りょうよう</t>
    </rPh>
    <rPh sb="9" eb="11">
      <t>しえん</t>
    </rPh>
    <rPh sb="11" eb="13">
      <t>きのう</t>
    </rPh>
    <rPh sb="13" eb="15">
      <t>かさん</t>
    </rPh>
    <phoneticPr fontId="1" type="Hiragana"/>
  </si>
  <si>
    <t>厚生労働大臣が定める施設基準(平成27年厚労告第96号)55イ(7)により算定した数が70以上</t>
    <rPh sb="0" eb="2">
      <t>こうせい</t>
    </rPh>
    <rPh sb="2" eb="4">
      <t>ろうどう</t>
    </rPh>
    <rPh sb="4" eb="6">
      <t>だいじん</t>
    </rPh>
    <rPh sb="7" eb="8">
      <t>さだ</t>
    </rPh>
    <rPh sb="10" eb="12">
      <t>しせつ</t>
    </rPh>
    <rPh sb="12" eb="14">
      <t>きじゅん</t>
    </rPh>
    <rPh sb="15" eb="17">
      <t>へいせい</t>
    </rPh>
    <rPh sb="19" eb="20">
      <t>ねん</t>
    </rPh>
    <rPh sb="20" eb="22">
      <t>こうろう</t>
    </rPh>
    <rPh sb="22" eb="23">
      <t>こく</t>
    </rPh>
    <rPh sb="23" eb="24">
      <t>だい</t>
    </rPh>
    <rPh sb="26" eb="27">
      <t>ごう</t>
    </rPh>
    <rPh sb="37" eb="39">
      <t>さんてい</t>
    </rPh>
    <rPh sb="41" eb="42">
      <t>かず</t>
    </rPh>
    <rPh sb="45" eb="47">
      <t>いじょう</t>
    </rPh>
    <phoneticPr fontId="1" type="Hiragana"/>
  </si>
  <si>
    <t>緊急時施設療養費</t>
    <rPh sb="0" eb="3">
      <t>きんきゅうじ</t>
    </rPh>
    <rPh sb="3" eb="5">
      <t>しせつ</t>
    </rPh>
    <rPh sb="5" eb="8">
      <t>りょうようひ</t>
    </rPh>
    <phoneticPr fontId="1" type="Hiragana"/>
  </si>
  <si>
    <t>当該リハビリテーション計画に基づき，医師又は医師の指示を受けた理学療法士，作業療法士又は言語聴覚士が，個別リハビリテーションを20分以上実施している</t>
    <rPh sb="0" eb="2">
      <t>とうがい</t>
    </rPh>
    <rPh sb="11" eb="13">
      <t>けいかく</t>
    </rPh>
    <rPh sb="14" eb="15">
      <t>もと</t>
    </rPh>
    <rPh sb="18" eb="20">
      <t>いし</t>
    </rPh>
    <rPh sb="20" eb="21">
      <t>また</t>
    </rPh>
    <rPh sb="22" eb="24">
      <t>いし</t>
    </rPh>
    <rPh sb="25" eb="27">
      <t>しじ</t>
    </rPh>
    <rPh sb="28" eb="29">
      <t>う</t>
    </rPh>
    <rPh sb="31" eb="33">
      <t>りがく</t>
    </rPh>
    <rPh sb="33" eb="36">
      <t>りょうほうし</t>
    </rPh>
    <rPh sb="37" eb="39">
      <t>さぎょう</t>
    </rPh>
    <rPh sb="39" eb="42">
      <t>りょうほうし</t>
    </rPh>
    <rPh sb="42" eb="43">
      <t>また</t>
    </rPh>
    <rPh sb="44" eb="46">
      <t>げんご</t>
    </rPh>
    <rPh sb="46" eb="49">
      <t>ちょうかくし</t>
    </rPh>
    <rPh sb="51" eb="53">
      <t>こべつ</t>
    </rPh>
    <rPh sb="65" eb="66">
      <t>ふん</t>
    </rPh>
    <rPh sb="66" eb="68">
      <t>いじょう</t>
    </rPh>
    <rPh sb="68" eb="70">
      <t>じっし</t>
    </rPh>
    <phoneticPr fontId="1" type="Hiragana"/>
  </si>
  <si>
    <t>ﾄ:経鼻胃管や胃瘻等の経腸栄養が行われている状態</t>
    <rPh sb="2" eb="4">
      <t>けいび</t>
    </rPh>
    <rPh sb="4" eb="6">
      <t>いかん</t>
    </rPh>
    <rPh sb="7" eb="9">
      <t>いろう</t>
    </rPh>
    <rPh sb="9" eb="10">
      <t>とう</t>
    </rPh>
    <rPh sb="11" eb="13">
      <t>けいちょう</t>
    </rPh>
    <rPh sb="13" eb="15">
      <t>えいよう</t>
    </rPh>
    <rPh sb="16" eb="17">
      <t>おこな</t>
    </rPh>
    <rPh sb="22" eb="24">
      <t>じょうたい</t>
    </rPh>
    <phoneticPr fontId="1" type="Hiragana"/>
  </si>
  <si>
    <t>ﾆ:人工腎臓を実施しており，かつ重篤な合併症を有する状態</t>
    <rPh sb="2" eb="4">
      <t>じんこう</t>
    </rPh>
    <rPh sb="4" eb="6">
      <t>じんぞう</t>
    </rPh>
    <rPh sb="7" eb="9">
      <t>じっし</t>
    </rPh>
    <rPh sb="16" eb="18">
      <t>じゅうとく</t>
    </rPh>
    <rPh sb="19" eb="22">
      <t>がっぺいしょう</t>
    </rPh>
    <rPh sb="23" eb="24">
      <t>ゆう</t>
    </rPh>
    <rPh sb="26" eb="28">
      <t>じょうたい</t>
    </rPh>
    <phoneticPr fontId="1" type="Hiragana"/>
  </si>
  <si>
    <t>総合医学管理加算</t>
    <rPh sb="0" eb="2">
      <t>そうごう</t>
    </rPh>
    <rPh sb="2" eb="4">
      <t>いがく</t>
    </rPh>
    <rPh sb="4" eb="6">
      <t>かんり</t>
    </rPh>
    <rPh sb="6" eb="8">
      <t>かさん</t>
    </rPh>
    <phoneticPr fontId="1" type="Hiragana"/>
  </si>
  <si>
    <t>算定の有無</t>
    <rPh sb="3" eb="5">
      <t>うむ</t>
    </rPh>
    <phoneticPr fontId="1" type="Hiragana"/>
  </si>
  <si>
    <t>介護支援専門員，受入事業所の職員と連携</t>
    <rPh sb="0" eb="2">
      <t>かいご</t>
    </rPh>
    <rPh sb="2" eb="4">
      <t>しえん</t>
    </rPh>
    <rPh sb="4" eb="7">
      <t>せんもんいん</t>
    </rPh>
    <rPh sb="8" eb="10">
      <t>うけいれ</t>
    </rPh>
    <rPh sb="10" eb="13">
      <t>じぎょうしょ</t>
    </rPh>
    <rPh sb="14" eb="16">
      <t>しょくいん</t>
    </rPh>
    <rPh sb="17" eb="19">
      <t>れんけい</t>
    </rPh>
    <phoneticPr fontId="1" type="Hiragana"/>
  </si>
  <si>
    <t>ﾍ:膀胱又は直腸の機能障害の程度が身体障害者障害者程度等級表の4級以上に該当し，かつ，ストーマの処置を実施している状態</t>
    <rPh sb="2" eb="4">
      <t>ぼうこう</t>
    </rPh>
    <rPh sb="4" eb="5">
      <t>また</t>
    </rPh>
    <rPh sb="6" eb="8">
      <t>ちょくちょう</t>
    </rPh>
    <rPh sb="9" eb="11">
      <t>きのう</t>
    </rPh>
    <rPh sb="11" eb="13">
      <t>しょうがい</t>
    </rPh>
    <rPh sb="14" eb="16">
      <t>ていど</t>
    </rPh>
    <rPh sb="17" eb="19">
      <t>しんたい</t>
    </rPh>
    <rPh sb="19" eb="22">
      <t>しょうがいしゃ</t>
    </rPh>
    <rPh sb="22" eb="25">
      <t>しょうがいしゃ</t>
    </rPh>
    <rPh sb="25" eb="27">
      <t>ていど</t>
    </rPh>
    <rPh sb="27" eb="30">
      <t>とうきゅうひょう</t>
    </rPh>
    <rPh sb="32" eb="35">
      <t>きゅういじょう</t>
    </rPh>
    <rPh sb="36" eb="38">
      <t>がいとう</t>
    </rPh>
    <rPh sb="48" eb="50">
      <t>しょち</t>
    </rPh>
    <rPh sb="51" eb="53">
      <t>じっし</t>
    </rPh>
    <rPh sb="57" eb="59">
      <t>じょうたい</t>
    </rPh>
    <phoneticPr fontId="1" type="Hiragana"/>
  </si>
  <si>
    <t>①感染症等により，従来型個室への入所が必要と医師が判断した者</t>
    <rPh sb="1" eb="4">
      <t>かんせんしょう</t>
    </rPh>
    <rPh sb="4" eb="5">
      <t>など</t>
    </rPh>
    <rPh sb="9" eb="12">
      <t>じゅうらいがた</t>
    </rPh>
    <rPh sb="12" eb="14">
      <t>こしつ</t>
    </rPh>
    <rPh sb="16" eb="18">
      <t>にゅうしょ</t>
    </rPh>
    <rPh sb="19" eb="21">
      <t>ひつよう</t>
    </rPh>
    <rPh sb="22" eb="24">
      <t>いし</t>
    </rPh>
    <rPh sb="25" eb="27">
      <t>はんだん</t>
    </rPh>
    <rPh sb="29" eb="30">
      <t>もの</t>
    </rPh>
    <phoneticPr fontId="1" type="Hiragana"/>
  </si>
  <si>
    <t>算定の有無が「なし」の場合は(1)～(3)のチェックは不要</t>
  </si>
  <si>
    <t>食事の提供が管理栄養士又は栄養士によって管理されている</t>
    <rPh sb="0" eb="2">
      <t>しょくじ</t>
    </rPh>
    <rPh sb="3" eb="5">
      <t>ていきょう</t>
    </rPh>
    <rPh sb="6" eb="8">
      <t>かんり</t>
    </rPh>
    <rPh sb="8" eb="11">
      <t>えいようし</t>
    </rPh>
    <rPh sb="11" eb="12">
      <t>また</t>
    </rPh>
    <rPh sb="13" eb="16">
      <t>えいようし</t>
    </rPh>
    <rPh sb="20" eb="22">
      <t>かんり</t>
    </rPh>
    <phoneticPr fontId="1" type="Hiragana"/>
  </si>
  <si>
    <t>ﾎ:重篤な心機能障害，呼吸障害等により常時モニター測定を実施している状態</t>
    <rPh sb="2" eb="4">
      <t>じゅうとく</t>
    </rPh>
    <rPh sb="5" eb="8">
      <t>しんきのう</t>
    </rPh>
    <rPh sb="8" eb="10">
      <t>しょうがい</t>
    </rPh>
    <rPh sb="11" eb="13">
      <t>こきゅう</t>
    </rPh>
    <rPh sb="13" eb="15">
      <t>しょうがい</t>
    </rPh>
    <rPh sb="15" eb="16">
      <t>とう</t>
    </rPh>
    <rPh sb="19" eb="21">
      <t>じょうじ</t>
    </rPh>
    <rPh sb="25" eb="27">
      <t>そくてい</t>
    </rPh>
    <rPh sb="28" eb="30">
      <t>じっし</t>
    </rPh>
    <rPh sb="34" eb="36">
      <t>じょうたい</t>
    </rPh>
    <phoneticPr fontId="1" type="Hiragana"/>
  </si>
  <si>
    <t>疾病治療の直接手段として，医師の発行する食事箋に基づき提供された糖尿病食，腎臓病食，肝臓病食，胃潰瘍食，貧血食，膵臓病食，脂質異常症食，痛風食及び特別な場合の検査食を提供している</t>
    <rPh sb="0" eb="2">
      <t>しっぺい</t>
    </rPh>
    <rPh sb="2" eb="4">
      <t>ちりょう</t>
    </rPh>
    <rPh sb="5" eb="7">
      <t>ちょくせつ</t>
    </rPh>
    <rPh sb="7" eb="9">
      <t>しゅだん</t>
    </rPh>
    <rPh sb="13" eb="15">
      <t>いし</t>
    </rPh>
    <rPh sb="16" eb="18">
      <t>はっこう</t>
    </rPh>
    <rPh sb="20" eb="22">
      <t>しょくじ</t>
    </rPh>
    <rPh sb="22" eb="23">
      <t>せん</t>
    </rPh>
    <rPh sb="24" eb="25">
      <t>もと</t>
    </rPh>
    <rPh sb="27" eb="29">
      <t>ていきょう</t>
    </rPh>
    <rPh sb="32" eb="35">
      <t>とうにょうびょう</t>
    </rPh>
    <rPh sb="35" eb="36">
      <t>しょく</t>
    </rPh>
    <rPh sb="37" eb="40">
      <t>じんぞうびょう</t>
    </rPh>
    <rPh sb="40" eb="41">
      <t>しょく</t>
    </rPh>
    <rPh sb="42" eb="45">
      <t>かんぞうびょう</t>
    </rPh>
    <rPh sb="45" eb="46">
      <t>しょく</t>
    </rPh>
    <rPh sb="47" eb="50">
      <t>いかいよう</t>
    </rPh>
    <rPh sb="50" eb="51">
      <t>しょく</t>
    </rPh>
    <rPh sb="52" eb="54">
      <t>ひんけつ</t>
    </rPh>
    <rPh sb="54" eb="55">
      <t>しょく</t>
    </rPh>
    <rPh sb="56" eb="58">
      <t>すいぞう</t>
    </rPh>
    <rPh sb="58" eb="59">
      <t>びょう</t>
    </rPh>
    <rPh sb="59" eb="60">
      <t>しょく</t>
    </rPh>
    <rPh sb="61" eb="63">
      <t>ししつ</t>
    </rPh>
    <rPh sb="63" eb="65">
      <t>いじょう</t>
    </rPh>
    <rPh sb="65" eb="66">
      <t>しょう</t>
    </rPh>
    <rPh sb="66" eb="67">
      <t>しょく</t>
    </rPh>
    <rPh sb="68" eb="70">
      <t>つうふう</t>
    </rPh>
    <rPh sb="70" eb="71">
      <t>しょく</t>
    </rPh>
    <rPh sb="71" eb="72">
      <t>およ</t>
    </rPh>
    <rPh sb="73" eb="75">
      <t>とくべつ</t>
    </rPh>
    <rPh sb="76" eb="78">
      <t>ばあい</t>
    </rPh>
    <rPh sb="79" eb="81">
      <t>けんさ</t>
    </rPh>
    <rPh sb="81" eb="82">
      <t>しょく</t>
    </rPh>
    <rPh sb="83" eb="85">
      <t>ていきょう</t>
    </rPh>
    <phoneticPr fontId="1" type="Hiragana"/>
  </si>
  <si>
    <t>利用者の総数のうち，日常生活自立度のランクⅢ，Ⅳ又はMに相当する者（対象者）の占める割合が2分の1以上</t>
    <rPh sb="0" eb="3">
      <t>りようしゃ</t>
    </rPh>
    <rPh sb="4" eb="6">
      <t>そうすう</t>
    </rPh>
    <rPh sb="10" eb="12">
      <t>にちじょう</t>
    </rPh>
    <rPh sb="12" eb="14">
      <t>せいかつ</t>
    </rPh>
    <rPh sb="14" eb="17">
      <t>じりつど</t>
    </rPh>
    <rPh sb="24" eb="25">
      <t>また</t>
    </rPh>
    <rPh sb="28" eb="30">
      <t>そうとう</t>
    </rPh>
    <rPh sb="32" eb="33">
      <t>もの</t>
    </rPh>
    <rPh sb="34" eb="37">
      <t>たいしょうしゃ</t>
    </rPh>
    <rPh sb="39" eb="40">
      <t>し</t>
    </rPh>
    <rPh sb="42" eb="44">
      <t>わりあい</t>
    </rPh>
    <rPh sb="46" eb="47">
      <t>ぶん</t>
    </rPh>
    <rPh sb="49" eb="51">
      <t>いじょう</t>
    </rPh>
    <phoneticPr fontId="1" type="Hiragana"/>
  </si>
  <si>
    <t>夜勤職員減算(ユニット型)</t>
    <rPh sb="0" eb="2">
      <t>やきん</t>
    </rPh>
    <rPh sb="2" eb="4">
      <t>しょくいん</t>
    </rPh>
    <rPh sb="4" eb="6">
      <t>げんさん</t>
    </rPh>
    <rPh sb="11" eb="12">
      <t>がた</t>
    </rPh>
    <phoneticPr fontId="1" type="Hiragana"/>
  </si>
  <si>
    <t>1回に連続する3日を限度に算定している</t>
    <rPh sb="1" eb="2">
      <t>かい</t>
    </rPh>
    <rPh sb="3" eb="5">
      <t>れんぞく</t>
    </rPh>
    <rPh sb="8" eb="9">
      <t>にち</t>
    </rPh>
    <rPh sb="10" eb="12">
      <t>げんど</t>
    </rPh>
    <rPh sb="13" eb="15">
      <t>さんてい</t>
    </rPh>
    <phoneticPr fontId="1" type="Hiragana"/>
  </si>
  <si>
    <t>d:ショック</t>
  </si>
  <si>
    <t>e:重篤な代謝障害</t>
    <rPh sb="2" eb="4">
      <t>じゅうとく</t>
    </rPh>
    <rPh sb="5" eb="7">
      <t>たいしゃ</t>
    </rPh>
    <rPh sb="7" eb="9">
      <t>しょうがい</t>
    </rPh>
    <phoneticPr fontId="1" type="Hiragana"/>
  </si>
  <si>
    <t>認知症行動・心理状態緊急対応加算の算定</t>
    <rPh sb="17" eb="19">
      <t>さんてい</t>
    </rPh>
    <phoneticPr fontId="1" type="Hiragana"/>
  </si>
  <si>
    <t>ﾛ:診療方針，診断，診断を行った日，実施した投薬，検査，注射，処置等の内容等を診療録に記載している</t>
    <rPh sb="2" eb="4">
      <t>しんりょう</t>
    </rPh>
    <rPh sb="4" eb="6">
      <t>ほうしん</t>
    </rPh>
    <rPh sb="7" eb="9">
      <t>しんだん</t>
    </rPh>
    <rPh sb="10" eb="12">
      <t>しんだん</t>
    </rPh>
    <rPh sb="13" eb="14">
      <t>おこな</t>
    </rPh>
    <rPh sb="16" eb="17">
      <t>ひ</t>
    </rPh>
    <rPh sb="18" eb="20">
      <t>じっし</t>
    </rPh>
    <rPh sb="22" eb="24">
      <t>とうやく</t>
    </rPh>
    <rPh sb="25" eb="27">
      <t>けんさ</t>
    </rPh>
    <rPh sb="28" eb="30">
      <t>ちゅうしゃ</t>
    </rPh>
    <rPh sb="31" eb="33">
      <t>しょち</t>
    </rPh>
    <rPh sb="33" eb="34">
      <t>とう</t>
    </rPh>
    <rPh sb="35" eb="37">
      <t>ないよう</t>
    </rPh>
    <rPh sb="37" eb="38">
      <t>とう</t>
    </rPh>
    <rPh sb="39" eb="42">
      <t>しんりょうろく</t>
    </rPh>
    <rPh sb="43" eb="45">
      <t>きさい</t>
    </rPh>
    <phoneticPr fontId="1" type="Hiragana"/>
  </si>
  <si>
    <t>認知症行動・心理状態緊急対応加算</t>
    <rPh sb="0" eb="3">
      <t>にんちしょう</t>
    </rPh>
    <rPh sb="3" eb="5">
      <t>こうどう</t>
    </rPh>
    <rPh sb="6" eb="8">
      <t>しんり</t>
    </rPh>
    <rPh sb="8" eb="10">
      <t>じょうたい</t>
    </rPh>
    <rPh sb="10" eb="12">
      <t>きんきゅう</t>
    </rPh>
    <rPh sb="12" eb="14">
      <t>たいおう</t>
    </rPh>
    <rPh sb="14" eb="16">
      <t>かさん</t>
    </rPh>
    <phoneticPr fontId="1" type="Hiragana"/>
  </si>
  <si>
    <t>認知症専門ケア加算(Ⅰ)</t>
    <rPh sb="0" eb="3">
      <t>にんちしょう</t>
    </rPh>
    <rPh sb="3" eb="5">
      <t>せんもん</t>
    </rPh>
    <rPh sb="7" eb="9">
      <t>かさん</t>
    </rPh>
    <phoneticPr fontId="1" type="Hiragana"/>
  </si>
  <si>
    <t>認知症専門ケア加算(Ⅱ)</t>
    <rPh sb="0" eb="3">
      <t>にんちしょう</t>
    </rPh>
    <rPh sb="3" eb="5">
      <t>せんもん</t>
    </rPh>
    <rPh sb="7" eb="9">
      <t>かさん</t>
    </rPh>
    <phoneticPr fontId="1" type="Hiragana"/>
  </si>
  <si>
    <t>認知症介護の指導に係る専門的な研修を修了している者を１名以上配置し，施設全体の認知症ケアの指導等を実施している</t>
    <rPh sb="0" eb="3">
      <t>にんちしょう</t>
    </rPh>
    <rPh sb="3" eb="5">
      <t>かいご</t>
    </rPh>
    <rPh sb="6" eb="8">
      <t>しどう</t>
    </rPh>
    <rPh sb="9" eb="10">
      <t>かか</t>
    </rPh>
    <rPh sb="11" eb="14">
      <t>せんもんてき</t>
    </rPh>
    <rPh sb="15" eb="17">
      <t>けんしゅう</t>
    </rPh>
    <rPh sb="18" eb="20">
      <t>しゅうりょう</t>
    </rPh>
    <rPh sb="24" eb="25">
      <t>もの</t>
    </rPh>
    <rPh sb="27" eb="28">
      <t>めい</t>
    </rPh>
    <rPh sb="28" eb="32">
      <t>いじょうはいち</t>
    </rPh>
    <rPh sb="34" eb="36">
      <t>しせつ</t>
    </rPh>
    <rPh sb="36" eb="38">
      <t>ぜんたい</t>
    </rPh>
    <rPh sb="39" eb="42">
      <t>にんちしょう</t>
    </rPh>
    <rPh sb="45" eb="47">
      <t>しどう</t>
    </rPh>
    <rPh sb="47" eb="48">
      <t>とう</t>
    </rPh>
    <rPh sb="49" eb="51">
      <t>じっし</t>
    </rPh>
    <phoneticPr fontId="1" type="Hiragana"/>
  </si>
  <si>
    <t>介護保健施設サービスの質の向上に資する取組を実施している</t>
    <rPh sb="0" eb="2">
      <t>かいご</t>
    </rPh>
    <rPh sb="2" eb="4">
      <t>ほけん</t>
    </rPh>
    <rPh sb="4" eb="6">
      <t>しせつ</t>
    </rPh>
    <rPh sb="11" eb="12">
      <t>しつ</t>
    </rPh>
    <rPh sb="13" eb="15">
      <t>こうじょう</t>
    </rPh>
    <rPh sb="16" eb="17">
      <t>し</t>
    </rPh>
    <rPh sb="19" eb="21">
      <t>とりくみ</t>
    </rPh>
    <rPh sb="22" eb="24">
      <t>じっし</t>
    </rPh>
    <phoneticPr fontId="1" type="Hiragana"/>
  </si>
  <si>
    <t>利用者等の数が40以下の施設において，夜勤を行う看護職員又は介護職員の数が，利用者等の数が20又はその端数を増すごとに1以上であり，かつ，1を超えている。</t>
    <rPh sb="0" eb="3">
      <t>りようしゃ</t>
    </rPh>
    <rPh sb="3" eb="4">
      <t>とう</t>
    </rPh>
    <rPh sb="5" eb="6">
      <t>かず</t>
    </rPh>
    <rPh sb="9" eb="11">
      <t>いか</t>
    </rPh>
    <rPh sb="12" eb="14">
      <t>しせつ</t>
    </rPh>
    <rPh sb="38" eb="41">
      <t>りようしゃ</t>
    </rPh>
    <rPh sb="41" eb="42">
      <t>とう</t>
    </rPh>
    <rPh sb="43" eb="44">
      <t>かず</t>
    </rPh>
    <rPh sb="47" eb="48">
      <t>また</t>
    </rPh>
    <rPh sb="51" eb="53">
      <t>はすう</t>
    </rPh>
    <rPh sb="54" eb="55">
      <t>ま</t>
    </rPh>
    <rPh sb="60" eb="62">
      <t>いじょう</t>
    </rPh>
    <rPh sb="71" eb="72">
      <t>こ</t>
    </rPh>
    <phoneticPr fontId="1" type="Hiragana"/>
  </si>
  <si>
    <t>「ユニット型」の場合は(1)(2)，●のチェックは不要</t>
    <rPh sb="5" eb="6">
      <t>がた</t>
    </rPh>
    <rPh sb="8" eb="10">
      <t>ばあい</t>
    </rPh>
    <rPh sb="25" eb="27">
      <t>ふよう</t>
    </rPh>
    <phoneticPr fontId="1" type="Hiragana"/>
  </si>
  <si>
    <t>介護老人保健施設の人員基準を満たしていない</t>
    <rPh sb="0" eb="2">
      <t>かいご</t>
    </rPh>
    <rPh sb="2" eb="4">
      <t>ろうじん</t>
    </rPh>
    <rPh sb="4" eb="6">
      <t>ほけん</t>
    </rPh>
    <rPh sb="6" eb="8">
      <t>しせつ</t>
    </rPh>
    <rPh sb="9" eb="11">
      <t>じんいん</t>
    </rPh>
    <rPh sb="11" eb="13">
      <t>きじゅん</t>
    </rPh>
    <rPh sb="14" eb="15">
      <t>み</t>
    </rPh>
    <phoneticPr fontId="1" type="Hiragana"/>
  </si>
  <si>
    <t>③介護保健施設サービスを入所者に直接提供する職員の総数のうち，勤続7年以上の者の占める割合が100分の30以上</t>
    <rPh sb="1" eb="3">
      <t>かいご</t>
    </rPh>
    <rPh sb="3" eb="5">
      <t>ほけん</t>
    </rPh>
    <rPh sb="5" eb="7">
      <t>しせつ</t>
    </rPh>
    <rPh sb="12" eb="15">
      <t>にゅうしょしゃ</t>
    </rPh>
    <rPh sb="16" eb="18">
      <t>ちょくせつ</t>
    </rPh>
    <rPh sb="18" eb="20">
      <t>ていきょう</t>
    </rPh>
    <rPh sb="22" eb="24">
      <t>しょくいん</t>
    </rPh>
    <rPh sb="25" eb="27">
      <t>そうすう</t>
    </rPh>
    <rPh sb="31" eb="33">
      <t>きんぞく</t>
    </rPh>
    <rPh sb="34" eb="37">
      <t>ねんいじょう</t>
    </rPh>
    <rPh sb="38" eb="39">
      <t>もの</t>
    </rPh>
    <rPh sb="40" eb="41">
      <t>し</t>
    </rPh>
    <rPh sb="43" eb="45">
      <t>わりあい</t>
    </rPh>
    <rPh sb="49" eb="50">
      <t>ぶん</t>
    </rPh>
    <rPh sb="53" eb="55">
      <t>いじょう</t>
    </rPh>
    <phoneticPr fontId="1" type="Hiragana"/>
  </si>
  <si>
    <t>ﾊ:利用者の主治の医師に対して，当該利用者の同意を得て，当該利用者の診療状況を示す文書を添えて必要な情報の提供を行っている</t>
    <rPh sb="2" eb="5">
      <t>りようしゃ</t>
    </rPh>
    <rPh sb="6" eb="8">
      <t>しゅじ</t>
    </rPh>
    <rPh sb="9" eb="11">
      <t>いし</t>
    </rPh>
    <rPh sb="12" eb="13">
      <t>たい</t>
    </rPh>
    <rPh sb="16" eb="18">
      <t>とうがい</t>
    </rPh>
    <rPh sb="18" eb="21">
      <t>りようしゃ</t>
    </rPh>
    <rPh sb="22" eb="24">
      <t>どうい</t>
    </rPh>
    <rPh sb="25" eb="26">
      <t>え</t>
    </rPh>
    <rPh sb="28" eb="30">
      <t>とうがい</t>
    </rPh>
    <rPh sb="30" eb="33">
      <t>りようしゃ</t>
    </rPh>
    <rPh sb="34" eb="36">
      <t>しんりょう</t>
    </rPh>
    <rPh sb="36" eb="38">
      <t>じょうきょう</t>
    </rPh>
    <rPh sb="39" eb="40">
      <t>しめ</t>
    </rPh>
    <rPh sb="41" eb="43">
      <t>ぶんしょ</t>
    </rPh>
    <rPh sb="44" eb="45">
      <t>そ</t>
    </rPh>
    <rPh sb="47" eb="49">
      <t>ひつよう</t>
    </rPh>
    <rPh sb="50" eb="52">
      <t>じょうほう</t>
    </rPh>
    <rPh sb="53" eb="55">
      <t>ていきょう</t>
    </rPh>
    <rPh sb="56" eb="57">
      <t>おこな</t>
    </rPh>
    <phoneticPr fontId="1" type="Hiragana"/>
  </si>
  <si>
    <t>②介護老人保健施設の介護職員の総数のうち，勤続10年以上の介護福祉士の占める割合が100分の35以上</t>
    <rPh sb="1" eb="3">
      <t>かいご</t>
    </rPh>
    <rPh sb="3" eb="5">
      <t>ろうじん</t>
    </rPh>
    <rPh sb="5" eb="7">
      <t>ほけん</t>
    </rPh>
    <rPh sb="7" eb="9">
      <t>しせつ</t>
    </rPh>
    <rPh sb="10" eb="12">
      <t>かいご</t>
    </rPh>
    <rPh sb="12" eb="14">
      <t>しょくいん</t>
    </rPh>
    <rPh sb="15" eb="17">
      <t>そうすう</t>
    </rPh>
    <rPh sb="21" eb="23">
      <t>きんぞく</t>
    </rPh>
    <rPh sb="25" eb="28">
      <t>ねんいじょう</t>
    </rPh>
    <rPh sb="29" eb="31">
      <t>かいご</t>
    </rPh>
    <rPh sb="31" eb="34">
      <t>ふくしし</t>
    </rPh>
    <rPh sb="35" eb="36">
      <t>し</t>
    </rPh>
    <rPh sb="38" eb="40">
      <t>わりあい</t>
    </rPh>
    <rPh sb="44" eb="45">
      <t>ぶん</t>
    </rPh>
    <rPh sb="48" eb="50">
      <t>いじょう</t>
    </rPh>
    <phoneticPr fontId="1" type="Hiragana"/>
  </si>
  <si>
    <t>サービス提供体制強化加算(Ⅱ)</t>
    <rPh sb="4" eb="6">
      <t>ていきょう</t>
    </rPh>
    <rPh sb="6" eb="8">
      <t>たいせい</t>
    </rPh>
    <rPh sb="8" eb="10">
      <t>きょうか</t>
    </rPh>
    <rPh sb="10" eb="12">
      <t>かさん</t>
    </rPh>
    <phoneticPr fontId="1" type="Hiragana"/>
  </si>
  <si>
    <t>介護職員処遇改善加算</t>
    <rPh sb="0" eb="2">
      <t>かいご</t>
    </rPh>
    <rPh sb="2" eb="4">
      <t>しょくいん</t>
    </rPh>
    <rPh sb="4" eb="6">
      <t>しょぐう</t>
    </rPh>
    <rPh sb="6" eb="8">
      <t>かいぜん</t>
    </rPh>
    <rPh sb="8" eb="10">
      <t>かさん</t>
    </rPh>
    <phoneticPr fontId="1" type="Hiragana"/>
  </si>
  <si>
    <t>届出の有無</t>
    <rPh sb="0" eb="2">
      <t>とどけで</t>
    </rPh>
    <rPh sb="3" eb="5">
      <t>うむ</t>
    </rPh>
    <phoneticPr fontId="1" type="Hiragana"/>
  </si>
  <si>
    <t>○</t>
  </si>
  <si>
    <t>算定の有無</t>
  </si>
  <si>
    <t>届出の有無が「なし」の場合は(1)～(2)のチェックは不要</t>
    <rPh sb="0" eb="2">
      <t>とどけで</t>
    </rPh>
    <phoneticPr fontId="1" type="Hiragana"/>
  </si>
  <si>
    <t>届出の有無が「なし」の場合は(1)～(4)のチェックは不要</t>
    <rPh sb="0" eb="2">
      <t>とどけで</t>
    </rPh>
    <phoneticPr fontId="1" type="Hiragana"/>
  </si>
  <si>
    <t>届出の有無が「なし」の場合は(1)～(4)のチェックは不要</t>
    <rPh sb="0" eb="1">
      <t>とどけ</t>
    </rPh>
    <rPh sb="1" eb="2">
      <t>で</t>
    </rPh>
    <phoneticPr fontId="1" type="Hiragana"/>
  </si>
  <si>
    <t>届出の有無が「なし」の場合は(1)～(6)のチェックは不要</t>
    <rPh sb="0" eb="2">
      <t>とどけで</t>
    </rPh>
    <phoneticPr fontId="1" type="Hiragana"/>
  </si>
  <si>
    <t>利用者等の数が41以上の施設において，夜勤を行う看護職員又は介護職員の数が，利用者等の数が20又はその端数を増すごとに1以上であり，かつ，2を超えている。</t>
    <rPh sb="0" eb="3">
      <t>りようしゃ</t>
    </rPh>
    <rPh sb="3" eb="4">
      <t>とう</t>
    </rPh>
    <rPh sb="5" eb="6">
      <t>かず</t>
    </rPh>
    <rPh sb="9" eb="11">
      <t>いじょう</t>
    </rPh>
    <rPh sb="12" eb="14">
      <t>しせつ</t>
    </rPh>
    <rPh sb="38" eb="41">
      <t>りようしゃ</t>
    </rPh>
    <rPh sb="41" eb="42">
      <t>とう</t>
    </rPh>
    <rPh sb="43" eb="44">
      <t>かず</t>
    </rPh>
    <rPh sb="47" eb="48">
      <t>また</t>
    </rPh>
    <rPh sb="51" eb="53">
      <t>はすう</t>
    </rPh>
    <rPh sb="54" eb="55">
      <t>ま</t>
    </rPh>
    <rPh sb="60" eb="62">
      <t>いじょう</t>
    </rPh>
    <rPh sb="71" eb="72">
      <t>こ</t>
    </rPh>
    <phoneticPr fontId="1" type="Hiragana"/>
  </si>
  <si>
    <t>認知症専門棟には専ら認知症(自立度判定基準Ⅲ，Ⅳ，Mに該当し，認知症専門棟での処遇が適当と医師が認めた者)を入所させ，他の短期入所療養介護の利用者又は介護老人保健施設の入所者を入所させていない</t>
    <rPh sb="0" eb="3">
      <t>にんちしょう</t>
    </rPh>
    <rPh sb="3" eb="6">
      <t>せんもんとう</t>
    </rPh>
    <rPh sb="8" eb="9">
      <t>もっぱ</t>
    </rPh>
    <rPh sb="10" eb="13">
      <t>にんちしょう</t>
    </rPh>
    <rPh sb="54" eb="56">
      <t>にゅうしょ</t>
    </rPh>
    <rPh sb="59" eb="60">
      <t>ほか</t>
    </rPh>
    <rPh sb="61" eb="63">
      <t>たんき</t>
    </rPh>
    <rPh sb="63" eb="65">
      <t>にゅうしょ</t>
    </rPh>
    <rPh sb="65" eb="67">
      <t>りょうよう</t>
    </rPh>
    <rPh sb="67" eb="69">
      <t>かいご</t>
    </rPh>
    <rPh sb="70" eb="73">
      <t>りようしゃ</t>
    </rPh>
    <rPh sb="73" eb="74">
      <t>また</t>
    </rPh>
    <rPh sb="75" eb="77">
      <t>かいご</t>
    </rPh>
    <rPh sb="77" eb="79">
      <t>ろうじん</t>
    </rPh>
    <rPh sb="79" eb="81">
      <t>ほけん</t>
    </rPh>
    <rPh sb="81" eb="83">
      <t>しせつ</t>
    </rPh>
    <rPh sb="84" eb="87">
      <t>にゅうしょしゃ</t>
    </rPh>
    <rPh sb="88" eb="90">
      <t>にゅうしょ</t>
    </rPh>
    <phoneticPr fontId="1" type="Hiragana"/>
  </si>
  <si>
    <t>「従来型」の場合は(1)，●のチェックは不要</t>
    <rPh sb="1" eb="4">
      <t>じゅうらいがた</t>
    </rPh>
    <rPh sb="6" eb="8">
      <t>ばあい</t>
    </rPh>
    <rPh sb="20" eb="22">
      <t>ふよう</t>
    </rPh>
    <phoneticPr fontId="1" type="Hiragana"/>
  </si>
  <si>
    <t>介護老人保健施設の入所者数と利用者の合計数が40以下で，常時，緊急時の連絡体制を整備しているものにあっては，夜勤を行う看護職員又は介護職員の数が1以上</t>
    <rPh sb="0" eb="2">
      <t>かいご</t>
    </rPh>
    <rPh sb="2" eb="4">
      <t>ろうじん</t>
    </rPh>
    <rPh sb="4" eb="6">
      <t>ほけん</t>
    </rPh>
    <rPh sb="6" eb="8">
      <t>しせつ</t>
    </rPh>
    <rPh sb="9" eb="12">
      <t>にゅうしょしゃ</t>
    </rPh>
    <rPh sb="14" eb="16">
      <t>りよう</t>
    </rPh>
    <rPh sb="20" eb="21">
      <t>すう</t>
    </rPh>
    <rPh sb="24" eb="26">
      <t>いか</t>
    </rPh>
    <rPh sb="28" eb="30">
      <t>じょうじ</t>
    </rPh>
    <rPh sb="31" eb="34">
      <t>きんきゅうじ</t>
    </rPh>
    <rPh sb="35" eb="37">
      <t>れんらく</t>
    </rPh>
    <rPh sb="37" eb="39">
      <t>たいせい</t>
    </rPh>
    <rPh sb="40" eb="42">
      <t>せいび</t>
    </rPh>
    <rPh sb="54" eb="56">
      <t>やきん</t>
    </rPh>
    <rPh sb="57" eb="58">
      <t>おこな</t>
    </rPh>
    <rPh sb="59" eb="61">
      <t>かんご</t>
    </rPh>
    <rPh sb="61" eb="63">
      <t>しょくいん</t>
    </rPh>
    <rPh sb="63" eb="64">
      <t>また</t>
    </rPh>
    <rPh sb="65" eb="67">
      <t>かいご</t>
    </rPh>
    <rPh sb="67" eb="69">
      <t>しょくいん</t>
    </rPh>
    <rPh sb="70" eb="71">
      <t>かず</t>
    </rPh>
    <rPh sb="73" eb="75">
      <t>いじょう</t>
    </rPh>
    <phoneticPr fontId="1" type="Hiragana"/>
  </si>
  <si>
    <t>個別リハビリテーション実施加算</t>
    <rPh sb="0" eb="2">
      <t>こべつ</t>
    </rPh>
    <rPh sb="11" eb="15">
      <t>じっしかさん</t>
    </rPh>
    <phoneticPr fontId="1" type="Hiragana"/>
  </si>
  <si>
    <t>医師，看護職員，理学療法士，作業療法士，言語聴覚士等が共同して利用者ごとに個別リハビリテーション計画を作成している</t>
    <rPh sb="0" eb="2">
      <t>いし</t>
    </rPh>
    <rPh sb="3" eb="5">
      <t>かんご</t>
    </rPh>
    <rPh sb="5" eb="7">
      <t>しょくいん</t>
    </rPh>
    <rPh sb="8" eb="10">
      <t>りがく</t>
    </rPh>
    <rPh sb="10" eb="13">
      <t>りょうほうし</t>
    </rPh>
    <rPh sb="14" eb="16">
      <t>さぎょう</t>
    </rPh>
    <rPh sb="16" eb="19">
      <t>りょうほうし</t>
    </rPh>
    <rPh sb="20" eb="22">
      <t>げんご</t>
    </rPh>
    <rPh sb="22" eb="25">
      <t>ちょうかくし</t>
    </rPh>
    <rPh sb="25" eb="26">
      <t>とう</t>
    </rPh>
    <rPh sb="27" eb="29">
      <t>きょうどう</t>
    </rPh>
    <rPh sb="31" eb="34">
      <t>りようしゃ</t>
    </rPh>
    <rPh sb="37" eb="39">
      <t>こべつ</t>
    </rPh>
    <rPh sb="48" eb="50">
      <t>けいかく</t>
    </rPh>
    <rPh sb="51" eb="53">
      <t>さくせい</t>
    </rPh>
    <phoneticPr fontId="1" type="Hiragana"/>
  </si>
  <si>
    <t>算定の有無が「なし」の場合は(1)～(2)のチェックは不要</t>
    <rPh sb="3" eb="5">
      <t>うむ</t>
    </rPh>
    <phoneticPr fontId="1" type="Hiragana"/>
  </si>
  <si>
    <t>算定の有無が「なし」の場合は(1)～(6)のチェックは不要</t>
    <rPh sb="3" eb="5">
      <t>うむ</t>
    </rPh>
    <phoneticPr fontId="1" type="Hiragana"/>
  </si>
  <si>
    <t>緊急短期入所受入加算</t>
    <rPh sb="0" eb="2">
      <t>きんきゅう</t>
    </rPh>
    <rPh sb="2" eb="4">
      <t>たんき</t>
    </rPh>
    <rPh sb="4" eb="6">
      <t>にゅうしょ</t>
    </rPh>
    <rPh sb="6" eb="8">
      <t>うけいれ</t>
    </rPh>
    <rPh sb="8" eb="10">
      <t>かさん</t>
    </rPh>
    <phoneticPr fontId="1" type="Hiragana"/>
  </si>
  <si>
    <t>介護支援専門員が，緊急に指定短期入所療養介護を受けることが必要と認めた利用者である</t>
    <rPh sb="0" eb="2">
      <t>かいご</t>
    </rPh>
    <rPh sb="2" eb="4">
      <t>しえん</t>
    </rPh>
    <rPh sb="4" eb="7">
      <t>せんもんいん</t>
    </rPh>
    <rPh sb="9" eb="11">
      <t>きんきゅう</t>
    </rPh>
    <rPh sb="12" eb="14">
      <t>してい</t>
    </rPh>
    <rPh sb="14" eb="16">
      <t>たんき</t>
    </rPh>
    <rPh sb="16" eb="18">
      <t>にゅうしょ</t>
    </rPh>
    <rPh sb="18" eb="20">
      <t>りょうよう</t>
    </rPh>
    <rPh sb="20" eb="22">
      <t>かいご</t>
    </rPh>
    <rPh sb="23" eb="24">
      <t>う</t>
    </rPh>
    <rPh sb="29" eb="31">
      <t>ひつよう</t>
    </rPh>
    <rPh sb="32" eb="33">
      <t>みと</t>
    </rPh>
    <rPh sb="35" eb="38">
      <t>りようしゃ</t>
    </rPh>
    <phoneticPr fontId="1" type="Hiragana"/>
  </si>
  <si>
    <t>居宅サービス計画において計画的に行うこととなっていない</t>
    <rPh sb="0" eb="2">
      <t>きょたく</t>
    </rPh>
    <rPh sb="6" eb="8">
      <t>けいかく</t>
    </rPh>
    <rPh sb="12" eb="15">
      <t>けいかくてき</t>
    </rPh>
    <rPh sb="16" eb="17">
      <t>おこな</t>
    </rPh>
    <phoneticPr fontId="1" type="Hiragana"/>
  </si>
  <si>
    <t>ｲ:診療方針を定め，治療管理として投薬，検査，注射，処置等を行っている</t>
    <rPh sb="2" eb="4">
      <t>しんりょう</t>
    </rPh>
    <rPh sb="4" eb="6">
      <t>ほうしん</t>
    </rPh>
    <rPh sb="7" eb="8">
      <t>さだ</t>
    </rPh>
    <rPh sb="10" eb="12">
      <t>ちりょう</t>
    </rPh>
    <rPh sb="12" eb="14">
      <t>かんり</t>
    </rPh>
    <rPh sb="17" eb="19">
      <t>とうやく</t>
    </rPh>
    <rPh sb="20" eb="22">
      <t>けんさ</t>
    </rPh>
    <rPh sb="23" eb="25">
      <t>ちゅうしゃ</t>
    </rPh>
    <rPh sb="26" eb="28">
      <t>しょち</t>
    </rPh>
    <rPh sb="28" eb="29">
      <t>とう</t>
    </rPh>
    <rPh sb="30" eb="31">
      <t>おこな</t>
    </rPh>
    <phoneticPr fontId="1" type="Hiragana"/>
  </si>
  <si>
    <t>判断した医師が診療録等に症状，判断の内容等を記録している</t>
    <rPh sb="0" eb="2">
      <t>はんだん</t>
    </rPh>
    <rPh sb="4" eb="6">
      <t>いし</t>
    </rPh>
    <rPh sb="7" eb="10">
      <t>しんりょうろく</t>
    </rPh>
    <rPh sb="10" eb="11">
      <t>とう</t>
    </rPh>
    <rPh sb="12" eb="14">
      <t>しょうじょう</t>
    </rPh>
    <rPh sb="15" eb="17">
      <t>はんだん</t>
    </rPh>
    <rPh sb="18" eb="20">
      <t>ないよう</t>
    </rPh>
    <rPh sb="20" eb="21">
      <t>とう</t>
    </rPh>
    <rPh sb="22" eb="24">
      <t>きろく</t>
    </rPh>
    <phoneticPr fontId="1" type="Hiragana"/>
  </si>
  <si>
    <t>若年性認知症利用者受入加算</t>
    <rPh sb="0" eb="3">
      <t>じゃくねんせい</t>
    </rPh>
    <rPh sb="3" eb="6">
      <t>にんちしょう</t>
    </rPh>
    <rPh sb="6" eb="9">
      <t>りようしゃ</t>
    </rPh>
    <rPh sb="9" eb="11">
      <t>うけいれ</t>
    </rPh>
    <rPh sb="11" eb="13">
      <t>かさん</t>
    </rPh>
    <phoneticPr fontId="1" type="Hiragana"/>
  </si>
  <si>
    <t>重度療養管理加算</t>
    <rPh sb="0" eb="2">
      <t>じゅうど</t>
    </rPh>
    <rPh sb="2" eb="4">
      <t>りょうよう</t>
    </rPh>
    <rPh sb="4" eb="6">
      <t>かんり</t>
    </rPh>
    <rPh sb="6" eb="8">
      <t>かさん</t>
    </rPh>
    <phoneticPr fontId="1" type="Hiragana"/>
  </si>
  <si>
    <t>要介護4又は要介護5に該当する利用者</t>
    <rPh sb="0" eb="3">
      <t>ようかいご</t>
    </rPh>
    <rPh sb="4" eb="5">
      <t>また</t>
    </rPh>
    <rPh sb="6" eb="9">
      <t>ようかいご</t>
    </rPh>
    <rPh sb="11" eb="13">
      <t>がいとう</t>
    </rPh>
    <rPh sb="15" eb="18">
      <t>りようしゃ</t>
    </rPh>
    <phoneticPr fontId="1" type="Hiragana"/>
  </si>
  <si>
    <t>ﾛ:呼吸障害等により人工呼吸器を使用している状態</t>
    <rPh sb="2" eb="4">
      <t>こきゅう</t>
    </rPh>
    <rPh sb="4" eb="6">
      <t>しょうがい</t>
    </rPh>
    <rPh sb="6" eb="7">
      <t>とう</t>
    </rPh>
    <rPh sb="10" eb="12">
      <t>じんこう</t>
    </rPh>
    <rPh sb="12" eb="15">
      <t>こきゅうき</t>
    </rPh>
    <rPh sb="16" eb="18">
      <t>しよう</t>
    </rPh>
    <rPh sb="22" eb="24">
      <t>じょうたい</t>
    </rPh>
    <phoneticPr fontId="1" type="Hiragana"/>
  </si>
  <si>
    <t>ﾊ:中心静脈注射を実施している状態</t>
    <rPh sb="2" eb="4">
      <t>ちゅうしん</t>
    </rPh>
    <rPh sb="4" eb="6">
      <t>じょうみゃく</t>
    </rPh>
    <rPh sb="6" eb="8">
      <t>ちゅうしゃ</t>
    </rPh>
    <rPh sb="9" eb="11">
      <t>じっし</t>
    </rPh>
    <rPh sb="15" eb="17">
      <t>じょうたい</t>
    </rPh>
    <phoneticPr fontId="1" type="Hiragana"/>
  </si>
  <si>
    <t>ﾘ:気管切開が行われている状態</t>
    <rPh sb="2" eb="4">
      <t>きかん</t>
    </rPh>
    <rPh sb="4" eb="6">
      <t>せっかい</t>
    </rPh>
    <rPh sb="7" eb="8">
      <t>おこな</t>
    </rPh>
    <rPh sb="13" eb="15">
      <t>じょうたい</t>
    </rPh>
    <phoneticPr fontId="1" type="Hiragana"/>
  </si>
  <si>
    <t>対象の利用者が以下のいずれかの状態に該当している</t>
    <rPh sb="0" eb="2">
      <t>たいしょう</t>
    </rPh>
    <rPh sb="3" eb="6">
      <t>りようしゃ</t>
    </rPh>
    <rPh sb="7" eb="9">
      <t>いか</t>
    </rPh>
    <rPh sb="15" eb="17">
      <t>じょうたい</t>
    </rPh>
    <rPh sb="18" eb="20">
      <t>がいとう</t>
    </rPh>
    <phoneticPr fontId="1" type="Hiragana"/>
  </si>
  <si>
    <t>介護老人保健施設短期入所療養介護費又はユニット型介護老人保健施設短期入所療養介護費の基本型を算定</t>
    <rPh sb="0" eb="2">
      <t>かいご</t>
    </rPh>
    <rPh sb="2" eb="4">
      <t>ろうじん</t>
    </rPh>
    <rPh sb="4" eb="6">
      <t>ほけん</t>
    </rPh>
    <rPh sb="6" eb="8">
      <t>しせつ</t>
    </rPh>
    <rPh sb="8" eb="10">
      <t>たんき</t>
    </rPh>
    <rPh sb="10" eb="12">
      <t>にゅうしょ</t>
    </rPh>
    <rPh sb="12" eb="14">
      <t>りょうよう</t>
    </rPh>
    <rPh sb="14" eb="16">
      <t>かいご</t>
    </rPh>
    <rPh sb="16" eb="17">
      <t>ひ</t>
    </rPh>
    <rPh sb="17" eb="18">
      <t>また</t>
    </rPh>
    <rPh sb="23" eb="24">
      <t>がた</t>
    </rPh>
    <rPh sb="24" eb="26">
      <t>かいご</t>
    </rPh>
    <rPh sb="26" eb="28">
      <t>ろうじん</t>
    </rPh>
    <rPh sb="28" eb="30">
      <t>ほけん</t>
    </rPh>
    <rPh sb="30" eb="32">
      <t>しせつ</t>
    </rPh>
    <rPh sb="32" eb="34">
      <t>たんき</t>
    </rPh>
    <rPh sb="34" eb="36">
      <t>にゅうしょ</t>
    </rPh>
    <rPh sb="36" eb="38">
      <t>りょうよう</t>
    </rPh>
    <rPh sb="38" eb="41">
      <t>かいごひ</t>
    </rPh>
    <rPh sb="42" eb="45">
      <t>きほんがた</t>
    </rPh>
    <rPh sb="46" eb="48">
      <t>さんてい</t>
    </rPh>
    <phoneticPr fontId="1" type="Hiragana"/>
  </si>
  <si>
    <t>送迎の実施</t>
    <rPh sb="0" eb="2">
      <t>そうげい</t>
    </rPh>
    <rPh sb="3" eb="5">
      <t>じっし</t>
    </rPh>
    <phoneticPr fontId="1" type="Hiragana"/>
  </si>
  <si>
    <t>対象となった者は次のいずれかに該当している</t>
    <rPh sb="0" eb="2">
      <t>たいしょう</t>
    </rPh>
    <rPh sb="6" eb="7">
      <t>もの</t>
    </rPh>
    <rPh sb="8" eb="9">
      <t>つぎ</t>
    </rPh>
    <rPh sb="15" eb="17">
      <t>がいとう</t>
    </rPh>
    <phoneticPr fontId="1" type="Hiragana"/>
  </si>
  <si>
    <t>従来型個室における多床室算定</t>
    <rPh sb="0" eb="3">
      <t>じゅうらいがた</t>
    </rPh>
    <rPh sb="3" eb="5">
      <t>こしつ</t>
    </rPh>
    <rPh sb="9" eb="12">
      <t>たしょうしつ</t>
    </rPh>
    <rPh sb="12" eb="14">
      <t>さんてい</t>
    </rPh>
    <phoneticPr fontId="1" type="Hiragana"/>
  </si>
  <si>
    <t>次のいずれにも適合している</t>
    <rPh sb="0" eb="1">
      <t>つぎ</t>
    </rPh>
    <rPh sb="7" eb="9">
      <t>てきごう</t>
    </rPh>
    <phoneticPr fontId="1" type="Hiragana"/>
  </si>
  <si>
    <t>居宅サービス計画において短期入所療養介護を計画的に行うことになっていない</t>
    <rPh sb="0" eb="2">
      <t>きょたく</t>
    </rPh>
    <rPh sb="6" eb="8">
      <t>けいかく</t>
    </rPh>
    <rPh sb="12" eb="14">
      <t>たんき</t>
    </rPh>
    <rPh sb="14" eb="16">
      <t>にゅうしょ</t>
    </rPh>
    <rPh sb="16" eb="18">
      <t>りょうよう</t>
    </rPh>
    <rPh sb="18" eb="20">
      <t>かいご</t>
    </rPh>
    <rPh sb="21" eb="24">
      <t>けいかくてき</t>
    </rPh>
    <rPh sb="25" eb="26">
      <t>おこな</t>
    </rPh>
    <phoneticPr fontId="1" type="Hiragana"/>
  </si>
  <si>
    <t>利用者の状況によって適切な栄養量及び内容の食事の提供が行われている</t>
    <rPh sb="0" eb="3">
      <t>りようしゃ</t>
    </rPh>
    <rPh sb="4" eb="6">
      <t>じょうきょう</t>
    </rPh>
    <rPh sb="10" eb="12">
      <t>てきせつ</t>
    </rPh>
    <rPh sb="13" eb="16">
      <t>えいようりょう</t>
    </rPh>
    <rPh sb="16" eb="17">
      <t>およ</t>
    </rPh>
    <rPh sb="18" eb="20">
      <t>ないよう</t>
    </rPh>
    <rPh sb="21" eb="23">
      <t>しょくじ</t>
    </rPh>
    <rPh sb="24" eb="26">
      <t>ていきょう</t>
    </rPh>
    <rPh sb="27" eb="28">
      <t>おこな</t>
    </rPh>
    <phoneticPr fontId="1" type="Hiragana"/>
  </si>
  <si>
    <t>（緊急時治療管理）</t>
    <rPh sb="1" eb="4">
      <t>きんきゅうじ</t>
    </rPh>
    <rPh sb="4" eb="6">
      <t>ちりょう</t>
    </rPh>
    <rPh sb="6" eb="8">
      <t>かんり</t>
    </rPh>
    <phoneticPr fontId="1" type="Hiragana"/>
  </si>
  <si>
    <t>○短期入所療養介護（介護老人保健施設）（令和3年度報酬加算）</t>
    <rPh sb="1" eb="3">
      <t>たんき</t>
    </rPh>
    <rPh sb="3" eb="5">
      <t>にゅうしょ</t>
    </rPh>
    <rPh sb="5" eb="7">
      <t>りょうよう</t>
    </rPh>
    <rPh sb="7" eb="9">
      <t>かいご</t>
    </rPh>
    <rPh sb="10" eb="12">
      <t>かいご</t>
    </rPh>
    <rPh sb="12" eb="14">
      <t>ろうじん</t>
    </rPh>
    <rPh sb="14" eb="16">
      <t>ほけん</t>
    </rPh>
    <rPh sb="16" eb="18">
      <t>しせつ</t>
    </rPh>
    <rPh sb="20" eb="22">
      <t>れいわ</t>
    </rPh>
    <rPh sb="23" eb="25">
      <t>ねんど</t>
    </rPh>
    <rPh sb="25" eb="27">
      <t>ほうしゅう</t>
    </rPh>
    <rPh sb="27" eb="29">
      <t>かさん</t>
    </rPh>
    <phoneticPr fontId="1" type="Hiragana"/>
  </si>
  <si>
    <t>7日を超えて算定する場合には，やむを得ない事情を記録しているか</t>
    <rPh sb="1" eb="2">
      <t>にち</t>
    </rPh>
    <rPh sb="3" eb="4">
      <t>こ</t>
    </rPh>
    <rPh sb="6" eb="8">
      <t>さんてい</t>
    </rPh>
    <rPh sb="10" eb="12">
      <t>ばあい</t>
    </rPh>
    <rPh sb="18" eb="19">
      <t>え</t>
    </rPh>
    <rPh sb="21" eb="23">
      <t>じじょう</t>
    </rPh>
    <rPh sb="24" eb="26">
      <t>きろく</t>
    </rPh>
    <phoneticPr fontId="1" type="Hiragana"/>
  </si>
  <si>
    <t>算定の有無が「なし」の場合は(1)～(4)のチェックは不要</t>
    <rPh sb="3" eb="5">
      <t>うむ</t>
    </rPh>
    <phoneticPr fontId="1" type="Hiragana"/>
  </si>
  <si>
    <t>対象となる利用者は次に該当している</t>
    <rPh sb="0" eb="2">
      <t>たいしょう</t>
    </rPh>
    <rPh sb="5" eb="8">
      <t>りようしゃ</t>
    </rPh>
    <rPh sb="9" eb="10">
      <t>つぎ</t>
    </rPh>
    <rPh sb="11" eb="13">
      <t>がいとう</t>
    </rPh>
    <phoneticPr fontId="1" type="Hiragana"/>
  </si>
  <si>
    <t>算定の有無が「なし」の場合は(1)～(4)のチェックは不要</t>
  </si>
  <si>
    <t>定員超過利用・人員基準欠如</t>
    <rPh sb="0" eb="2">
      <t>ていいん</t>
    </rPh>
    <rPh sb="2" eb="4">
      <t>ちょうか</t>
    </rPh>
    <rPh sb="4" eb="6">
      <t>りよう</t>
    </rPh>
    <rPh sb="7" eb="9">
      <t>じんいん</t>
    </rPh>
    <rPh sb="9" eb="11">
      <t>きじゅん</t>
    </rPh>
    <rPh sb="11" eb="13">
      <t>けつじょ</t>
    </rPh>
    <phoneticPr fontId="1" type="Hiragana"/>
  </si>
  <si>
    <t>認知症専門ケア加算(Ⅱ)の算定</t>
    <rPh sb="13" eb="15">
      <t>さんてい</t>
    </rPh>
    <phoneticPr fontId="1" type="Hiragana"/>
  </si>
  <si>
    <t>該当</t>
    <rPh sb="0" eb="2">
      <t>がいとう</t>
    </rPh>
    <phoneticPr fontId="1" type="Hiragana"/>
  </si>
  <si>
    <t>認知症専門ケア加算(Ⅰ)の算定</t>
    <rPh sb="13" eb="15">
      <t>さんてい</t>
    </rPh>
    <phoneticPr fontId="1" type="Hiragana"/>
  </si>
  <si>
    <t>特定治療の算定</t>
    <rPh sb="0" eb="2">
      <t>とくてい</t>
    </rPh>
    <rPh sb="2" eb="4">
      <t>ちりょう</t>
    </rPh>
    <rPh sb="5" eb="7">
      <t>さんてい</t>
    </rPh>
    <phoneticPr fontId="1" type="Hiragana"/>
  </si>
  <si>
    <t>算定できないもの（「厚生労働大臣が定める基準に適合する利用者等（平成27年労厚告第94号）」六十七）の算定</t>
    <rPh sb="0" eb="2">
      <t>さんてい</t>
    </rPh>
    <rPh sb="10" eb="12">
      <t>こうせい</t>
    </rPh>
    <rPh sb="12" eb="14">
      <t>ろうどう</t>
    </rPh>
    <rPh sb="14" eb="16">
      <t>だいじん</t>
    </rPh>
    <rPh sb="17" eb="18">
      <t>さだ</t>
    </rPh>
    <rPh sb="20" eb="22">
      <t>きじゅん</t>
    </rPh>
    <rPh sb="23" eb="25">
      <t>てきごう</t>
    </rPh>
    <rPh sb="27" eb="30">
      <t>りようしゃ</t>
    </rPh>
    <rPh sb="30" eb="31">
      <t>とう</t>
    </rPh>
    <rPh sb="32" eb="34">
      <t>へいせい</t>
    </rPh>
    <rPh sb="36" eb="37">
      <t>ねん</t>
    </rPh>
    <rPh sb="37" eb="38">
      <t>ろう</t>
    </rPh>
    <rPh sb="38" eb="39">
      <t>こう</t>
    </rPh>
    <rPh sb="39" eb="40">
      <t>こく</t>
    </rPh>
    <rPh sb="40" eb="41">
      <t>だい</t>
    </rPh>
    <rPh sb="43" eb="44">
      <t>ごう</t>
    </rPh>
    <rPh sb="46" eb="49">
      <t>67</t>
    </rPh>
    <rPh sb="51" eb="53">
      <t>さんてい</t>
    </rPh>
    <phoneticPr fontId="1" type="Hiragana"/>
  </si>
  <si>
    <t>緊急時治療管理の算定</t>
    <rPh sb="0" eb="3">
      <t>きんきゅうじ</t>
    </rPh>
    <rPh sb="3" eb="5">
      <t>ちりょう</t>
    </rPh>
    <rPh sb="5" eb="7">
      <t>かんり</t>
    </rPh>
    <rPh sb="8" eb="10">
      <t>さんてい</t>
    </rPh>
    <phoneticPr fontId="1" type="Hiragana"/>
  </si>
  <si>
    <t>緊急時施設療養費の算定</t>
    <rPh sb="0" eb="3">
      <t>きんきゅうじ</t>
    </rPh>
    <rPh sb="3" eb="5">
      <t>しせつ</t>
    </rPh>
    <rPh sb="5" eb="8">
      <t>りょうようひ</t>
    </rPh>
    <rPh sb="9" eb="11">
      <t>さんてい</t>
    </rPh>
    <phoneticPr fontId="1" type="Hiragana"/>
  </si>
  <si>
    <t>◇短期入所療養介護（老健）(R3年度報酬加算)</t>
    <rPh sb="1" eb="3">
      <t>たんき</t>
    </rPh>
    <rPh sb="3" eb="5">
      <t>にゅうしょ</t>
    </rPh>
    <rPh sb="5" eb="7">
      <t>りょうよう</t>
    </rPh>
    <rPh sb="7" eb="9">
      <t>かいご</t>
    </rPh>
    <rPh sb="10" eb="12">
      <t>ろうけん</t>
    </rPh>
    <rPh sb="16" eb="18">
      <t>ねんど</t>
    </rPh>
    <rPh sb="18" eb="20">
      <t>ほうしゅう</t>
    </rPh>
    <rPh sb="20" eb="22">
      <t>かさん</t>
    </rPh>
    <phoneticPr fontId="1" type="Hiragana"/>
  </si>
  <si>
    <t>(注)自己点検表に記載されている基準，通知等はあくまでも概要です。自己点検表の作成はもとより，サービスの提供及び加算の算定にあたっては随時，基準，通知等を確認するようにして下さい。</t>
    <rPh sb="1" eb="2">
      <t>ちゅう</t>
    </rPh>
    <rPh sb="3" eb="5">
      <t>じこ</t>
    </rPh>
    <rPh sb="5" eb="7">
      <t>てんけん</t>
    </rPh>
    <rPh sb="7" eb="8">
      <t>ひょう</t>
    </rPh>
    <rPh sb="9" eb="11">
      <t>きさい</t>
    </rPh>
    <rPh sb="16" eb="18">
      <t>きじゅん</t>
    </rPh>
    <rPh sb="19" eb="21">
      <t>つうち</t>
    </rPh>
    <rPh sb="21" eb="22">
      <t>とう</t>
    </rPh>
    <rPh sb="28" eb="30">
      <t>がいよう</t>
    </rPh>
    <rPh sb="33" eb="35">
      <t>じこ</t>
    </rPh>
    <rPh sb="35" eb="38">
      <t>てんけんひょう</t>
    </rPh>
    <rPh sb="39" eb="41">
      <t>さくせい</t>
    </rPh>
    <rPh sb="52" eb="54">
      <t>ていきょう</t>
    </rPh>
    <rPh sb="54" eb="55">
      <t>およ</t>
    </rPh>
    <rPh sb="56" eb="58">
      <t>かさん</t>
    </rPh>
    <rPh sb="59" eb="61">
      <t>さんてい</t>
    </rPh>
    <rPh sb="67" eb="69">
      <t>ずいじ</t>
    </rPh>
    <rPh sb="70" eb="72">
      <t>きじゅん</t>
    </rPh>
    <rPh sb="73" eb="75">
      <t>つうち</t>
    </rPh>
    <rPh sb="75" eb="76">
      <t>など</t>
    </rPh>
    <rPh sb="77" eb="79">
      <t>かくにん</t>
    </rPh>
    <rPh sb="86" eb="87">
      <t>くだ</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</si>
</sst>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2">
    <font>
      <sz val="10"/>
      <color theme="1"/>
      <name val="ＭＳ 明朝"/>
      <family val="1"/>
    </font>
    <font>
      <sz val="5"/>
      <color auto="1"/>
      <name val="ＭＳ 明朝"/>
      <family val="1"/>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8"/>
        <bgColor indexed="64"/>
      </patternFill>
    </fill>
    <fill>
      <patternFill patternType="solid">
        <fgColor rgb="FFFFFFBE"/>
        <bgColor indexed="64"/>
      </patternFill>
    </fill>
  </fills>
  <borders count="3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thin">
        <color indexed="64"/>
      </left>
      <right/>
      <top/>
      <bottom/>
      <diagonal/>
    </border>
    <border>
      <left style="thin">
        <color indexed="64"/>
      </left>
      <right/>
      <top/>
      <bottom style="dashed">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dashed">
        <color indexed="64"/>
      </top>
      <bottom/>
      <diagonal/>
    </border>
    <border>
      <left/>
      <right style="thin">
        <color indexed="64"/>
      </right>
      <top/>
      <bottom/>
      <diagonal/>
    </border>
    <border>
      <left/>
      <right style="thin">
        <color indexed="64"/>
      </right>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3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vertical="center"/>
    </xf>
    <xf numFmtId="0" fontId="0" fillId="2" borderId="7" xfId="0" applyFont="1" applyFill="1" applyBorder="1" applyAlignment="1">
      <alignment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1" xfId="0" applyFont="1" applyBorder="1" applyAlignment="1">
      <alignmen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4" borderId="10" xfId="0" applyFont="1" applyFill="1" applyBorder="1" applyAlignment="1">
      <alignment vertical="top" wrapText="1"/>
    </xf>
    <xf numFmtId="0" fontId="0" fillId="4" borderId="11" xfId="0" applyFont="1" applyFill="1" applyBorder="1" applyAlignment="1">
      <alignment vertical="top" wrapText="1"/>
    </xf>
    <xf numFmtId="0" fontId="0" fillId="4" borderId="11" xfId="0" applyFont="1" applyFill="1" applyBorder="1" applyAlignment="1">
      <alignment vertical="top"/>
    </xf>
    <xf numFmtId="0" fontId="0" fillId="4" borderId="12" xfId="0" applyFont="1" applyFill="1" applyBorder="1" applyAlignment="1">
      <alignment vertical="top" wrapText="1"/>
    </xf>
    <xf numFmtId="0" fontId="0" fillId="5" borderId="10" xfId="0" applyFont="1" applyFill="1" applyBorder="1" applyAlignment="1">
      <alignment vertical="top" wrapText="1"/>
    </xf>
    <xf numFmtId="0" fontId="0" fillId="5" borderId="11" xfId="0" applyFont="1" applyFill="1" applyBorder="1" applyAlignment="1">
      <alignment vertical="top" wrapText="1"/>
    </xf>
    <xf numFmtId="0" fontId="0" fillId="0" borderId="9" xfId="0" applyFont="1" applyBorder="1" applyAlignment="1">
      <alignment vertical="top" wrapText="1"/>
    </xf>
    <xf numFmtId="0" fontId="0" fillId="0" borderId="7" xfId="0" applyBorder="1" applyAlignment="1">
      <alignment vertical="center" shrinkToFit="1"/>
    </xf>
    <xf numFmtId="49" fontId="0" fillId="0" borderId="13" xfId="0" applyNumberForma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15" xfId="0" applyNumberForma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5" borderId="16" xfId="0" applyNumberFormat="1" applyFont="1" applyFill="1" applyBorder="1" applyAlignment="1">
      <alignment horizontal="center" vertical="center" shrinkToFit="1"/>
    </xf>
    <xf numFmtId="49" fontId="0" fillId="5" borderId="14" xfId="0" applyNumberFormat="1" applyFont="1" applyFill="1" applyBorder="1" applyAlignment="1">
      <alignment horizontal="center" vertical="center" shrinkToFit="1"/>
    </xf>
    <xf numFmtId="49" fontId="0" fillId="0" borderId="16" xfId="0" applyNumberFormat="1" applyFont="1" applyBorder="1" applyAlignment="1">
      <alignment horizontal="center" vertical="top" shrinkToFit="1"/>
    </xf>
    <xf numFmtId="49" fontId="0" fillId="0" borderId="14" xfId="0" applyNumberFormat="1" applyFont="1" applyBorder="1" applyAlignment="1">
      <alignment horizontal="center" vertical="top" shrinkToFit="1"/>
    </xf>
    <xf numFmtId="49" fontId="0" fillId="0" borderId="17" xfId="0" applyNumberFormat="1" applyFont="1" applyBorder="1" applyAlignment="1">
      <alignment horizontal="center" vertical="top" shrinkToFit="1"/>
    </xf>
    <xf numFmtId="49" fontId="0" fillId="4" borderId="13" xfId="0" applyNumberFormat="1" applyFont="1" applyFill="1" applyBorder="1" applyAlignment="1">
      <alignment horizontal="center" vertical="center" shrinkToFit="1"/>
    </xf>
    <xf numFmtId="49" fontId="0" fillId="4" borderId="16" xfId="0" applyNumberFormat="1" applyFont="1" applyFill="1" applyBorder="1" applyAlignment="1">
      <alignment horizontal="center" vertical="center" shrinkToFit="1"/>
    </xf>
    <xf numFmtId="49" fontId="0" fillId="4" borderId="14" xfId="0" applyNumberFormat="1" applyFont="1" applyFill="1" applyBorder="1" applyAlignment="1">
      <alignment horizontal="center" vertical="top" shrinkToFit="1"/>
    </xf>
    <xf numFmtId="49" fontId="0" fillId="4" borderId="17" xfId="0" applyNumberFormat="1" applyFont="1" applyFill="1" applyBorder="1" applyAlignment="1">
      <alignment horizontal="center" vertical="center" shrinkToFit="1"/>
    </xf>
    <xf numFmtId="49" fontId="0" fillId="4" borderId="15" xfId="0" applyNumberFormat="1" applyFont="1" applyFill="1" applyBorder="1" applyAlignment="1">
      <alignment horizontal="center" vertical="center" shrinkToFit="1"/>
    </xf>
    <xf numFmtId="49" fontId="0" fillId="0" borderId="18" xfId="0" applyNumberFormat="1" applyFont="1" applyBorder="1" applyAlignment="1">
      <alignment horizontal="center" vertical="top" shrinkToFit="1"/>
    </xf>
    <xf numFmtId="49" fontId="0" fillId="0" borderId="15" xfId="0" applyNumberFormat="1" applyFont="1" applyBorder="1" applyAlignment="1">
      <alignment horizontal="center" vertical="top" shrinkToFit="1"/>
    </xf>
    <xf numFmtId="49" fontId="0" fillId="5" borderId="13" xfId="0" applyNumberFormat="1" applyFont="1" applyFill="1" applyBorder="1" applyAlignment="1">
      <alignment horizontal="center" vertical="center" shrinkToFit="1"/>
    </xf>
    <xf numFmtId="49" fontId="0" fillId="5" borderId="17" xfId="0" applyNumberFormat="1" applyFont="1" applyFill="1" applyBorder="1" applyAlignment="1">
      <alignment horizontal="center" vertical="center" shrinkToFit="1"/>
    </xf>
    <xf numFmtId="49" fontId="0" fillId="5" borderId="14" xfId="0" applyNumberFormat="1" applyFont="1" applyFill="1" applyBorder="1" applyAlignment="1">
      <alignment horizontal="center" vertical="top" shrinkToFit="1"/>
    </xf>
    <xf numFmtId="49" fontId="0" fillId="0" borderId="19" xfId="0" applyNumberFormat="1" applyFont="1" applyBorder="1" applyAlignment="1">
      <alignment horizontal="center" vertical="center" shrinkToFit="1"/>
    </xf>
    <xf numFmtId="177" fontId="0" fillId="2" borderId="7" xfId="0" applyNumberFormat="1" applyFont="1" applyFill="1" applyBorder="1" applyAlignment="1">
      <alignment vertical="center" shrinkToFi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1" xfId="0" applyFont="1" applyBorder="1" applyAlignment="1">
      <alignment vertical="top" wrapText="1"/>
    </xf>
    <xf numFmtId="0" fontId="0" fillId="0" borderId="20" xfId="0" applyFont="1" applyBorder="1" applyAlignment="1">
      <alignmen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2" xfId="0" applyFont="1" applyBorder="1" applyAlignment="1">
      <alignment vertical="top" wrapText="1"/>
    </xf>
    <xf numFmtId="0" fontId="0" fillId="0" borderId="25" xfId="0" applyFont="1" applyBorder="1" applyAlignment="1">
      <alignment vertical="top" wrapText="1"/>
    </xf>
    <xf numFmtId="0" fontId="0" fillId="5" borderId="23"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4" borderId="20" xfId="0" applyFont="1" applyFill="1" applyBorder="1" applyAlignment="1">
      <alignment vertical="top" wrapText="1"/>
    </xf>
    <xf numFmtId="0" fontId="0" fillId="4" borderId="23" xfId="0" applyFont="1" applyFill="1" applyBorder="1" applyAlignment="1">
      <alignment horizontal="left" vertical="top" wrapText="1"/>
    </xf>
    <xf numFmtId="0" fontId="0" fillId="4" borderId="21" xfId="0" applyFont="1" applyFill="1" applyBorder="1" applyAlignment="1">
      <alignment horizontal="left" vertical="top" wrapText="1"/>
    </xf>
    <xf numFmtId="0" fontId="0" fillId="4" borderId="24" xfId="0" applyFont="1" applyFill="1" applyBorder="1" applyAlignment="1">
      <alignment horizontal="left" vertical="top" wrapText="1"/>
    </xf>
    <xf numFmtId="0" fontId="0" fillId="4" borderId="22" xfId="0" applyFont="1" applyFill="1" applyBorder="1" applyAlignment="1">
      <alignment vertical="top" wrapText="1"/>
    </xf>
    <xf numFmtId="0" fontId="0" fillId="0" borderId="25" xfId="0" applyFont="1" applyBorder="1" applyAlignment="1">
      <alignment horizontal="left" vertical="top" wrapText="1"/>
    </xf>
    <xf numFmtId="0" fontId="0" fillId="5" borderId="20" xfId="0" applyFont="1" applyFill="1" applyBorder="1" applyAlignment="1">
      <alignment vertical="top" wrapText="1"/>
    </xf>
    <xf numFmtId="0" fontId="0" fillId="5" borderId="21" xfId="0" applyFont="1" applyFill="1" applyBorder="1" applyAlignment="1">
      <alignment vertical="top" wrapText="1"/>
    </xf>
    <xf numFmtId="0" fontId="0" fillId="5" borderId="24" xfId="0" applyFont="1" applyFill="1" applyBorder="1" applyAlignment="1">
      <alignment horizontal="left" vertical="top" wrapText="1"/>
    </xf>
    <xf numFmtId="0" fontId="0" fillId="5" borderId="23" xfId="0" applyFont="1" applyFill="1" applyBorder="1" applyAlignment="1">
      <alignment vertical="top" wrapText="1"/>
    </xf>
    <xf numFmtId="0" fontId="0" fillId="0" borderId="26" xfId="0" applyFont="1" applyBorder="1" applyAlignment="1">
      <alignment vertical="top" wrapText="1"/>
    </xf>
    <xf numFmtId="0" fontId="0" fillId="2" borderId="0" xfId="0" applyFont="1" applyFill="1" applyAlignment="1">
      <alignment horizontal="center" vertical="center"/>
    </xf>
    <xf numFmtId="0" fontId="0" fillId="3" borderId="27" xfId="0" applyFont="1" applyFill="1" applyBorder="1" applyAlignment="1">
      <alignment horizontal="center" vertical="center"/>
    </xf>
    <xf numFmtId="0" fontId="0" fillId="0" borderId="13"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5" borderId="16" xfId="0" applyFont="1" applyFill="1" applyBorder="1" applyAlignment="1">
      <alignment horizontal="center" vertical="top"/>
    </xf>
    <xf numFmtId="0" fontId="0" fillId="5" borderId="14" xfId="0" applyFont="1" applyFill="1" applyBorder="1" applyAlignment="1">
      <alignment horizontal="center" vertical="top"/>
    </xf>
    <xf numFmtId="0" fontId="0" fillId="0" borderId="0" xfId="0" applyFont="1" applyBorder="1" applyAlignment="1">
      <alignment horizontal="center" vertical="top"/>
    </xf>
    <xf numFmtId="0" fontId="0" fillId="4" borderId="13" xfId="0" applyFont="1" applyFill="1" applyBorder="1" applyAlignment="1">
      <alignment horizontal="center" vertical="top"/>
    </xf>
    <xf numFmtId="0" fontId="0" fillId="4" borderId="16" xfId="0" applyFont="1" applyFill="1" applyBorder="1" applyAlignment="1">
      <alignment horizontal="center" vertical="top"/>
    </xf>
    <xf numFmtId="0" fontId="0" fillId="4" borderId="14" xfId="0" applyFont="1" applyFill="1" applyBorder="1" applyAlignment="1">
      <alignment horizontal="center" vertical="top"/>
    </xf>
    <xf numFmtId="0" fontId="0" fillId="4" borderId="17" xfId="0" applyFont="1" applyFill="1" applyBorder="1" applyAlignment="1">
      <alignment horizontal="center" vertical="top"/>
    </xf>
    <xf numFmtId="0" fontId="0" fillId="4" borderId="15" xfId="0" applyFont="1" applyFill="1" applyBorder="1" applyAlignment="1">
      <alignment horizontal="center" vertical="top"/>
    </xf>
    <xf numFmtId="0" fontId="0" fillId="5" borderId="13" xfId="0" applyFont="1" applyFill="1" applyBorder="1" applyAlignment="1">
      <alignment horizontal="center" vertical="top"/>
    </xf>
    <xf numFmtId="0" fontId="0" fillId="5" borderId="17" xfId="0" applyFont="1" applyFill="1" applyBorder="1" applyAlignment="1">
      <alignment horizontal="center" vertical="top"/>
    </xf>
    <xf numFmtId="0" fontId="0" fillId="0" borderId="19" xfId="0" applyFont="1" applyBorder="1" applyAlignment="1">
      <alignment horizontal="center" vertical="top"/>
    </xf>
    <xf numFmtId="0" fontId="0" fillId="0" borderId="20" xfId="0" applyBorder="1" applyAlignment="1">
      <alignment horizontal="left" vertical="top" shrinkToFit="1"/>
    </xf>
    <xf numFmtId="0" fontId="0" fillId="0" borderId="21" xfId="0" applyBorder="1" applyAlignment="1">
      <alignment horizontal="left" vertical="top" shrinkToFit="1"/>
    </xf>
    <xf numFmtId="0" fontId="0" fillId="0" borderId="22" xfId="0" applyBorder="1" applyAlignment="1">
      <alignment horizontal="left" vertical="top" shrinkToFit="1"/>
    </xf>
    <xf numFmtId="0" fontId="0" fillId="0" borderId="23" xfId="0" applyFont="1" applyBorder="1" applyAlignment="1">
      <alignment horizontal="left" vertical="top" shrinkToFit="1"/>
    </xf>
    <xf numFmtId="0" fontId="0" fillId="0" borderId="24" xfId="0" applyFont="1" applyBorder="1" applyAlignment="1">
      <alignment horizontal="left" vertical="top" shrinkToFit="1"/>
    </xf>
    <xf numFmtId="0" fontId="0" fillId="0" borderId="25" xfId="0" applyFont="1" applyBorder="1" applyAlignment="1">
      <alignment horizontal="left" vertical="top" shrinkToFit="1"/>
    </xf>
    <xf numFmtId="0" fontId="0" fillId="0" borderId="24" xfId="0" applyFont="1" applyBorder="1" applyAlignment="1">
      <alignment vertical="center" shrinkToFit="1"/>
    </xf>
    <xf numFmtId="0" fontId="0" fillId="5" borderId="23" xfId="0" applyFont="1" applyFill="1" applyBorder="1" applyAlignment="1">
      <alignment horizontal="left" vertical="top" shrinkToFit="1"/>
    </xf>
    <xf numFmtId="0" fontId="0" fillId="5" borderId="21" xfId="0" applyFont="1" applyFill="1" applyBorder="1" applyAlignment="1">
      <alignment horizontal="left" vertical="top" shrinkToFit="1"/>
    </xf>
    <xf numFmtId="0" fontId="0" fillId="0" borderId="0" xfId="0" applyBorder="1" applyAlignment="1">
      <alignment horizontal="center" vertical="top" shrinkToFit="1"/>
    </xf>
    <xf numFmtId="0" fontId="0" fillId="4" borderId="20" xfId="0" applyFont="1" applyFill="1" applyBorder="1" applyAlignment="1">
      <alignment horizontal="left" vertical="top" shrinkToFit="1"/>
    </xf>
    <xf numFmtId="0" fontId="0" fillId="4" borderId="23" xfId="0" applyFont="1" applyFill="1" applyBorder="1" applyAlignment="1">
      <alignment horizontal="left" vertical="top" shrinkToFit="1"/>
    </xf>
    <xf numFmtId="0" fontId="0" fillId="4" borderId="21" xfId="0" applyFont="1" applyFill="1" applyBorder="1" applyAlignment="1">
      <alignment horizontal="left" vertical="top" shrinkToFit="1"/>
    </xf>
    <xf numFmtId="0" fontId="0" fillId="4" borderId="24" xfId="0" applyFont="1" applyFill="1" applyBorder="1" applyAlignment="1">
      <alignment horizontal="left" vertical="top" shrinkToFit="1"/>
    </xf>
    <xf numFmtId="0" fontId="0" fillId="4" borderId="22" xfId="0" applyFont="1" applyFill="1" applyBorder="1" applyAlignment="1">
      <alignment horizontal="left" vertical="top" shrinkToFit="1"/>
    </xf>
    <xf numFmtId="0" fontId="0" fillId="5" borderId="20" xfId="0" applyFont="1" applyFill="1" applyBorder="1" applyAlignment="1">
      <alignment horizontal="left" vertical="top" shrinkToFit="1"/>
    </xf>
    <xf numFmtId="0" fontId="0" fillId="5" borderId="24" xfId="0" applyFont="1" applyFill="1" applyBorder="1" applyAlignment="1">
      <alignment horizontal="left" vertical="top" shrinkToFit="1"/>
    </xf>
    <xf numFmtId="0" fontId="0" fillId="0" borderId="26" xfId="0" applyFont="1" applyBorder="1" applyAlignment="1">
      <alignment horizontal="left" vertical="top" shrinkToFit="1"/>
    </xf>
    <xf numFmtId="0" fontId="0" fillId="0" borderId="21" xfId="0" applyBorder="1" applyAlignment="1">
      <alignment horizontal="center" vertical="top" shrinkToFit="1"/>
    </xf>
    <xf numFmtId="0" fontId="0" fillId="2" borderId="7" xfId="0" applyFont="1" applyFill="1" applyBorder="1" applyAlignment="1">
      <alignment horizontal="right" vertical="center"/>
    </xf>
    <xf numFmtId="0" fontId="0" fillId="3" borderId="28"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14" xfId="0" applyBorder="1" applyAlignment="1">
      <alignment horizontal="center" vertical="top" wrapText="1"/>
    </xf>
    <xf numFmtId="0" fontId="0" fillId="0" borderId="13" xfId="0" applyFont="1" applyBorder="1" applyAlignment="1">
      <alignment horizontal="center" vertical="top" wrapText="1"/>
    </xf>
    <xf numFmtId="176" fontId="0" fillId="2" borderId="0" xfId="0" applyNumberFormat="1" applyFont="1" applyFill="1" applyAlignment="1">
      <alignment horizontal="left" vertical="center"/>
    </xf>
    <xf numFmtId="0" fontId="0" fillId="3" borderId="29"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21" xfId="0" applyBorder="1" applyAlignment="1">
      <alignment vertical="top"/>
    </xf>
    <xf numFmtId="0" fontId="0" fillId="0" borderId="22" xfId="0" applyBorder="1" applyAlignment="1">
      <alignment vertical="top"/>
    </xf>
    <xf numFmtId="0" fontId="0" fillId="0" borderId="20" xfId="0" applyFont="1" applyBorder="1" applyAlignment="1">
      <alignment vertical="top"/>
    </xf>
    <xf numFmtId="0" fontId="0" fillId="4" borderId="20" xfId="0" applyFont="1" applyFill="1" applyBorder="1" applyAlignment="1">
      <alignment horizontal="left" vertical="top" wrapText="1"/>
    </xf>
    <xf numFmtId="0" fontId="0" fillId="4" borderId="21" xfId="0" applyFont="1" applyFill="1" applyBorder="1" applyAlignment="1">
      <alignment vertical="top" wrapText="1"/>
    </xf>
    <xf numFmtId="0" fontId="0" fillId="5" borderId="20" xfId="0" applyFont="1" applyFill="1" applyBorder="1" applyAlignment="1">
      <alignment horizontal="left" vertical="top" wrapText="1"/>
    </xf>
    <xf numFmtId="0" fontId="0" fillId="0" borderId="26" xfId="0" applyFont="1"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17"/>
  <sheetViews>
    <sheetView workbookViewId="0">
      <selection activeCell="A16" sqref="A16:B17"/>
    </sheetView>
  </sheetViews>
  <sheetFormatPr defaultRowHeight="12"/>
  <cols>
    <col min="1" max="1" width="20.7109375" customWidth="1"/>
    <col min="2" max="2" width="80.7109375" customWidth="1"/>
  </cols>
  <sheetData>
    <row r="1" spans="1:2" ht="24" customHeight="1">
      <c r="A1" t="s">
        <v>161</v>
      </c>
    </row>
    <row r="2" spans="1:2" ht="24" customHeight="1">
      <c r="A2" s="1" t="s">
        <v>6</v>
      </c>
      <c r="B2" s="5"/>
    </row>
    <row r="3" spans="1:2" ht="24" customHeight="1">
      <c r="A3" s="2" t="s">
        <v>44</v>
      </c>
      <c r="B3" s="6"/>
    </row>
    <row r="4" spans="1:2" ht="24" customHeight="1">
      <c r="A4" s="2" t="s">
        <v>33</v>
      </c>
      <c r="B4" s="7"/>
    </row>
    <row r="5" spans="1:2" ht="24" customHeight="1">
      <c r="A5" s="2" t="s">
        <v>2</v>
      </c>
      <c r="B5" s="6"/>
    </row>
    <row r="6" spans="1:2" ht="24" customHeight="1">
      <c r="A6" s="2" t="s">
        <v>8</v>
      </c>
      <c r="B6" s="6"/>
    </row>
    <row r="7" spans="1:2" ht="24" customHeight="1">
      <c r="A7" s="2" t="s">
        <v>41</v>
      </c>
      <c r="B7" s="6"/>
    </row>
    <row r="8" spans="1:2" ht="24" customHeight="1">
      <c r="A8" s="2" t="s">
        <v>45</v>
      </c>
      <c r="B8" s="6"/>
    </row>
    <row r="9" spans="1:2" ht="24" customHeight="1">
      <c r="A9" s="3" t="s">
        <v>40</v>
      </c>
      <c r="B9" s="8"/>
    </row>
    <row r="10" spans="1:2" ht="12" customHeight="1">
      <c r="B10" s="9"/>
    </row>
    <row r="11" spans="1:2" ht="12" customHeight="1">
      <c r="A11" t="s">
        <v>47</v>
      </c>
      <c r="B11" s="9"/>
    </row>
    <row r="12" spans="1:2" ht="12" customHeight="1">
      <c r="A12" t="s">
        <v>30</v>
      </c>
      <c r="B12" s="9"/>
    </row>
    <row r="13" spans="1:2" ht="12" customHeight="1">
      <c r="A13" t="s">
        <v>50</v>
      </c>
    </row>
    <row r="14" spans="1:2" ht="12" customHeight="1">
      <c r="A14" t="s">
        <v>48</v>
      </c>
    </row>
    <row r="15" spans="1:2" ht="12" customHeight="1">
      <c r="A15" t="s">
        <v>51</v>
      </c>
    </row>
    <row r="16" spans="1:2">
      <c r="A16" s="4" t="s">
        <v>175</v>
      </c>
      <c r="B16" s="4"/>
    </row>
    <row r="17" spans="1:2">
      <c r="A17" s="4"/>
      <c r="B17" s="4"/>
    </row>
  </sheetData>
  <mergeCells count="1">
    <mergeCell ref="A16:B17"/>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I240"/>
  <sheetViews>
    <sheetView tabSelected="1" workbookViewId="0">
      <pane xSplit="9" ySplit="3" topLeftCell="J73" activePane="bottomRight" state="frozen"/>
      <selection pane="topRight"/>
      <selection pane="bottomLeft"/>
      <selection pane="bottomRight" activeCell="I77" sqref="I77"/>
    </sheetView>
  </sheetViews>
  <sheetFormatPr defaultRowHeight="12"/>
  <cols>
    <col min="1" max="1" width="30.7109375" style="10" customWidth="1"/>
    <col min="2" max="2" width="3.7109375" style="11" customWidth="1"/>
    <col min="3" max="3" width="55.7109375" style="12" customWidth="1"/>
    <col min="4" max="4" width="4.7109375" style="11" customWidth="1"/>
    <col min="5" max="5" width="8.7109375" style="11" customWidth="1"/>
    <col min="6" max="6" width="4.7109375" style="11" customWidth="1"/>
    <col min="7" max="7" width="8.7109375" style="11" customWidth="1"/>
    <col min="8" max="8" width="2.7109375" style="11" customWidth="1"/>
    <col min="9" max="9" width="30.7109375" style="10" customWidth="1"/>
    <col min="10" max="16384" width="9.140625" style="10" customWidth="1"/>
  </cols>
  <sheetData>
    <row r="1" spans="1:9" s="13" customFormat="1" ht="15" customHeight="1">
      <c r="A1" s="14" t="s">
        <v>174</v>
      </c>
      <c r="B1" s="32"/>
      <c r="C1" s="55" t="str">
        <f>IF(基本情報!B3="","（施設名：　　　　　　　　　　　　　　　　）","（施設名："&amp;基本情報!B3&amp;"）")</f>
        <v>（施設名：　　　　　　　　　　　　　　　　）</v>
      </c>
      <c r="D1" s="80"/>
      <c r="E1" s="80"/>
      <c r="F1" s="80"/>
      <c r="G1" s="80"/>
      <c r="H1" s="118" t="s">
        <v>40</v>
      </c>
      <c r="I1" s="123" t="str">
        <f>IF(基本情報!B9="","",基本情報!B9)</f>
        <v/>
      </c>
    </row>
    <row r="2" spans="1:9">
      <c r="A2" s="15" t="s">
        <v>1</v>
      </c>
      <c r="B2" s="15" t="s">
        <v>7</v>
      </c>
      <c r="C2" s="15"/>
      <c r="D2" s="81" t="s">
        <v>15</v>
      </c>
      <c r="E2" s="81"/>
      <c r="F2" s="81"/>
      <c r="G2" s="81"/>
      <c r="H2" s="119" t="s">
        <v>58</v>
      </c>
      <c r="I2" s="124"/>
    </row>
    <row r="3" spans="1:9">
      <c r="A3" s="16"/>
      <c r="B3" s="16"/>
      <c r="C3" s="16"/>
      <c r="D3" s="16"/>
      <c r="E3" s="16"/>
      <c r="F3" s="16"/>
      <c r="G3" s="16"/>
      <c r="H3" s="120"/>
      <c r="I3" s="125"/>
    </row>
    <row r="4" spans="1:9" s="10" customFormat="1">
      <c r="A4" s="17" t="s">
        <v>19</v>
      </c>
      <c r="B4" s="33" t="s">
        <v>127</v>
      </c>
      <c r="C4" s="56" t="s">
        <v>21</v>
      </c>
      <c r="D4" s="82" t="s">
        <v>12</v>
      </c>
      <c r="E4" s="99" t="s">
        <v>62</v>
      </c>
      <c r="F4" s="82" t="s">
        <v>12</v>
      </c>
      <c r="G4" s="99" t="s">
        <v>32</v>
      </c>
      <c r="H4" s="121" t="s">
        <v>22</v>
      </c>
      <c r="I4" s="56" t="s">
        <v>119</v>
      </c>
    </row>
    <row r="5" spans="1:9" s="10" customFormat="1">
      <c r="A5" s="18"/>
      <c r="B5" s="34" t="s">
        <v>65</v>
      </c>
      <c r="C5" s="57" t="s">
        <v>20</v>
      </c>
      <c r="D5" s="83" t="s">
        <v>12</v>
      </c>
      <c r="E5" s="100" t="s">
        <v>60</v>
      </c>
      <c r="F5" s="83" t="s">
        <v>12</v>
      </c>
      <c r="G5" s="100" t="s">
        <v>57</v>
      </c>
      <c r="H5" s="83"/>
      <c r="I5" s="57"/>
    </row>
    <row r="6" spans="1:9" s="10" customFormat="1">
      <c r="A6" s="18"/>
      <c r="B6" s="34" t="s">
        <v>66</v>
      </c>
      <c r="C6" s="57" t="s">
        <v>136</v>
      </c>
      <c r="D6" s="83" t="s">
        <v>12</v>
      </c>
      <c r="E6" s="100" t="s">
        <v>60</v>
      </c>
      <c r="F6" s="83" t="s">
        <v>12</v>
      </c>
      <c r="G6" s="100" t="s">
        <v>57</v>
      </c>
      <c r="H6" s="83"/>
      <c r="I6" s="126"/>
    </row>
    <row r="7" spans="1:9" s="10" customFormat="1">
      <c r="A7" s="18"/>
      <c r="B7" s="34"/>
      <c r="C7" s="57"/>
      <c r="D7" s="83"/>
      <c r="E7" s="100"/>
      <c r="F7" s="83"/>
      <c r="G7" s="100"/>
      <c r="H7" s="83"/>
      <c r="I7" s="126"/>
    </row>
    <row r="8" spans="1:9" s="10" customFormat="1">
      <c r="A8" s="18"/>
      <c r="B8" s="34"/>
      <c r="C8" s="57"/>
      <c r="D8" s="83"/>
      <c r="E8" s="100"/>
      <c r="F8" s="83"/>
      <c r="G8" s="100"/>
      <c r="H8" s="83"/>
      <c r="I8" s="126"/>
    </row>
    <row r="9" spans="1:9" s="10" customFormat="1">
      <c r="A9" s="18"/>
      <c r="B9" s="34" t="s">
        <v>37</v>
      </c>
      <c r="C9" s="57" t="s">
        <v>59</v>
      </c>
      <c r="D9" s="83" t="s">
        <v>12</v>
      </c>
      <c r="E9" s="100" t="s">
        <v>17</v>
      </c>
      <c r="F9" s="83" t="s">
        <v>12</v>
      </c>
      <c r="G9" s="100" t="s">
        <v>18</v>
      </c>
      <c r="H9" s="83"/>
      <c r="I9" s="126"/>
    </row>
    <row r="10" spans="1:9" s="10" customFormat="1">
      <c r="A10" s="19"/>
      <c r="B10" s="35"/>
      <c r="C10" s="58"/>
      <c r="D10" s="84"/>
      <c r="E10" s="101"/>
      <c r="F10" s="84"/>
      <c r="G10" s="101"/>
      <c r="H10" s="84"/>
      <c r="I10" s="127"/>
    </row>
    <row r="11" spans="1:9" s="10" customFormat="1">
      <c r="A11" s="17" t="s">
        <v>107</v>
      </c>
      <c r="B11" s="33" t="s">
        <v>127</v>
      </c>
      <c r="C11" s="56" t="s">
        <v>21</v>
      </c>
      <c r="D11" s="82" t="s">
        <v>12</v>
      </c>
      <c r="E11" s="99" t="s">
        <v>32</v>
      </c>
      <c r="F11" s="82" t="s">
        <v>12</v>
      </c>
      <c r="G11" s="99" t="s">
        <v>62</v>
      </c>
      <c r="H11" s="121" t="s">
        <v>22</v>
      </c>
      <c r="I11" s="56" t="s">
        <v>135</v>
      </c>
    </row>
    <row r="12" spans="1:9" s="10" customFormat="1">
      <c r="A12" s="18"/>
      <c r="B12" s="34" t="s">
        <v>65</v>
      </c>
      <c r="C12" s="57" t="s">
        <v>73</v>
      </c>
      <c r="D12" s="83" t="s">
        <v>12</v>
      </c>
      <c r="E12" s="100" t="s">
        <v>60</v>
      </c>
      <c r="F12" s="83" t="s">
        <v>12</v>
      </c>
      <c r="G12" s="100" t="s">
        <v>57</v>
      </c>
      <c r="H12" s="83"/>
      <c r="I12" s="57"/>
    </row>
    <row r="13" spans="1:9" s="10" customFormat="1">
      <c r="A13" s="18"/>
      <c r="B13" s="34"/>
      <c r="C13" s="57"/>
      <c r="D13" s="83"/>
      <c r="E13" s="100"/>
      <c r="F13" s="83"/>
      <c r="G13" s="100"/>
      <c r="H13" s="83"/>
      <c r="I13" s="126"/>
    </row>
    <row r="14" spans="1:9" s="10" customFormat="1">
      <c r="A14" s="18"/>
      <c r="B14" s="34" t="s">
        <v>37</v>
      </c>
      <c r="C14" s="57" t="s">
        <v>59</v>
      </c>
      <c r="D14" s="83" t="s">
        <v>12</v>
      </c>
      <c r="E14" s="100" t="s">
        <v>17</v>
      </c>
      <c r="F14" s="83" t="s">
        <v>12</v>
      </c>
      <c r="G14" s="100" t="s">
        <v>18</v>
      </c>
      <c r="H14" s="83"/>
      <c r="I14" s="126"/>
    </row>
    <row r="15" spans="1:9" s="10" customFormat="1">
      <c r="A15" s="19"/>
      <c r="B15" s="35"/>
      <c r="C15" s="58"/>
      <c r="D15" s="84"/>
      <c r="E15" s="101"/>
      <c r="F15" s="84"/>
      <c r="G15" s="101"/>
      <c r="H15" s="84"/>
      <c r="I15" s="127"/>
    </row>
    <row r="16" spans="1:9">
      <c r="A16" s="17" t="s">
        <v>54</v>
      </c>
      <c r="B16" s="33" t="s">
        <v>22</v>
      </c>
      <c r="C16" s="56" t="s">
        <v>34</v>
      </c>
      <c r="D16" s="82" t="s">
        <v>12</v>
      </c>
      <c r="E16" s="99" t="s">
        <v>57</v>
      </c>
      <c r="F16" s="82" t="s">
        <v>12</v>
      </c>
      <c r="G16" s="99" t="s">
        <v>60</v>
      </c>
      <c r="H16" s="122"/>
      <c r="I16" s="128"/>
    </row>
    <row r="17" spans="1:9">
      <c r="A17" s="18"/>
      <c r="B17" s="34"/>
      <c r="C17" s="57"/>
      <c r="D17" s="83"/>
      <c r="E17" s="100"/>
      <c r="F17" s="83"/>
      <c r="G17" s="100"/>
      <c r="H17" s="83"/>
      <c r="I17" s="126"/>
    </row>
    <row r="18" spans="1:9">
      <c r="A18" s="18"/>
      <c r="B18" s="34" t="s">
        <v>37</v>
      </c>
      <c r="C18" s="57" t="s">
        <v>59</v>
      </c>
      <c r="D18" s="83" t="s">
        <v>12</v>
      </c>
      <c r="E18" s="100" t="s">
        <v>17</v>
      </c>
      <c r="F18" s="83" t="s">
        <v>12</v>
      </c>
      <c r="G18" s="100" t="s">
        <v>18</v>
      </c>
      <c r="H18" s="83"/>
      <c r="I18" s="126"/>
    </row>
    <row r="19" spans="1:9">
      <c r="A19" s="19"/>
      <c r="B19" s="35"/>
      <c r="C19" s="58"/>
      <c r="D19" s="84"/>
      <c r="E19" s="101"/>
      <c r="F19" s="84"/>
      <c r="G19" s="101"/>
      <c r="H19" s="84"/>
      <c r="I19" s="127"/>
    </row>
    <row r="20" spans="1:9">
      <c r="A20" s="17" t="s">
        <v>56</v>
      </c>
      <c r="B20" s="33" t="s">
        <v>27</v>
      </c>
      <c r="C20" s="56" t="s">
        <v>120</v>
      </c>
      <c r="D20" s="82" t="s">
        <v>12</v>
      </c>
      <c r="E20" s="99" t="s">
        <v>57</v>
      </c>
      <c r="F20" s="82" t="s">
        <v>12</v>
      </c>
      <c r="G20" s="99" t="s">
        <v>60</v>
      </c>
      <c r="H20" s="122"/>
      <c r="I20" s="128"/>
    </row>
    <row r="21" spans="1:9">
      <c r="A21" s="18"/>
      <c r="B21" s="34"/>
      <c r="C21" s="57"/>
      <c r="D21" s="83"/>
      <c r="E21" s="100"/>
      <c r="F21" s="83"/>
      <c r="G21" s="100"/>
      <c r="H21" s="83"/>
      <c r="I21" s="126"/>
    </row>
    <row r="22" spans="1:9">
      <c r="A22" s="18"/>
      <c r="B22" s="34" t="s">
        <v>37</v>
      </c>
      <c r="C22" s="57" t="s">
        <v>59</v>
      </c>
      <c r="D22" s="83" t="s">
        <v>12</v>
      </c>
      <c r="E22" s="100" t="s">
        <v>17</v>
      </c>
      <c r="F22" s="83" t="s">
        <v>12</v>
      </c>
      <c r="G22" s="100" t="s">
        <v>18</v>
      </c>
      <c r="H22" s="83"/>
      <c r="I22" s="126"/>
    </row>
    <row r="23" spans="1:9">
      <c r="A23" s="19"/>
      <c r="B23" s="35"/>
      <c r="C23" s="58"/>
      <c r="D23" s="84"/>
      <c r="E23" s="101"/>
      <c r="F23" s="84"/>
      <c r="G23" s="101"/>
      <c r="H23" s="84"/>
      <c r="I23" s="127"/>
    </row>
    <row r="24" spans="1:9">
      <c r="A24" s="20" t="s">
        <v>26</v>
      </c>
      <c r="B24" s="34" t="s">
        <v>65</v>
      </c>
      <c r="C24" s="59" t="s">
        <v>24</v>
      </c>
      <c r="D24" s="82" t="s">
        <v>12</v>
      </c>
      <c r="E24" s="99" t="s">
        <v>32</v>
      </c>
      <c r="F24" s="82" t="s">
        <v>12</v>
      </c>
      <c r="G24" s="99" t="s">
        <v>62</v>
      </c>
      <c r="H24" s="121" t="s">
        <v>22</v>
      </c>
      <c r="I24" s="56" t="s">
        <v>71</v>
      </c>
    </row>
    <row r="25" spans="1:9">
      <c r="A25" s="20"/>
      <c r="B25" s="34" t="s">
        <v>66</v>
      </c>
      <c r="C25" s="59" t="s">
        <v>61</v>
      </c>
      <c r="D25" s="83" t="s">
        <v>12</v>
      </c>
      <c r="E25" s="100" t="s">
        <v>18</v>
      </c>
      <c r="F25" s="83" t="s">
        <v>12</v>
      </c>
      <c r="G25" s="100" t="s">
        <v>17</v>
      </c>
      <c r="H25" s="83"/>
      <c r="I25" s="57"/>
    </row>
    <row r="26" spans="1:9">
      <c r="A26" s="20"/>
      <c r="B26" s="34" t="s">
        <v>68</v>
      </c>
      <c r="C26" s="57" t="s">
        <v>46</v>
      </c>
      <c r="D26" s="83" t="s">
        <v>12</v>
      </c>
      <c r="E26" s="100" t="s">
        <v>18</v>
      </c>
      <c r="F26" s="83" t="s">
        <v>12</v>
      </c>
      <c r="G26" s="100" t="s">
        <v>17</v>
      </c>
      <c r="H26" s="83"/>
      <c r="I26" s="59"/>
    </row>
    <row r="27" spans="1:9">
      <c r="A27" s="18"/>
      <c r="B27" s="34" t="s">
        <v>69</v>
      </c>
      <c r="C27" s="57" t="s">
        <v>59</v>
      </c>
      <c r="D27" s="83" t="s">
        <v>12</v>
      </c>
      <c r="E27" s="100" t="s">
        <v>17</v>
      </c>
      <c r="F27" s="83" t="s">
        <v>12</v>
      </c>
      <c r="G27" s="100" t="s">
        <v>18</v>
      </c>
      <c r="H27" s="83"/>
      <c r="I27" s="126"/>
    </row>
    <row r="28" spans="1:9">
      <c r="A28" s="18"/>
      <c r="B28" s="34"/>
      <c r="C28" s="57"/>
      <c r="D28" s="83"/>
      <c r="E28" s="100"/>
      <c r="F28" s="83"/>
      <c r="G28" s="100"/>
      <c r="H28" s="83"/>
      <c r="I28" s="126"/>
    </row>
    <row r="29" spans="1:9">
      <c r="A29" s="17" t="s">
        <v>76</v>
      </c>
      <c r="B29" s="33" t="s">
        <v>127</v>
      </c>
      <c r="C29" s="60" t="s">
        <v>126</v>
      </c>
      <c r="D29" s="82" t="s">
        <v>12</v>
      </c>
      <c r="E29" s="99" t="s">
        <v>18</v>
      </c>
      <c r="F29" s="82" t="s">
        <v>12</v>
      </c>
      <c r="G29" s="99" t="s">
        <v>17</v>
      </c>
      <c r="H29" s="82" t="s">
        <v>22</v>
      </c>
      <c r="I29" s="56" t="s">
        <v>52</v>
      </c>
    </row>
    <row r="30" spans="1:9">
      <c r="A30" s="18"/>
      <c r="B30" s="34" t="s">
        <v>37</v>
      </c>
      <c r="C30" s="59" t="s">
        <v>98</v>
      </c>
      <c r="D30" s="83" t="s">
        <v>12</v>
      </c>
      <c r="E30" s="100" t="s">
        <v>18</v>
      </c>
      <c r="F30" s="83" t="s">
        <v>12</v>
      </c>
      <c r="G30" s="100" t="s">
        <v>17</v>
      </c>
      <c r="H30" s="83"/>
      <c r="I30" s="57"/>
    </row>
    <row r="31" spans="1:9">
      <c r="A31" s="18"/>
      <c r="B31" s="36" t="s">
        <v>65</v>
      </c>
      <c r="C31" s="61" t="s">
        <v>133</v>
      </c>
      <c r="D31" s="85" t="s">
        <v>12</v>
      </c>
      <c r="E31" s="102" t="s">
        <v>60</v>
      </c>
      <c r="F31" s="85" t="s">
        <v>12</v>
      </c>
      <c r="G31" s="102" t="s">
        <v>57</v>
      </c>
      <c r="H31" s="83"/>
      <c r="I31" s="57"/>
    </row>
    <row r="32" spans="1:9">
      <c r="A32" s="18"/>
      <c r="B32" s="34"/>
      <c r="C32" s="57"/>
      <c r="D32" s="83" t="s">
        <v>12</v>
      </c>
      <c r="E32" s="100" t="s">
        <v>4</v>
      </c>
      <c r="F32" s="83"/>
      <c r="G32" s="100"/>
      <c r="H32" s="83"/>
      <c r="I32" s="126"/>
    </row>
    <row r="33" spans="1:9">
      <c r="A33" s="18"/>
      <c r="B33" s="37"/>
      <c r="C33" s="62"/>
      <c r="D33" s="86"/>
      <c r="E33" s="103"/>
      <c r="F33" s="86"/>
      <c r="G33" s="103"/>
      <c r="H33" s="83"/>
      <c r="I33" s="126"/>
    </row>
    <row r="34" spans="1:9">
      <c r="A34" s="18"/>
      <c r="B34" s="34" t="s">
        <v>66</v>
      </c>
      <c r="C34" s="57" t="s">
        <v>118</v>
      </c>
      <c r="D34" s="83" t="s">
        <v>12</v>
      </c>
      <c r="E34" s="100" t="s">
        <v>60</v>
      </c>
      <c r="F34" s="83" t="s">
        <v>12</v>
      </c>
      <c r="G34" s="100" t="s">
        <v>57</v>
      </c>
      <c r="H34" s="83"/>
      <c r="I34" s="126"/>
    </row>
    <row r="35" spans="1:9">
      <c r="A35" s="18"/>
      <c r="B35" s="34"/>
      <c r="C35" s="57"/>
      <c r="D35" s="83"/>
      <c r="E35" s="100"/>
      <c r="F35" s="83"/>
      <c r="G35" s="100"/>
      <c r="H35" s="83"/>
      <c r="I35" s="126"/>
    </row>
    <row r="36" spans="1:9">
      <c r="A36" s="18"/>
      <c r="B36" s="34"/>
      <c r="C36" s="57"/>
      <c r="D36" s="83"/>
      <c r="E36" s="100"/>
      <c r="F36" s="83"/>
      <c r="G36" s="100"/>
      <c r="H36" s="83"/>
      <c r="I36" s="126"/>
    </row>
    <row r="37" spans="1:9">
      <c r="A37" s="19"/>
      <c r="B37" s="35"/>
      <c r="C37" s="58"/>
      <c r="D37" s="84"/>
      <c r="E37" s="101"/>
      <c r="F37" s="84"/>
      <c r="G37" s="101"/>
      <c r="H37" s="84"/>
      <c r="I37" s="127"/>
    </row>
    <row r="38" spans="1:9">
      <c r="A38" s="21" t="s">
        <v>137</v>
      </c>
      <c r="B38" s="33" t="s">
        <v>37</v>
      </c>
      <c r="C38" s="60" t="s">
        <v>128</v>
      </c>
      <c r="D38" s="82" t="s">
        <v>12</v>
      </c>
      <c r="E38" s="99" t="s">
        <v>18</v>
      </c>
      <c r="F38" s="82" t="s">
        <v>12</v>
      </c>
      <c r="G38" s="99" t="s">
        <v>17</v>
      </c>
      <c r="H38" s="82" t="s">
        <v>22</v>
      </c>
      <c r="I38" s="56" t="s">
        <v>139</v>
      </c>
    </row>
    <row r="39" spans="1:9">
      <c r="A39" s="22"/>
      <c r="B39" s="36" t="s">
        <v>65</v>
      </c>
      <c r="C39" s="61" t="s">
        <v>138</v>
      </c>
      <c r="D39" s="85" t="s">
        <v>12</v>
      </c>
      <c r="E39" s="102" t="s">
        <v>60</v>
      </c>
      <c r="F39" s="85" t="s">
        <v>12</v>
      </c>
      <c r="G39" s="102" t="s">
        <v>57</v>
      </c>
      <c r="H39" s="83"/>
      <c r="I39" s="57"/>
    </row>
    <row r="40" spans="1:9">
      <c r="A40" s="22"/>
      <c r="B40" s="34"/>
      <c r="C40" s="57"/>
      <c r="D40" s="83"/>
      <c r="E40" s="100"/>
      <c r="F40" s="83"/>
      <c r="G40" s="100"/>
      <c r="H40" s="83"/>
      <c r="I40" s="59"/>
    </row>
    <row r="41" spans="1:9">
      <c r="A41" s="22"/>
      <c r="B41" s="37"/>
      <c r="C41" s="62"/>
      <c r="D41" s="86"/>
      <c r="E41" s="103"/>
      <c r="F41" s="86"/>
      <c r="G41" s="103"/>
      <c r="H41" s="83"/>
      <c r="I41" s="59"/>
    </row>
    <row r="42" spans="1:9">
      <c r="A42" s="22"/>
      <c r="B42" s="36" t="s">
        <v>66</v>
      </c>
      <c r="C42" s="61" t="s">
        <v>94</v>
      </c>
      <c r="D42" s="85" t="s">
        <v>12</v>
      </c>
      <c r="E42" s="102" t="s">
        <v>60</v>
      </c>
      <c r="F42" s="85" t="s">
        <v>12</v>
      </c>
      <c r="G42" s="102" t="s">
        <v>57</v>
      </c>
      <c r="H42" s="83"/>
      <c r="I42" s="59"/>
    </row>
    <row r="43" spans="1:9">
      <c r="A43" s="20"/>
      <c r="B43" s="34"/>
      <c r="C43" s="57"/>
      <c r="D43" s="83"/>
      <c r="E43" s="100"/>
      <c r="F43" s="83"/>
      <c r="G43" s="100"/>
      <c r="H43" s="83"/>
      <c r="I43" s="59"/>
    </row>
    <row r="44" spans="1:9">
      <c r="A44" s="18"/>
      <c r="B44" s="34"/>
      <c r="C44" s="57"/>
      <c r="D44" s="83"/>
      <c r="E44" s="100"/>
      <c r="F44" s="83"/>
      <c r="G44" s="100"/>
      <c r="H44" s="83"/>
      <c r="I44" s="59"/>
    </row>
    <row r="45" spans="1:9">
      <c r="A45" s="23"/>
      <c r="B45" s="35"/>
      <c r="C45" s="63"/>
      <c r="D45" s="84"/>
      <c r="E45" s="101"/>
      <c r="F45" s="84"/>
      <c r="G45" s="101"/>
      <c r="H45" s="84"/>
      <c r="I45" s="127"/>
    </row>
    <row r="46" spans="1:9">
      <c r="A46" s="24" t="s">
        <v>81</v>
      </c>
      <c r="B46" s="33" t="s">
        <v>127</v>
      </c>
      <c r="C46" s="60" t="s">
        <v>42</v>
      </c>
      <c r="D46" s="82" t="s">
        <v>12</v>
      </c>
      <c r="E46" s="99" t="s">
        <v>18</v>
      </c>
      <c r="F46" s="82" t="s">
        <v>12</v>
      </c>
      <c r="G46" s="99" t="s">
        <v>17</v>
      </c>
      <c r="H46" s="82" t="s">
        <v>22</v>
      </c>
      <c r="I46" s="56" t="s">
        <v>64</v>
      </c>
    </row>
    <row r="47" spans="1:9">
      <c r="A47" s="20"/>
      <c r="B47" s="38" t="s">
        <v>37</v>
      </c>
      <c r="C47" s="64" t="s">
        <v>128</v>
      </c>
      <c r="D47" s="87" t="s">
        <v>12</v>
      </c>
      <c r="E47" s="104" t="s">
        <v>18</v>
      </c>
      <c r="F47" s="87" t="s">
        <v>12</v>
      </c>
      <c r="G47" s="104" t="s">
        <v>17</v>
      </c>
      <c r="H47" s="83"/>
      <c r="I47" s="57"/>
    </row>
    <row r="48" spans="1:9">
      <c r="A48" s="20"/>
      <c r="B48" s="36" t="s">
        <v>65</v>
      </c>
      <c r="C48" s="61" t="s">
        <v>134</v>
      </c>
      <c r="D48" s="85" t="s">
        <v>12</v>
      </c>
      <c r="E48" s="102" t="s">
        <v>60</v>
      </c>
      <c r="F48" s="85" t="s">
        <v>12</v>
      </c>
      <c r="G48" s="102" t="s">
        <v>57</v>
      </c>
      <c r="H48" s="83"/>
      <c r="I48" s="57"/>
    </row>
    <row r="49" spans="1:9">
      <c r="A49" s="20"/>
      <c r="B49" s="34"/>
      <c r="C49" s="57"/>
      <c r="D49" s="83"/>
      <c r="E49" s="100"/>
      <c r="F49" s="83"/>
      <c r="G49" s="100"/>
      <c r="H49" s="83"/>
      <c r="I49" s="126"/>
    </row>
    <row r="50" spans="1:9">
      <c r="A50" s="20"/>
      <c r="B50" s="34"/>
      <c r="C50" s="57"/>
      <c r="D50" s="83"/>
      <c r="E50" s="100"/>
      <c r="F50" s="83"/>
      <c r="G50" s="100"/>
      <c r="H50" s="83"/>
      <c r="I50" s="126"/>
    </row>
    <row r="51" spans="1:9">
      <c r="A51" s="20"/>
      <c r="B51" s="34"/>
      <c r="C51" s="62"/>
      <c r="D51" s="86"/>
      <c r="E51" s="105"/>
      <c r="F51" s="86"/>
      <c r="G51" s="103"/>
      <c r="H51" s="83"/>
      <c r="I51" s="126"/>
    </row>
    <row r="52" spans="1:9">
      <c r="A52" s="20"/>
      <c r="B52" s="36" t="s">
        <v>66</v>
      </c>
      <c r="C52" s="61" t="s">
        <v>31</v>
      </c>
      <c r="D52" s="85" t="s">
        <v>12</v>
      </c>
      <c r="E52" s="102" t="s">
        <v>60</v>
      </c>
      <c r="F52" s="85" t="s">
        <v>12</v>
      </c>
      <c r="G52" s="102" t="s">
        <v>57</v>
      </c>
      <c r="H52" s="83"/>
      <c r="I52" s="126"/>
    </row>
    <row r="53" spans="1:9">
      <c r="A53" s="20"/>
      <c r="B53" s="37"/>
      <c r="C53" s="62"/>
      <c r="D53" s="86"/>
      <c r="E53" s="105"/>
      <c r="F53" s="86"/>
      <c r="G53" s="103"/>
      <c r="H53" s="83"/>
      <c r="I53" s="126"/>
    </row>
    <row r="54" spans="1:9">
      <c r="A54" s="20"/>
      <c r="B54" s="34" t="s">
        <v>68</v>
      </c>
      <c r="C54" s="57" t="s">
        <v>49</v>
      </c>
      <c r="D54" s="85" t="s">
        <v>12</v>
      </c>
      <c r="E54" s="102" t="s">
        <v>60</v>
      </c>
      <c r="F54" s="85" t="s">
        <v>12</v>
      </c>
      <c r="G54" s="102" t="s">
        <v>57</v>
      </c>
      <c r="H54" s="83"/>
      <c r="I54" s="126"/>
    </row>
    <row r="55" spans="1:9">
      <c r="A55" s="20"/>
      <c r="B55" s="34"/>
      <c r="C55" s="57"/>
      <c r="D55" s="83"/>
      <c r="E55" s="100"/>
      <c r="F55" s="83"/>
      <c r="G55" s="100"/>
      <c r="H55" s="83"/>
      <c r="I55" s="126"/>
    </row>
    <row r="56" spans="1:9">
      <c r="A56" s="23"/>
      <c r="B56" s="35"/>
      <c r="C56" s="63"/>
      <c r="D56" s="84"/>
      <c r="E56" s="101"/>
      <c r="F56" s="84"/>
      <c r="G56" s="101"/>
      <c r="H56" s="84"/>
      <c r="I56" s="127"/>
    </row>
    <row r="57" spans="1:9">
      <c r="A57" s="21" t="s">
        <v>113</v>
      </c>
      <c r="B57" s="33" t="s">
        <v>37</v>
      </c>
      <c r="C57" s="60" t="s">
        <v>128</v>
      </c>
      <c r="D57" s="82" t="s">
        <v>12</v>
      </c>
      <c r="E57" s="99" t="s">
        <v>18</v>
      </c>
      <c r="F57" s="82" t="s">
        <v>12</v>
      </c>
      <c r="G57" s="99" t="s">
        <v>17</v>
      </c>
      <c r="H57" s="82" t="s">
        <v>22</v>
      </c>
      <c r="I57" s="56" t="s">
        <v>140</v>
      </c>
    </row>
    <row r="58" spans="1:9">
      <c r="A58" s="22"/>
      <c r="B58" s="36" t="s">
        <v>65</v>
      </c>
      <c r="C58" s="61" t="s">
        <v>87</v>
      </c>
      <c r="D58" s="85" t="s">
        <v>12</v>
      </c>
      <c r="E58" s="102" t="s">
        <v>60</v>
      </c>
      <c r="F58" s="85" t="s">
        <v>12</v>
      </c>
      <c r="G58" s="102" t="s">
        <v>57</v>
      </c>
      <c r="H58" s="83"/>
      <c r="I58" s="57"/>
    </row>
    <row r="59" spans="1:9">
      <c r="A59" s="22"/>
      <c r="B59" s="34"/>
      <c r="C59" s="57"/>
      <c r="D59" s="83"/>
      <c r="E59" s="100"/>
      <c r="F59" s="83"/>
      <c r="G59" s="100"/>
      <c r="H59" s="83"/>
      <c r="I59" s="59"/>
    </row>
    <row r="60" spans="1:9">
      <c r="A60" s="22"/>
      <c r="B60" s="34"/>
      <c r="C60" s="57"/>
      <c r="D60" s="83"/>
      <c r="E60" s="100"/>
      <c r="F60" s="83"/>
      <c r="G60" s="100"/>
      <c r="H60" s="83"/>
      <c r="I60" s="59"/>
    </row>
    <row r="61" spans="1:9">
      <c r="A61" s="22"/>
      <c r="B61" s="36" t="s">
        <v>66</v>
      </c>
      <c r="C61" s="61" t="s">
        <v>99</v>
      </c>
      <c r="D61" s="85" t="s">
        <v>12</v>
      </c>
      <c r="E61" s="102" t="s">
        <v>18</v>
      </c>
      <c r="F61" s="85" t="s">
        <v>12</v>
      </c>
      <c r="G61" s="102" t="s">
        <v>17</v>
      </c>
      <c r="H61" s="83"/>
      <c r="I61" s="59"/>
    </row>
    <row r="62" spans="1:9">
      <c r="A62" s="18"/>
      <c r="B62" s="34"/>
      <c r="C62" s="57"/>
      <c r="D62" s="83"/>
      <c r="E62" s="100"/>
      <c r="F62" s="83"/>
      <c r="G62" s="100"/>
      <c r="H62" s="83"/>
      <c r="I62" s="59"/>
    </row>
    <row r="63" spans="1:9">
      <c r="A63" s="22"/>
      <c r="B63" s="36" t="s">
        <v>68</v>
      </c>
      <c r="C63" s="61" t="s">
        <v>82</v>
      </c>
      <c r="D63" s="85" t="s">
        <v>12</v>
      </c>
      <c r="E63" s="102" t="s">
        <v>18</v>
      </c>
      <c r="F63" s="85" t="s">
        <v>12</v>
      </c>
      <c r="G63" s="102" t="s">
        <v>17</v>
      </c>
      <c r="H63" s="83"/>
      <c r="I63" s="59"/>
    </row>
    <row r="64" spans="1:9">
      <c r="A64" s="18"/>
      <c r="B64" s="34"/>
      <c r="C64" s="57"/>
      <c r="D64" s="83"/>
      <c r="E64" s="100"/>
      <c r="F64" s="83"/>
      <c r="G64" s="100"/>
      <c r="H64" s="83"/>
      <c r="I64" s="59"/>
    </row>
    <row r="65" spans="1:9">
      <c r="A65" s="22"/>
      <c r="B65" s="36" t="s">
        <v>69</v>
      </c>
      <c r="C65" s="61" t="s">
        <v>16</v>
      </c>
      <c r="D65" s="85" t="s">
        <v>12</v>
      </c>
      <c r="E65" s="102" t="s">
        <v>60</v>
      </c>
      <c r="F65" s="85" t="s">
        <v>12</v>
      </c>
      <c r="G65" s="102" t="s">
        <v>57</v>
      </c>
      <c r="H65" s="83"/>
      <c r="I65" s="59"/>
    </row>
    <row r="66" spans="1:9">
      <c r="A66" s="18"/>
      <c r="B66" s="34"/>
      <c r="C66" s="57"/>
      <c r="D66" s="83"/>
      <c r="E66" s="100"/>
      <c r="F66" s="83"/>
      <c r="G66" s="100"/>
      <c r="H66" s="83"/>
      <c r="I66" s="59"/>
    </row>
    <row r="67" spans="1:9">
      <c r="A67" s="22"/>
      <c r="B67" s="36" t="s">
        <v>79</v>
      </c>
      <c r="C67" s="61" t="s">
        <v>145</v>
      </c>
      <c r="D67" s="85" t="s">
        <v>12</v>
      </c>
      <c r="E67" s="102" t="s">
        <v>60</v>
      </c>
      <c r="F67" s="85" t="s">
        <v>12</v>
      </c>
      <c r="G67" s="102" t="s">
        <v>57</v>
      </c>
      <c r="H67" s="83"/>
      <c r="I67" s="59"/>
    </row>
    <row r="68" spans="1:9">
      <c r="A68" s="18"/>
      <c r="B68" s="34"/>
      <c r="C68" s="57"/>
      <c r="D68" s="83"/>
      <c r="E68" s="100"/>
      <c r="F68" s="83"/>
      <c r="G68" s="100"/>
      <c r="H68" s="83"/>
      <c r="I68" s="59"/>
    </row>
    <row r="69" spans="1:9">
      <c r="A69" s="22"/>
      <c r="B69" s="36" t="s">
        <v>80</v>
      </c>
      <c r="C69" s="61" t="s">
        <v>78</v>
      </c>
      <c r="D69" s="85" t="s">
        <v>12</v>
      </c>
      <c r="E69" s="102" t="s">
        <v>60</v>
      </c>
      <c r="F69" s="85" t="s">
        <v>12</v>
      </c>
      <c r="G69" s="102" t="s">
        <v>57</v>
      </c>
      <c r="H69" s="83"/>
      <c r="I69" s="59"/>
    </row>
    <row r="70" spans="1:9">
      <c r="A70" s="18"/>
      <c r="B70" s="34"/>
      <c r="C70" s="57"/>
      <c r="D70" s="83"/>
      <c r="E70" s="100"/>
      <c r="F70" s="83"/>
      <c r="G70" s="100"/>
      <c r="H70" s="83"/>
      <c r="I70" s="59"/>
    </row>
    <row r="71" spans="1:9">
      <c r="A71" s="23"/>
      <c r="B71" s="35"/>
      <c r="C71" s="63"/>
      <c r="D71" s="84"/>
      <c r="E71" s="101"/>
      <c r="F71" s="84"/>
      <c r="G71" s="101"/>
      <c r="H71" s="84"/>
      <c r="I71" s="127"/>
    </row>
    <row r="72" spans="1:9">
      <c r="A72" s="21" t="s">
        <v>141</v>
      </c>
      <c r="B72" s="33" t="s">
        <v>37</v>
      </c>
      <c r="C72" s="60" t="s">
        <v>128</v>
      </c>
      <c r="D72" s="82" t="s">
        <v>12</v>
      </c>
      <c r="E72" s="99" t="s">
        <v>18</v>
      </c>
      <c r="F72" s="82" t="s">
        <v>12</v>
      </c>
      <c r="G72" s="99" t="s">
        <v>17</v>
      </c>
      <c r="H72" s="82" t="s">
        <v>22</v>
      </c>
      <c r="I72" s="56" t="s">
        <v>163</v>
      </c>
    </row>
    <row r="73" spans="1:9">
      <c r="A73" s="20"/>
      <c r="B73" s="36" t="s">
        <v>65</v>
      </c>
      <c r="C73" s="61" t="s">
        <v>142</v>
      </c>
      <c r="D73" s="85" t="s">
        <v>12</v>
      </c>
      <c r="E73" s="102" t="s">
        <v>60</v>
      </c>
      <c r="F73" s="85" t="s">
        <v>12</v>
      </c>
      <c r="G73" s="102" t="s">
        <v>57</v>
      </c>
      <c r="H73" s="83"/>
      <c r="I73" s="57"/>
    </row>
    <row r="74" spans="1:9">
      <c r="A74" s="22"/>
      <c r="B74" s="34"/>
      <c r="C74" s="57"/>
      <c r="D74" s="83"/>
      <c r="E74" s="100"/>
      <c r="F74" s="83"/>
      <c r="G74" s="100"/>
      <c r="H74" s="83"/>
      <c r="I74" s="59"/>
    </row>
    <row r="75" spans="1:9">
      <c r="A75" s="22"/>
      <c r="B75" s="36" t="s">
        <v>66</v>
      </c>
      <c r="C75" s="61" t="s">
        <v>143</v>
      </c>
      <c r="D75" s="85" t="s">
        <v>12</v>
      </c>
      <c r="E75" s="102" t="s">
        <v>60</v>
      </c>
      <c r="F75" s="85" t="s">
        <v>12</v>
      </c>
      <c r="G75" s="102" t="s">
        <v>57</v>
      </c>
      <c r="H75" s="83"/>
      <c r="I75" s="59"/>
    </row>
    <row r="76" spans="1:9">
      <c r="A76" s="18"/>
      <c r="B76" s="34"/>
      <c r="C76" s="57"/>
      <c r="D76" s="83"/>
      <c r="E76" s="100"/>
      <c r="F76" s="83"/>
      <c r="G76" s="100"/>
      <c r="H76" s="83"/>
      <c r="I76" s="59"/>
    </row>
    <row r="77" spans="1:9">
      <c r="A77" s="22"/>
      <c r="B77" s="39" t="s">
        <v>68</v>
      </c>
      <c r="C77" s="65" t="s">
        <v>162</v>
      </c>
      <c r="D77" s="88" t="s">
        <v>12</v>
      </c>
      <c r="E77" s="106" t="s">
        <v>60</v>
      </c>
      <c r="F77" s="88" t="s">
        <v>12</v>
      </c>
      <c r="G77" s="106" t="s">
        <v>57</v>
      </c>
      <c r="H77" s="83"/>
      <c r="I77" s="59"/>
    </row>
    <row r="78" spans="1:9">
      <c r="A78" s="18"/>
      <c r="B78" s="40"/>
      <c r="C78" s="66"/>
      <c r="D78" s="89"/>
      <c r="E78" s="107"/>
      <c r="F78" s="89"/>
      <c r="G78" s="107"/>
      <c r="H78" s="83"/>
      <c r="I78" s="59"/>
    </row>
    <row r="79" spans="1:9">
      <c r="A79" s="22"/>
      <c r="B79" s="36" t="s">
        <v>69</v>
      </c>
      <c r="C79" s="61" t="s">
        <v>111</v>
      </c>
      <c r="D79" s="85" t="s">
        <v>12</v>
      </c>
      <c r="E79" s="102" t="s">
        <v>17</v>
      </c>
      <c r="F79" s="85" t="s">
        <v>12</v>
      </c>
      <c r="G79" s="102" t="s">
        <v>18</v>
      </c>
      <c r="H79" s="83"/>
      <c r="I79" s="59"/>
    </row>
    <row r="80" spans="1:9">
      <c r="A80" s="23"/>
      <c r="B80" s="35"/>
      <c r="C80" s="63"/>
      <c r="D80" s="84"/>
      <c r="E80" s="101"/>
      <c r="F80" s="84"/>
      <c r="G80" s="101"/>
      <c r="H80" s="84"/>
      <c r="I80" s="127"/>
    </row>
    <row r="81" spans="1:9">
      <c r="A81" s="24" t="s">
        <v>146</v>
      </c>
      <c r="B81" s="33" t="s">
        <v>127</v>
      </c>
      <c r="C81" s="60" t="s">
        <v>42</v>
      </c>
      <c r="D81" s="82" t="s">
        <v>12</v>
      </c>
      <c r="E81" s="99" t="s">
        <v>18</v>
      </c>
      <c r="F81" s="82" t="s">
        <v>12</v>
      </c>
      <c r="G81" s="99" t="s">
        <v>17</v>
      </c>
      <c r="H81" s="82" t="s">
        <v>22</v>
      </c>
      <c r="I81" s="56" t="s">
        <v>52</v>
      </c>
    </row>
    <row r="82" spans="1:9">
      <c r="A82" s="20"/>
      <c r="B82" s="38" t="s">
        <v>37</v>
      </c>
      <c r="C82" s="64" t="s">
        <v>128</v>
      </c>
      <c r="D82" s="87" t="s">
        <v>12</v>
      </c>
      <c r="E82" s="104" t="s">
        <v>18</v>
      </c>
      <c r="F82" s="87" t="s">
        <v>12</v>
      </c>
      <c r="G82" s="104" t="s">
        <v>17</v>
      </c>
      <c r="H82" s="83"/>
      <c r="I82" s="57"/>
    </row>
    <row r="83" spans="1:9">
      <c r="A83" s="20"/>
      <c r="B83" s="34" t="s">
        <v>65</v>
      </c>
      <c r="C83" s="61" t="s">
        <v>3</v>
      </c>
      <c r="D83" s="85" t="s">
        <v>12</v>
      </c>
      <c r="E83" s="102" t="s">
        <v>60</v>
      </c>
      <c r="F83" s="85" t="s">
        <v>12</v>
      </c>
      <c r="G83" s="102" t="s">
        <v>57</v>
      </c>
      <c r="H83" s="83"/>
      <c r="I83" s="126"/>
    </row>
    <row r="84" spans="1:9">
      <c r="A84" s="20"/>
      <c r="B84" s="34"/>
      <c r="C84" s="62"/>
      <c r="D84" s="83"/>
      <c r="E84" s="100"/>
      <c r="F84" s="83"/>
      <c r="G84" s="100"/>
      <c r="H84" s="83"/>
      <c r="I84" s="126"/>
    </row>
    <row r="85" spans="1:9">
      <c r="A85" s="20"/>
      <c r="B85" s="36" t="s">
        <v>66</v>
      </c>
      <c r="C85" s="61" t="s">
        <v>111</v>
      </c>
      <c r="D85" s="85" t="s">
        <v>12</v>
      </c>
      <c r="E85" s="102" t="s">
        <v>17</v>
      </c>
      <c r="F85" s="85" t="s">
        <v>12</v>
      </c>
      <c r="G85" s="102" t="s">
        <v>18</v>
      </c>
      <c r="H85" s="83"/>
      <c r="I85" s="126"/>
    </row>
    <row r="86" spans="1:9">
      <c r="A86" s="23"/>
      <c r="B86" s="35"/>
      <c r="C86" s="63"/>
      <c r="D86" s="84"/>
      <c r="E86" s="101"/>
      <c r="F86" s="84"/>
      <c r="G86" s="101"/>
      <c r="H86" s="84"/>
      <c r="I86" s="63"/>
    </row>
    <row r="87" spans="1:9" s="10" customFormat="1">
      <c r="A87" s="24" t="s">
        <v>147</v>
      </c>
      <c r="B87" s="33" t="s">
        <v>37</v>
      </c>
      <c r="C87" s="60" t="str">
        <v>算定の有無</v>
      </c>
      <c r="D87" s="82" t="s">
        <v>12</v>
      </c>
      <c r="E87" s="99" t="s">
        <v>18</v>
      </c>
      <c r="F87" s="82" t="s">
        <v>12</v>
      </c>
      <c r="G87" s="99" t="s">
        <v>17</v>
      </c>
      <c r="H87" s="82" t="s">
        <v>22</v>
      </c>
      <c r="I87" s="56" t="s">
        <v>102</v>
      </c>
    </row>
    <row r="88" spans="1:9" s="10" customFormat="1">
      <c r="A88" s="20"/>
      <c r="B88" s="36" t="s">
        <v>65</v>
      </c>
      <c r="C88" s="67" t="s">
        <v>148</v>
      </c>
      <c r="D88" s="85" t="s">
        <v>12</v>
      </c>
      <c r="E88" s="102" t="s">
        <v>60</v>
      </c>
      <c r="F88" s="85" t="s">
        <v>12</v>
      </c>
      <c r="G88" s="102" t="s">
        <v>57</v>
      </c>
      <c r="H88" s="83"/>
      <c r="I88" s="57"/>
    </row>
    <row r="89" spans="1:9">
      <c r="A89" s="20"/>
      <c r="B89" s="41" t="s">
        <v>66</v>
      </c>
      <c r="C89" s="67" t="s">
        <v>152</v>
      </c>
      <c r="D89" s="85"/>
      <c r="E89" s="102"/>
      <c r="F89" s="85"/>
      <c r="G89" s="102"/>
      <c r="H89" s="83"/>
      <c r="I89" s="59"/>
    </row>
    <row r="90" spans="1:9">
      <c r="A90" s="20"/>
      <c r="B90" s="42"/>
      <c r="C90" s="59" t="s">
        <v>85</v>
      </c>
      <c r="D90" s="83" t="s">
        <v>12</v>
      </c>
      <c r="E90" s="100" t="s">
        <v>60</v>
      </c>
      <c r="F90" s="83" t="s">
        <v>12</v>
      </c>
      <c r="G90" s="100" t="s">
        <v>57</v>
      </c>
      <c r="H90" s="83"/>
      <c r="I90" s="59"/>
    </row>
    <row r="91" spans="1:9">
      <c r="A91" s="20"/>
      <c r="B91" s="42"/>
      <c r="C91" s="59" t="s">
        <v>149</v>
      </c>
      <c r="D91" s="83" t="s">
        <v>12</v>
      </c>
      <c r="E91" s="100" t="s">
        <v>60</v>
      </c>
      <c r="F91" s="83" t="s">
        <v>12</v>
      </c>
      <c r="G91" s="100" t="s">
        <v>57</v>
      </c>
      <c r="H91" s="83"/>
      <c r="I91" s="59"/>
    </row>
    <row r="92" spans="1:9">
      <c r="A92" s="20"/>
      <c r="B92" s="42"/>
      <c r="C92" s="59" t="s">
        <v>150</v>
      </c>
      <c r="D92" s="83" t="s">
        <v>12</v>
      </c>
      <c r="E92" s="100" t="s">
        <v>60</v>
      </c>
      <c r="F92" s="83" t="s">
        <v>12</v>
      </c>
      <c r="G92" s="100" t="s">
        <v>57</v>
      </c>
      <c r="H92" s="83"/>
      <c r="I92" s="59"/>
    </row>
    <row r="93" spans="1:9">
      <c r="A93" s="20"/>
      <c r="B93" s="42"/>
      <c r="C93" s="59" t="s">
        <v>96</v>
      </c>
      <c r="D93" s="83" t="s">
        <v>12</v>
      </c>
      <c r="E93" s="100" t="s">
        <v>60</v>
      </c>
      <c r="F93" s="83" t="s">
        <v>12</v>
      </c>
      <c r="G93" s="100" t="s">
        <v>57</v>
      </c>
      <c r="H93" s="83"/>
      <c r="I93" s="59"/>
    </row>
    <row r="94" spans="1:9">
      <c r="A94" s="18"/>
      <c r="B94" s="34"/>
      <c r="C94" s="57" t="s">
        <v>104</v>
      </c>
      <c r="D94" s="83" t="s">
        <v>12</v>
      </c>
      <c r="E94" s="100" t="s">
        <v>60</v>
      </c>
      <c r="F94" s="83" t="s">
        <v>12</v>
      </c>
      <c r="G94" s="100" t="s">
        <v>57</v>
      </c>
      <c r="H94" s="83"/>
      <c r="I94" s="59"/>
    </row>
    <row r="95" spans="1:9">
      <c r="A95" s="18"/>
      <c r="B95" s="34"/>
      <c r="C95" s="57"/>
      <c r="D95" s="83"/>
      <c r="E95" s="100"/>
      <c r="F95" s="83"/>
      <c r="G95" s="100"/>
      <c r="H95" s="83"/>
      <c r="I95" s="59"/>
    </row>
    <row r="96" spans="1:9">
      <c r="A96" s="18"/>
      <c r="B96" s="34"/>
      <c r="C96" s="57" t="s">
        <v>100</v>
      </c>
      <c r="D96" s="83" t="s">
        <v>12</v>
      </c>
      <c r="E96" s="100" t="s">
        <v>60</v>
      </c>
      <c r="F96" s="83" t="s">
        <v>12</v>
      </c>
      <c r="G96" s="100" t="s">
        <v>57</v>
      </c>
      <c r="H96" s="83"/>
      <c r="I96" s="59"/>
    </row>
    <row r="97" spans="1:9">
      <c r="A97" s="18"/>
      <c r="B97" s="34"/>
      <c r="C97" s="57"/>
      <c r="D97" s="83"/>
      <c r="E97" s="100"/>
      <c r="F97" s="83"/>
      <c r="G97" s="100"/>
      <c r="H97" s="83"/>
      <c r="I97" s="59"/>
    </row>
    <row r="98" spans="1:9">
      <c r="A98" s="18"/>
      <c r="B98" s="34"/>
      <c r="C98" s="57"/>
      <c r="D98" s="83"/>
      <c r="E98" s="100"/>
      <c r="F98" s="83"/>
      <c r="G98" s="100"/>
      <c r="H98" s="83"/>
      <c r="I98" s="59"/>
    </row>
    <row r="99" spans="1:9">
      <c r="A99" s="20"/>
      <c r="B99" s="42"/>
      <c r="C99" s="59" t="s">
        <v>95</v>
      </c>
      <c r="D99" s="83" t="s">
        <v>12</v>
      </c>
      <c r="E99" s="100" t="s">
        <v>60</v>
      </c>
      <c r="F99" s="83" t="s">
        <v>12</v>
      </c>
      <c r="G99" s="100" t="s">
        <v>57</v>
      </c>
      <c r="H99" s="83"/>
      <c r="I99" s="59"/>
    </row>
    <row r="100" spans="1:9">
      <c r="A100" s="20"/>
      <c r="B100" s="42"/>
      <c r="C100" s="59" t="s">
        <v>86</v>
      </c>
      <c r="D100" s="83" t="s">
        <v>12</v>
      </c>
      <c r="E100" s="100" t="s">
        <v>60</v>
      </c>
      <c r="F100" s="83" t="s">
        <v>12</v>
      </c>
      <c r="G100" s="100" t="s">
        <v>57</v>
      </c>
      <c r="H100" s="83"/>
      <c r="I100" s="59"/>
    </row>
    <row r="101" spans="1:9">
      <c r="A101" s="20"/>
      <c r="B101" s="43"/>
      <c r="C101" s="68" t="s">
        <v>151</v>
      </c>
      <c r="D101" s="86" t="s">
        <v>12</v>
      </c>
      <c r="E101" s="103" t="s">
        <v>60</v>
      </c>
      <c r="F101" s="86" t="s">
        <v>12</v>
      </c>
      <c r="G101" s="103" t="s">
        <v>57</v>
      </c>
      <c r="H101" s="83"/>
      <c r="I101" s="59"/>
    </row>
    <row r="102" spans="1:9" s="10" customFormat="1">
      <c r="A102" s="20"/>
      <c r="B102" s="34" t="s">
        <v>68</v>
      </c>
      <c r="C102" s="57" t="s">
        <v>74</v>
      </c>
      <c r="D102" s="83" t="s">
        <v>12</v>
      </c>
      <c r="E102" s="100" t="s">
        <v>60</v>
      </c>
      <c r="F102" s="83" t="s">
        <v>12</v>
      </c>
      <c r="G102" s="100" t="s">
        <v>57</v>
      </c>
      <c r="H102" s="83"/>
      <c r="I102" s="59"/>
    </row>
    <row r="103" spans="1:9" s="10" customFormat="1">
      <c r="A103" s="20"/>
      <c r="B103" s="34"/>
      <c r="C103" s="57"/>
      <c r="D103" s="83"/>
      <c r="E103" s="100"/>
      <c r="F103" s="83"/>
      <c r="G103" s="100"/>
      <c r="H103" s="83"/>
      <c r="I103" s="59"/>
    </row>
    <row r="104" spans="1:9" s="10" customFormat="1">
      <c r="A104" s="23"/>
      <c r="B104" s="35"/>
      <c r="C104" s="63"/>
      <c r="D104" s="84"/>
      <c r="E104" s="101"/>
      <c r="F104" s="84"/>
      <c r="G104" s="101"/>
      <c r="H104" s="84"/>
      <c r="I104" s="127"/>
    </row>
    <row r="105" spans="1:9">
      <c r="A105" s="21" t="s">
        <v>88</v>
      </c>
      <c r="B105" s="33" t="s">
        <v>127</v>
      </c>
      <c r="C105" s="60" t="s">
        <v>126</v>
      </c>
      <c r="D105" s="82" t="s">
        <v>12</v>
      </c>
      <c r="E105" s="99" t="s">
        <v>18</v>
      </c>
      <c r="F105" s="82" t="s">
        <v>12</v>
      </c>
      <c r="G105" s="99" t="s">
        <v>17</v>
      </c>
      <c r="H105" s="82" t="s">
        <v>22</v>
      </c>
      <c r="I105" s="56" t="s">
        <v>11</v>
      </c>
    </row>
    <row r="106" spans="1:9">
      <c r="A106" s="22"/>
      <c r="B106" s="34" t="s">
        <v>37</v>
      </c>
      <c r="C106" s="59" t="str">
        <v>算定の有無</v>
      </c>
      <c r="D106" s="83" t="s">
        <v>12</v>
      </c>
      <c r="E106" s="100" t="s">
        <v>18</v>
      </c>
      <c r="F106" s="83" t="s">
        <v>12</v>
      </c>
      <c r="G106" s="100" t="s">
        <v>17</v>
      </c>
      <c r="H106" s="83"/>
      <c r="I106" s="57"/>
    </row>
    <row r="107" spans="1:9">
      <c r="A107" s="20"/>
      <c r="B107" s="36" t="s">
        <v>65</v>
      </c>
      <c r="C107" s="61" t="s">
        <v>153</v>
      </c>
      <c r="D107" s="85" t="s">
        <v>12</v>
      </c>
      <c r="E107" s="102" t="s">
        <v>60</v>
      </c>
      <c r="F107" s="85" t="s">
        <v>12</v>
      </c>
      <c r="G107" s="102" t="s">
        <v>57</v>
      </c>
      <c r="H107" s="83"/>
      <c r="I107" s="57"/>
    </row>
    <row r="108" spans="1:9">
      <c r="A108" s="18"/>
      <c r="B108" s="37"/>
      <c r="C108" s="62"/>
      <c r="D108" s="86"/>
      <c r="E108" s="103"/>
      <c r="F108" s="86"/>
      <c r="G108" s="103"/>
      <c r="H108" s="83"/>
      <c r="I108" s="57"/>
    </row>
    <row r="109" spans="1:9">
      <c r="A109" s="18"/>
      <c r="B109" s="34" t="s">
        <v>66</v>
      </c>
      <c r="C109" s="57" t="s">
        <v>89</v>
      </c>
      <c r="D109" s="83" t="s">
        <v>12</v>
      </c>
      <c r="E109" s="100" t="s">
        <v>60</v>
      </c>
      <c r="F109" s="83" t="s">
        <v>12</v>
      </c>
      <c r="G109" s="100" t="s">
        <v>57</v>
      </c>
      <c r="H109" s="83"/>
      <c r="I109" s="57"/>
    </row>
    <row r="110" spans="1:9">
      <c r="A110" s="18"/>
      <c r="B110" s="34"/>
      <c r="C110" s="57"/>
      <c r="D110" s="83"/>
      <c r="E110" s="100"/>
      <c r="F110" s="83"/>
      <c r="G110" s="100"/>
      <c r="H110" s="83"/>
      <c r="I110" s="57"/>
    </row>
    <row r="111" spans="1:9">
      <c r="A111" s="18"/>
      <c r="B111" s="36" t="s">
        <v>68</v>
      </c>
      <c r="C111" s="61" t="s">
        <v>90</v>
      </c>
      <c r="D111" s="85" t="s">
        <v>12</v>
      </c>
      <c r="E111" s="102" t="s">
        <v>18</v>
      </c>
      <c r="F111" s="85" t="s">
        <v>12</v>
      </c>
      <c r="G111" s="102" t="s">
        <v>17</v>
      </c>
      <c r="H111" s="83"/>
      <c r="I111" s="57"/>
    </row>
    <row r="112" spans="1:9">
      <c r="A112" s="23"/>
      <c r="B112" s="35"/>
      <c r="C112" s="63"/>
      <c r="D112" s="84"/>
      <c r="E112" s="101"/>
      <c r="F112" s="84"/>
      <c r="G112" s="101"/>
      <c r="H112" s="84"/>
      <c r="I112" s="58"/>
    </row>
    <row r="113" spans="1:9">
      <c r="A113" s="21" t="s">
        <v>91</v>
      </c>
      <c r="B113" s="33" t="s">
        <v>127</v>
      </c>
      <c r="C113" s="60" t="s">
        <v>126</v>
      </c>
      <c r="D113" s="82" t="s">
        <v>12</v>
      </c>
      <c r="E113" s="99" t="s">
        <v>18</v>
      </c>
      <c r="F113" s="82" t="s">
        <v>12</v>
      </c>
      <c r="G113" s="99" t="s">
        <v>17</v>
      </c>
      <c r="H113" s="82" t="s">
        <v>22</v>
      </c>
      <c r="I113" s="56" t="s">
        <v>129</v>
      </c>
    </row>
    <row r="114" spans="1:9">
      <c r="A114" s="22"/>
      <c r="B114" s="34" t="s">
        <v>37</v>
      </c>
      <c r="C114" s="59" t="str">
        <v>算定の有無</v>
      </c>
      <c r="D114" s="83" t="s">
        <v>12</v>
      </c>
      <c r="E114" s="100" t="s">
        <v>18</v>
      </c>
      <c r="F114" s="83" t="s">
        <v>12</v>
      </c>
      <c r="G114" s="100" t="s">
        <v>17</v>
      </c>
      <c r="H114" s="83"/>
      <c r="I114" s="57"/>
    </row>
    <row r="115" spans="1:9">
      <c r="A115" s="18"/>
      <c r="B115" s="36" t="s">
        <v>65</v>
      </c>
      <c r="C115" s="61" t="s">
        <v>67</v>
      </c>
      <c r="D115" s="85" t="s">
        <v>12</v>
      </c>
      <c r="E115" s="102" t="s">
        <v>60</v>
      </c>
      <c r="F115" s="85" t="s">
        <v>12</v>
      </c>
      <c r="G115" s="102" t="s">
        <v>57</v>
      </c>
      <c r="H115" s="83"/>
      <c r="I115" s="59"/>
    </row>
    <row r="116" spans="1:9">
      <c r="A116" s="18"/>
      <c r="B116" s="37"/>
      <c r="C116" s="62"/>
      <c r="D116" s="86"/>
      <c r="E116" s="103"/>
      <c r="F116" s="86"/>
      <c r="G116" s="103"/>
      <c r="H116" s="83"/>
      <c r="I116" s="59"/>
    </row>
    <row r="117" spans="1:9">
      <c r="A117" s="18"/>
      <c r="B117" s="34" t="s">
        <v>66</v>
      </c>
      <c r="C117" s="57" t="s">
        <v>92</v>
      </c>
      <c r="D117" s="83" t="s">
        <v>12</v>
      </c>
      <c r="E117" s="100" t="s">
        <v>60</v>
      </c>
      <c r="F117" s="83" t="s">
        <v>12</v>
      </c>
      <c r="G117" s="100" t="s">
        <v>57</v>
      </c>
      <c r="H117" s="83"/>
      <c r="I117" s="59"/>
    </row>
    <row r="118" spans="1:9">
      <c r="A118" s="19"/>
      <c r="B118" s="35"/>
      <c r="C118" s="58"/>
      <c r="D118" s="84"/>
      <c r="E118" s="101"/>
      <c r="F118" s="84"/>
      <c r="G118" s="101"/>
      <c r="H118" s="84"/>
      <c r="I118" s="63"/>
    </row>
    <row r="119" spans="1:9">
      <c r="A119" s="24" t="s">
        <v>23</v>
      </c>
      <c r="B119" s="33" t="s">
        <v>37</v>
      </c>
      <c r="C119" s="60" t="str">
        <v>算定の有無</v>
      </c>
      <c r="D119" s="82" t="s">
        <v>12</v>
      </c>
      <c r="E119" s="99" t="s">
        <v>18</v>
      </c>
      <c r="F119" s="82" t="s">
        <v>12</v>
      </c>
      <c r="G119" s="99" t="s">
        <v>17</v>
      </c>
      <c r="H119" s="82" t="s">
        <v>22</v>
      </c>
      <c r="I119" s="56" t="s">
        <v>5</v>
      </c>
    </row>
    <row r="120" spans="1:9">
      <c r="A120" s="20"/>
      <c r="B120" s="36" t="s">
        <v>65</v>
      </c>
      <c r="C120" s="61" t="s">
        <v>36</v>
      </c>
      <c r="D120" s="85" t="s">
        <v>12</v>
      </c>
      <c r="E120" s="102" t="s">
        <v>60</v>
      </c>
      <c r="F120" s="85" t="s">
        <v>12</v>
      </c>
      <c r="G120" s="102" t="s">
        <v>57</v>
      </c>
      <c r="H120" s="83"/>
      <c r="I120" s="57"/>
    </row>
    <row r="121" spans="1:9">
      <c r="A121" s="18"/>
      <c r="B121" s="37"/>
      <c r="C121" s="62"/>
      <c r="D121" s="86"/>
      <c r="E121" s="103"/>
      <c r="F121" s="86"/>
      <c r="G121" s="103"/>
      <c r="H121" s="83"/>
      <c r="I121" s="126"/>
    </row>
    <row r="122" spans="1:9">
      <c r="A122" s="18"/>
      <c r="B122" s="34" t="s">
        <v>66</v>
      </c>
      <c r="C122" s="57" t="s">
        <v>154</v>
      </c>
      <c r="D122" s="83" t="s">
        <v>12</v>
      </c>
      <c r="E122" s="100" t="s">
        <v>18</v>
      </c>
      <c r="F122" s="83" t="s">
        <v>12</v>
      </c>
      <c r="G122" s="100" t="s">
        <v>17</v>
      </c>
      <c r="H122" s="83"/>
      <c r="I122" s="126"/>
    </row>
    <row r="123" spans="1:9">
      <c r="A123" s="23"/>
      <c r="B123" s="35"/>
      <c r="C123" s="63"/>
      <c r="D123" s="84"/>
      <c r="E123" s="101"/>
      <c r="F123" s="84"/>
      <c r="G123" s="101"/>
      <c r="H123" s="84"/>
      <c r="I123" s="127"/>
    </row>
    <row r="124" spans="1:9" s="10" customFormat="1">
      <c r="A124" s="24" t="s">
        <v>156</v>
      </c>
      <c r="B124" s="33" t="s">
        <v>37</v>
      </c>
      <c r="C124" s="60" t="str">
        <v>算定の有無（対象者の有無）</v>
      </c>
      <c r="D124" s="82" t="s">
        <v>12</v>
      </c>
      <c r="E124" s="99" t="s">
        <v>18</v>
      </c>
      <c r="F124" s="82" t="s">
        <v>12</v>
      </c>
      <c r="G124" s="99" t="s">
        <v>17</v>
      </c>
      <c r="H124" s="82" t="s">
        <v>22</v>
      </c>
      <c r="I124" s="56" t="str">
        <v>算定の有無が「なし」の場合は①～③のチェックは不要</v>
      </c>
    </row>
    <row r="125" spans="1:9" s="10" customFormat="1">
      <c r="A125" s="20"/>
      <c r="B125" s="36" t="s">
        <v>27</v>
      </c>
      <c r="C125" s="61" t="s">
        <v>155</v>
      </c>
      <c r="D125" s="85"/>
      <c r="E125" s="102"/>
      <c r="F125" s="85"/>
      <c r="G125" s="102"/>
      <c r="H125" s="83"/>
      <c r="I125" s="57"/>
    </row>
    <row r="126" spans="1:9" s="10" customFormat="1">
      <c r="A126" s="18"/>
      <c r="B126" s="34"/>
      <c r="C126" s="57" t="s">
        <v>101</v>
      </c>
      <c r="D126" s="83" t="s">
        <v>12</v>
      </c>
      <c r="E126" s="100" t="s">
        <v>60</v>
      </c>
      <c r="F126" s="83" t="s">
        <v>12</v>
      </c>
      <c r="G126" s="100" t="s">
        <v>57</v>
      </c>
      <c r="H126" s="83"/>
      <c r="I126" s="126"/>
    </row>
    <row r="127" spans="1:9" s="10" customFormat="1">
      <c r="A127" s="18"/>
      <c r="B127" s="34"/>
      <c r="C127" s="57"/>
      <c r="D127" s="83"/>
      <c r="E127" s="100"/>
      <c r="F127" s="83"/>
      <c r="G127" s="100"/>
      <c r="H127" s="83"/>
      <c r="I127" s="126"/>
    </row>
    <row r="128" spans="1:9" s="10" customFormat="1">
      <c r="A128" s="18"/>
      <c r="B128" s="34"/>
      <c r="C128" s="59" t="s">
        <v>84</v>
      </c>
      <c r="D128" s="83" t="s">
        <v>12</v>
      </c>
      <c r="E128" s="100" t="s">
        <v>60</v>
      </c>
      <c r="F128" s="83" t="s">
        <v>12</v>
      </c>
      <c r="G128" s="100" t="s">
        <v>57</v>
      </c>
      <c r="H128" s="83"/>
      <c r="I128" s="126"/>
    </row>
    <row r="129" spans="1:9" s="10" customFormat="1">
      <c r="A129" s="18"/>
      <c r="B129" s="34"/>
      <c r="C129" s="57" t="s">
        <v>70</v>
      </c>
      <c r="D129" s="83" t="s">
        <v>12</v>
      </c>
      <c r="E129" s="100" t="s">
        <v>60</v>
      </c>
      <c r="F129" s="83" t="s">
        <v>12</v>
      </c>
      <c r="G129" s="100" t="s">
        <v>57</v>
      </c>
      <c r="H129" s="83"/>
      <c r="I129" s="126"/>
    </row>
    <row r="130" spans="1:9" s="10" customFormat="1">
      <c r="A130" s="18"/>
      <c r="B130" s="34"/>
      <c r="C130" s="57"/>
      <c r="D130" s="90"/>
      <c r="E130" s="108"/>
      <c r="F130" s="83"/>
      <c r="G130" s="117"/>
      <c r="H130" s="83"/>
      <c r="I130" s="126"/>
    </row>
    <row r="131" spans="1:9" s="10" customFormat="1">
      <c r="A131" s="18"/>
      <c r="B131" s="34"/>
      <c r="C131" s="57"/>
      <c r="D131" s="90"/>
      <c r="E131" s="108"/>
      <c r="F131" s="83"/>
      <c r="G131" s="117"/>
      <c r="H131" s="83"/>
      <c r="I131" s="126"/>
    </row>
    <row r="132" spans="1:9" s="10" customFormat="1">
      <c r="A132" s="23"/>
      <c r="B132" s="35"/>
      <c r="C132" s="63"/>
      <c r="D132" s="84"/>
      <c r="E132" s="101"/>
      <c r="F132" s="84"/>
      <c r="G132" s="101"/>
      <c r="H132" s="84"/>
      <c r="I132" s="127"/>
    </row>
    <row r="133" spans="1:9">
      <c r="A133" s="25" t="s">
        <v>97</v>
      </c>
      <c r="B133" s="44" t="s">
        <v>37</v>
      </c>
      <c r="C133" s="69" t="str">
        <v>算定の有無</v>
      </c>
      <c r="D133" s="91" t="s">
        <v>12</v>
      </c>
      <c r="E133" s="109" t="s">
        <v>18</v>
      </c>
      <c r="F133" s="91" t="s">
        <v>12</v>
      </c>
      <c r="G133" s="109" t="s">
        <v>17</v>
      </c>
      <c r="H133" s="91" t="s">
        <v>22</v>
      </c>
      <c r="I133" s="129" t="s">
        <v>102</v>
      </c>
    </row>
    <row r="134" spans="1:9">
      <c r="A134" s="26"/>
      <c r="B134" s="45" t="s">
        <v>65</v>
      </c>
      <c r="C134" s="70" t="s">
        <v>157</v>
      </c>
      <c r="D134" s="92"/>
      <c r="E134" s="110"/>
      <c r="F134" s="92"/>
      <c r="G134" s="110"/>
      <c r="H134" s="93"/>
      <c r="I134" s="71"/>
    </row>
    <row r="135" spans="1:9">
      <c r="A135" s="26"/>
      <c r="B135" s="46"/>
      <c r="C135" s="71" t="s">
        <v>144</v>
      </c>
      <c r="D135" s="93" t="s">
        <v>12</v>
      </c>
      <c r="E135" s="111" t="s">
        <v>60</v>
      </c>
      <c r="F135" s="93" t="s">
        <v>12</v>
      </c>
      <c r="G135" s="111" t="s">
        <v>57</v>
      </c>
      <c r="H135" s="93"/>
      <c r="I135" s="130"/>
    </row>
    <row r="136" spans="1:9">
      <c r="A136" s="26"/>
      <c r="B136" s="46"/>
      <c r="C136" s="71"/>
      <c r="D136" s="93"/>
      <c r="E136" s="111"/>
      <c r="F136" s="93"/>
      <c r="G136" s="111"/>
      <c r="H136" s="93"/>
      <c r="I136" s="130"/>
    </row>
    <row r="137" spans="1:9">
      <c r="A137" s="26"/>
      <c r="B137" s="46"/>
      <c r="C137" s="71" t="s">
        <v>112</v>
      </c>
      <c r="D137" s="93" t="s">
        <v>12</v>
      </c>
      <c r="E137" s="111" t="s">
        <v>60</v>
      </c>
      <c r="F137" s="93" t="s">
        <v>12</v>
      </c>
      <c r="G137" s="111" t="s">
        <v>57</v>
      </c>
      <c r="H137" s="93"/>
      <c r="I137" s="130"/>
    </row>
    <row r="138" spans="1:9">
      <c r="A138" s="26"/>
      <c r="B138" s="46"/>
      <c r="C138" s="71"/>
      <c r="D138" s="93"/>
      <c r="E138" s="111"/>
      <c r="F138" s="93"/>
      <c r="G138" s="111"/>
      <c r="H138" s="93"/>
      <c r="I138" s="130"/>
    </row>
    <row r="139" spans="1:9">
      <c r="A139" s="26"/>
      <c r="B139" s="46"/>
      <c r="C139" s="71" t="s">
        <v>122</v>
      </c>
      <c r="D139" s="93" t="s">
        <v>12</v>
      </c>
      <c r="E139" s="111" t="s">
        <v>60</v>
      </c>
      <c r="F139" s="93" t="s">
        <v>12</v>
      </c>
      <c r="G139" s="111" t="s">
        <v>57</v>
      </c>
      <c r="H139" s="93"/>
      <c r="I139" s="130"/>
    </row>
    <row r="140" spans="1:9">
      <c r="A140" s="26"/>
      <c r="B140" s="46"/>
      <c r="C140" s="71"/>
      <c r="D140" s="93"/>
      <c r="E140" s="111"/>
      <c r="F140" s="93"/>
      <c r="G140" s="111"/>
      <c r="H140" s="93"/>
      <c r="I140" s="130"/>
    </row>
    <row r="141" spans="1:9">
      <c r="A141" s="26"/>
      <c r="B141" s="46"/>
      <c r="C141" s="71"/>
      <c r="D141" s="93"/>
      <c r="E141" s="111"/>
      <c r="F141" s="93"/>
      <c r="G141" s="111"/>
      <c r="H141" s="93"/>
      <c r="I141" s="130"/>
    </row>
    <row r="142" spans="1:9">
      <c r="A142" s="27"/>
      <c r="B142" s="45" t="s">
        <v>66</v>
      </c>
      <c r="C142" s="70" t="s">
        <v>158</v>
      </c>
      <c r="D142" s="92" t="s">
        <v>12</v>
      </c>
      <c r="E142" s="110" t="s">
        <v>60</v>
      </c>
      <c r="F142" s="92" t="s">
        <v>12</v>
      </c>
      <c r="G142" s="110" t="s">
        <v>57</v>
      </c>
      <c r="H142" s="93"/>
      <c r="I142" s="130"/>
    </row>
    <row r="143" spans="1:9">
      <c r="A143" s="27"/>
      <c r="B143" s="47"/>
      <c r="C143" s="72"/>
      <c r="D143" s="94"/>
      <c r="E143" s="112"/>
      <c r="F143" s="94"/>
      <c r="G143" s="112"/>
      <c r="H143" s="93"/>
      <c r="I143" s="130"/>
    </row>
    <row r="144" spans="1:9">
      <c r="A144" s="27"/>
      <c r="B144" s="45" t="s">
        <v>68</v>
      </c>
      <c r="C144" s="70" t="s">
        <v>173</v>
      </c>
      <c r="D144" s="92" t="s">
        <v>12</v>
      </c>
      <c r="E144" s="110" t="s">
        <v>17</v>
      </c>
      <c r="F144" s="92" t="s">
        <v>12</v>
      </c>
      <c r="G144" s="110" t="s">
        <v>18</v>
      </c>
      <c r="H144" s="93"/>
      <c r="I144" s="130"/>
    </row>
    <row r="145" spans="1:9">
      <c r="A145" s="28"/>
      <c r="B145" s="48"/>
      <c r="C145" s="73"/>
      <c r="D145" s="95"/>
      <c r="E145" s="113"/>
      <c r="F145" s="95"/>
      <c r="G145" s="113"/>
      <c r="H145" s="95"/>
      <c r="I145" s="73"/>
    </row>
    <row r="146" spans="1:9">
      <c r="A146" s="24" t="s">
        <v>25</v>
      </c>
      <c r="B146" s="33" t="s">
        <v>127</v>
      </c>
      <c r="C146" s="60" t="s">
        <v>126</v>
      </c>
      <c r="D146" s="82" t="s">
        <v>12</v>
      </c>
      <c r="E146" s="99" t="s">
        <v>18</v>
      </c>
      <c r="F146" s="82" t="s">
        <v>12</v>
      </c>
      <c r="G146" s="99" t="s">
        <v>17</v>
      </c>
      <c r="H146" s="82" t="s">
        <v>22</v>
      </c>
      <c r="I146" s="56" t="s">
        <v>131</v>
      </c>
    </row>
    <row r="147" spans="1:9">
      <c r="A147" s="20"/>
      <c r="B147" s="34" t="s">
        <v>37</v>
      </c>
      <c r="C147" s="59" t="str">
        <v>算定の有無</v>
      </c>
      <c r="D147" s="83" t="s">
        <v>12</v>
      </c>
      <c r="E147" s="100" t="s">
        <v>18</v>
      </c>
      <c r="F147" s="83" t="s">
        <v>12</v>
      </c>
      <c r="G147" s="100" t="s">
        <v>17</v>
      </c>
      <c r="H147" s="83"/>
      <c r="I147" s="57"/>
    </row>
    <row r="148" spans="1:9">
      <c r="A148" s="20"/>
      <c r="B148" s="49" t="s">
        <v>65</v>
      </c>
      <c r="C148" s="74" t="s">
        <v>103</v>
      </c>
      <c r="D148" s="87" t="s">
        <v>12</v>
      </c>
      <c r="E148" s="104" t="s">
        <v>60</v>
      </c>
      <c r="F148" s="87" t="s">
        <v>12</v>
      </c>
      <c r="G148" s="104" t="s">
        <v>57</v>
      </c>
      <c r="H148" s="83"/>
      <c r="I148" s="57"/>
    </row>
    <row r="149" spans="1:9">
      <c r="A149" s="20"/>
      <c r="B149" s="42" t="s">
        <v>66</v>
      </c>
      <c r="C149" s="57" t="s">
        <v>159</v>
      </c>
      <c r="D149" s="83" t="s">
        <v>12</v>
      </c>
      <c r="E149" s="100" t="s">
        <v>60</v>
      </c>
      <c r="F149" s="83" t="s">
        <v>12</v>
      </c>
      <c r="G149" s="100" t="s">
        <v>57</v>
      </c>
      <c r="H149" s="83"/>
      <c r="I149" s="59"/>
    </row>
    <row r="150" spans="1:9">
      <c r="A150" s="18"/>
      <c r="B150" s="34"/>
      <c r="C150" s="57"/>
      <c r="D150" s="83"/>
      <c r="E150" s="100"/>
      <c r="F150" s="83"/>
      <c r="G150" s="100"/>
      <c r="H150" s="83"/>
      <c r="I150" s="59"/>
    </row>
    <row r="151" spans="1:9">
      <c r="A151" s="20"/>
      <c r="B151" s="38" t="s">
        <v>68</v>
      </c>
      <c r="C151" s="64" t="s">
        <v>166</v>
      </c>
      <c r="D151" s="87" t="s">
        <v>12</v>
      </c>
      <c r="E151" s="104" t="s">
        <v>57</v>
      </c>
      <c r="F151" s="87" t="s">
        <v>12</v>
      </c>
      <c r="G151" s="104" t="s">
        <v>60</v>
      </c>
      <c r="H151" s="83"/>
      <c r="I151" s="57"/>
    </row>
    <row r="152" spans="1:9">
      <c r="A152" s="20"/>
      <c r="B152" s="42" t="s">
        <v>69</v>
      </c>
      <c r="C152" s="57" t="s">
        <v>105</v>
      </c>
      <c r="D152" s="85" t="s">
        <v>12</v>
      </c>
      <c r="E152" s="102" t="s">
        <v>60</v>
      </c>
      <c r="F152" s="85" t="s">
        <v>12</v>
      </c>
      <c r="G152" s="102" t="s">
        <v>57</v>
      </c>
      <c r="H152" s="83"/>
      <c r="I152" s="59"/>
    </row>
    <row r="153" spans="1:9">
      <c r="A153" s="18"/>
      <c r="B153" s="34"/>
      <c r="C153" s="57"/>
      <c r="D153" s="83"/>
      <c r="E153" s="100"/>
      <c r="F153" s="83"/>
      <c r="G153" s="100"/>
      <c r="H153" s="83"/>
      <c r="I153" s="59"/>
    </row>
    <row r="154" spans="1:9">
      <c r="A154" s="20"/>
      <c r="B154" s="42"/>
      <c r="C154" s="57"/>
      <c r="D154" s="83"/>
      <c r="E154" s="100"/>
      <c r="F154" s="83"/>
      <c r="G154" s="100"/>
      <c r="H154" s="83"/>
      <c r="I154" s="59"/>
    </row>
    <row r="155" spans="1:9">
      <c r="A155" s="20"/>
      <c r="B155" s="42"/>
      <c r="C155" s="57"/>
      <c r="D155" s="83"/>
      <c r="E155" s="100"/>
      <c r="F155" s="83"/>
      <c r="G155" s="100"/>
      <c r="H155" s="83"/>
      <c r="I155" s="59"/>
    </row>
    <row r="156" spans="1:9">
      <c r="A156" s="23"/>
      <c r="B156" s="50"/>
      <c r="C156" s="58"/>
      <c r="D156" s="84"/>
      <c r="E156" s="101"/>
      <c r="F156" s="84"/>
      <c r="G156" s="101"/>
      <c r="H156" s="84"/>
      <c r="I156" s="63"/>
    </row>
    <row r="157" spans="1:9">
      <c r="A157" s="24" t="s">
        <v>114</v>
      </c>
      <c r="B157" s="33" t="s">
        <v>127</v>
      </c>
      <c r="C157" s="60" t="s">
        <v>126</v>
      </c>
      <c r="D157" s="82" t="s">
        <v>12</v>
      </c>
      <c r="E157" s="99" t="s">
        <v>18</v>
      </c>
      <c r="F157" s="82" t="s">
        <v>12</v>
      </c>
      <c r="G157" s="99" t="s">
        <v>17</v>
      </c>
      <c r="H157" s="82" t="s">
        <v>22</v>
      </c>
      <c r="I157" s="56" t="s">
        <v>130</v>
      </c>
    </row>
    <row r="158" spans="1:9">
      <c r="A158" s="20"/>
      <c r="B158" s="34" t="s">
        <v>37</v>
      </c>
      <c r="C158" s="59" t="str">
        <v>算定の有無</v>
      </c>
      <c r="D158" s="83" t="s">
        <v>12</v>
      </c>
      <c r="E158" s="100" t="s">
        <v>18</v>
      </c>
      <c r="F158" s="83" t="s">
        <v>12</v>
      </c>
      <c r="G158" s="100" t="s">
        <v>17</v>
      </c>
      <c r="H158" s="83"/>
      <c r="I158" s="57"/>
    </row>
    <row r="159" spans="1:9">
      <c r="A159" s="20"/>
      <c r="B159" s="41" t="s">
        <v>65</v>
      </c>
      <c r="C159" s="61" t="s">
        <v>106</v>
      </c>
      <c r="D159" s="85" t="s">
        <v>12</v>
      </c>
      <c r="E159" s="102" t="s">
        <v>60</v>
      </c>
      <c r="F159" s="85" t="s">
        <v>12</v>
      </c>
      <c r="G159" s="102" t="s">
        <v>57</v>
      </c>
      <c r="H159" s="83"/>
      <c r="I159" s="57"/>
    </row>
    <row r="160" spans="1:9">
      <c r="A160" s="20"/>
      <c r="B160" s="43"/>
      <c r="C160" s="62"/>
      <c r="D160" s="86"/>
      <c r="E160" s="103"/>
      <c r="F160" s="86"/>
      <c r="G160" s="103"/>
      <c r="H160" s="83"/>
      <c r="I160" s="59"/>
    </row>
    <row r="161" spans="1:9">
      <c r="A161" s="20"/>
      <c r="B161" s="42" t="s">
        <v>66</v>
      </c>
      <c r="C161" s="57" t="s">
        <v>0</v>
      </c>
      <c r="D161" s="85" t="s">
        <v>12</v>
      </c>
      <c r="E161" s="102" t="s">
        <v>60</v>
      </c>
      <c r="F161" s="85" t="s">
        <v>12</v>
      </c>
      <c r="G161" s="102" t="s">
        <v>57</v>
      </c>
      <c r="H161" s="83"/>
      <c r="I161" s="59"/>
    </row>
    <row r="162" spans="1:9">
      <c r="A162" s="20"/>
      <c r="B162" s="42"/>
      <c r="C162" s="57"/>
      <c r="D162" s="83"/>
      <c r="E162" s="100"/>
      <c r="F162" s="83"/>
      <c r="G162" s="100"/>
      <c r="H162" s="83"/>
      <c r="I162" s="59"/>
    </row>
    <row r="163" spans="1:9">
      <c r="A163" s="20"/>
      <c r="B163" s="42"/>
      <c r="C163" s="57"/>
      <c r="D163" s="83"/>
      <c r="E163" s="100"/>
      <c r="F163" s="83"/>
      <c r="G163" s="100"/>
      <c r="H163" s="83"/>
      <c r="I163" s="59"/>
    </row>
    <row r="164" spans="1:9">
      <c r="A164" s="20"/>
      <c r="B164" s="42"/>
      <c r="C164" s="57"/>
      <c r="D164" s="83"/>
      <c r="E164" s="100"/>
      <c r="F164" s="83"/>
      <c r="G164" s="100"/>
      <c r="H164" s="83"/>
      <c r="I164" s="59"/>
    </row>
    <row r="165" spans="1:9">
      <c r="A165" s="20"/>
      <c r="B165" s="41" t="s">
        <v>68</v>
      </c>
      <c r="C165" s="61" t="s">
        <v>43</v>
      </c>
      <c r="D165" s="85" t="s">
        <v>12</v>
      </c>
      <c r="E165" s="102" t="s">
        <v>60</v>
      </c>
      <c r="F165" s="85" t="s">
        <v>12</v>
      </c>
      <c r="G165" s="102" t="s">
        <v>57</v>
      </c>
      <c r="H165" s="83"/>
      <c r="I165" s="59"/>
    </row>
    <row r="166" spans="1:9">
      <c r="A166" s="20"/>
      <c r="B166" s="43"/>
      <c r="C166" s="62"/>
      <c r="D166" s="86"/>
      <c r="E166" s="103"/>
      <c r="F166" s="86"/>
      <c r="G166" s="103"/>
      <c r="H166" s="83"/>
      <c r="I166" s="59"/>
    </row>
    <row r="167" spans="1:9">
      <c r="A167" s="20"/>
      <c r="B167" s="42" t="s">
        <v>69</v>
      </c>
      <c r="C167" s="57" t="s">
        <v>167</v>
      </c>
      <c r="D167" s="83" t="s">
        <v>12</v>
      </c>
      <c r="E167" s="100" t="s">
        <v>17</v>
      </c>
      <c r="F167" s="83" t="s">
        <v>12</v>
      </c>
      <c r="G167" s="100" t="s">
        <v>18</v>
      </c>
      <c r="H167" s="83"/>
      <c r="I167" s="59"/>
    </row>
    <row r="168" spans="1:9">
      <c r="A168" s="20"/>
      <c r="B168" s="42"/>
      <c r="C168" s="57"/>
      <c r="D168" s="83"/>
      <c r="E168" s="100"/>
      <c r="F168" s="83"/>
      <c r="G168" s="100"/>
      <c r="H168" s="83"/>
      <c r="I168" s="59"/>
    </row>
    <row r="169" spans="1:9">
      <c r="A169" s="24" t="s">
        <v>115</v>
      </c>
      <c r="B169" s="33" t="s">
        <v>127</v>
      </c>
      <c r="C169" s="60" t="s">
        <v>126</v>
      </c>
      <c r="D169" s="82" t="s">
        <v>12</v>
      </c>
      <c r="E169" s="99" t="s">
        <v>18</v>
      </c>
      <c r="F169" s="82" t="s">
        <v>12</v>
      </c>
      <c r="G169" s="99" t="s">
        <v>17</v>
      </c>
      <c r="H169" s="82" t="s">
        <v>22</v>
      </c>
      <c r="I169" s="56" t="s">
        <v>132</v>
      </c>
    </row>
    <row r="170" spans="1:9">
      <c r="A170" s="20"/>
      <c r="B170" s="34" t="s">
        <v>37</v>
      </c>
      <c r="C170" s="59" t="str">
        <v>算定の有無</v>
      </c>
      <c r="D170" s="83" t="s">
        <v>12</v>
      </c>
      <c r="E170" s="100" t="s">
        <v>18</v>
      </c>
      <c r="F170" s="83" t="s">
        <v>12</v>
      </c>
      <c r="G170" s="100" t="s">
        <v>17</v>
      </c>
      <c r="H170" s="83"/>
      <c r="I170" s="57"/>
    </row>
    <row r="171" spans="1:9">
      <c r="A171" s="20"/>
      <c r="B171" s="41" t="s">
        <v>65</v>
      </c>
      <c r="C171" s="61" t="s">
        <v>106</v>
      </c>
      <c r="D171" s="85" t="s">
        <v>12</v>
      </c>
      <c r="E171" s="102" t="s">
        <v>60</v>
      </c>
      <c r="F171" s="85" t="s">
        <v>12</v>
      </c>
      <c r="G171" s="102" t="s">
        <v>57</v>
      </c>
      <c r="H171" s="83"/>
      <c r="I171" s="57"/>
    </row>
    <row r="172" spans="1:9">
      <c r="A172" s="20"/>
      <c r="B172" s="43"/>
      <c r="C172" s="62"/>
      <c r="D172" s="86"/>
      <c r="E172" s="103"/>
      <c r="F172" s="86"/>
      <c r="G172" s="103"/>
      <c r="H172" s="83"/>
      <c r="I172" s="59"/>
    </row>
    <row r="173" spans="1:9">
      <c r="A173" s="20"/>
      <c r="B173" s="42" t="s">
        <v>66</v>
      </c>
      <c r="C173" s="57" t="s">
        <v>0</v>
      </c>
      <c r="D173" s="85" t="s">
        <v>12</v>
      </c>
      <c r="E173" s="102" t="s">
        <v>60</v>
      </c>
      <c r="F173" s="85" t="s">
        <v>12</v>
      </c>
      <c r="G173" s="102" t="s">
        <v>57</v>
      </c>
      <c r="H173" s="83"/>
      <c r="I173" s="59"/>
    </row>
    <row r="174" spans="1:9">
      <c r="A174" s="20"/>
      <c r="B174" s="42"/>
      <c r="C174" s="57"/>
      <c r="D174" s="83"/>
      <c r="E174" s="100"/>
      <c r="F174" s="83"/>
      <c r="G174" s="100"/>
      <c r="H174" s="83"/>
      <c r="I174" s="59"/>
    </row>
    <row r="175" spans="1:9">
      <c r="A175" s="20"/>
      <c r="B175" s="42"/>
      <c r="C175" s="57"/>
      <c r="D175" s="83"/>
      <c r="E175" s="100"/>
      <c r="F175" s="83"/>
      <c r="G175" s="100"/>
      <c r="H175" s="83"/>
      <c r="I175" s="59"/>
    </row>
    <row r="176" spans="1:9">
      <c r="A176" s="20"/>
      <c r="B176" s="42"/>
      <c r="C176" s="57"/>
      <c r="D176" s="83"/>
      <c r="E176" s="100"/>
      <c r="F176" s="83"/>
      <c r="G176" s="100"/>
      <c r="H176" s="83"/>
      <c r="I176" s="59"/>
    </row>
    <row r="177" spans="1:9">
      <c r="A177" s="20"/>
      <c r="B177" s="41" t="s">
        <v>68</v>
      </c>
      <c r="C177" s="61" t="s">
        <v>43</v>
      </c>
      <c r="D177" s="85" t="s">
        <v>12</v>
      </c>
      <c r="E177" s="102" t="s">
        <v>60</v>
      </c>
      <c r="F177" s="85" t="s">
        <v>12</v>
      </c>
      <c r="G177" s="102" t="s">
        <v>57</v>
      </c>
      <c r="H177" s="83"/>
      <c r="I177" s="59"/>
    </row>
    <row r="178" spans="1:9">
      <c r="A178" s="20"/>
      <c r="B178" s="43"/>
      <c r="C178" s="62"/>
      <c r="D178" s="86"/>
      <c r="E178" s="103"/>
      <c r="F178" s="86"/>
      <c r="G178" s="103"/>
      <c r="H178" s="83"/>
      <c r="I178" s="59"/>
    </row>
    <row r="179" spans="1:9">
      <c r="A179" s="20"/>
      <c r="B179" s="42" t="s">
        <v>69</v>
      </c>
      <c r="C179" s="57" t="s">
        <v>116</v>
      </c>
      <c r="D179" s="85" t="s">
        <v>12</v>
      </c>
      <c r="E179" s="102" t="s">
        <v>60</v>
      </c>
      <c r="F179" s="85" t="s">
        <v>12</v>
      </c>
      <c r="G179" s="102" t="s">
        <v>57</v>
      </c>
      <c r="H179" s="83"/>
      <c r="I179" s="59"/>
    </row>
    <row r="180" spans="1:9">
      <c r="A180" s="20"/>
      <c r="B180" s="42"/>
      <c r="C180" s="57"/>
      <c r="D180" s="83"/>
      <c r="E180" s="100"/>
      <c r="F180" s="83"/>
      <c r="G180" s="100"/>
      <c r="H180" s="83"/>
      <c r="I180" s="59"/>
    </row>
    <row r="181" spans="1:9">
      <c r="A181" s="20"/>
      <c r="B181" s="42"/>
      <c r="C181" s="57"/>
      <c r="D181" s="83"/>
      <c r="E181" s="100"/>
      <c r="F181" s="83"/>
      <c r="G181" s="100"/>
      <c r="H181" s="83"/>
      <c r="I181" s="59"/>
    </row>
    <row r="182" spans="1:9">
      <c r="A182" s="20"/>
      <c r="B182" s="41" t="s">
        <v>79</v>
      </c>
      <c r="C182" s="61" t="s">
        <v>83</v>
      </c>
      <c r="D182" s="85" t="s">
        <v>12</v>
      </c>
      <c r="E182" s="102" t="s">
        <v>60</v>
      </c>
      <c r="F182" s="85" t="s">
        <v>12</v>
      </c>
      <c r="G182" s="102" t="s">
        <v>57</v>
      </c>
      <c r="H182" s="83"/>
      <c r="I182" s="59"/>
    </row>
    <row r="183" spans="1:9">
      <c r="A183" s="20"/>
      <c r="B183" s="42"/>
      <c r="C183" s="57"/>
      <c r="D183" s="83"/>
      <c r="E183" s="100"/>
      <c r="F183" s="83"/>
      <c r="G183" s="100"/>
      <c r="H183" s="83"/>
      <c r="I183" s="59"/>
    </row>
    <row r="184" spans="1:9">
      <c r="A184" s="20"/>
      <c r="B184" s="43"/>
      <c r="C184" s="62"/>
      <c r="D184" s="86"/>
      <c r="E184" s="103"/>
      <c r="F184" s="86"/>
      <c r="G184" s="103"/>
      <c r="H184" s="83"/>
      <c r="I184" s="59"/>
    </row>
    <row r="185" spans="1:9">
      <c r="A185" s="20"/>
      <c r="B185" s="42" t="s">
        <v>80</v>
      </c>
      <c r="C185" s="57" t="s">
        <v>169</v>
      </c>
      <c r="D185" s="83" t="s">
        <v>12</v>
      </c>
      <c r="E185" s="100" t="s">
        <v>17</v>
      </c>
      <c r="F185" s="83" t="s">
        <v>12</v>
      </c>
      <c r="G185" s="100" t="s">
        <v>18</v>
      </c>
      <c r="H185" s="83"/>
      <c r="I185" s="59"/>
    </row>
    <row r="186" spans="1:9">
      <c r="A186" s="20"/>
      <c r="B186" s="42"/>
      <c r="C186" s="57"/>
      <c r="D186" s="83"/>
      <c r="E186" s="100"/>
      <c r="F186" s="83"/>
      <c r="G186" s="100"/>
      <c r="H186" s="83"/>
      <c r="I186" s="59"/>
    </row>
    <row r="187" spans="1:9">
      <c r="A187" s="24" t="s">
        <v>93</v>
      </c>
      <c r="B187" s="33" t="s">
        <v>37</v>
      </c>
      <c r="C187" s="60" t="str">
        <v>算定の有無</v>
      </c>
      <c r="D187" s="82" t="s">
        <v>12</v>
      </c>
      <c r="E187" s="99" t="s">
        <v>18</v>
      </c>
      <c r="F187" s="82" t="s">
        <v>12</v>
      </c>
      <c r="G187" s="99" t="s">
        <v>17</v>
      </c>
      <c r="H187" s="82" t="s">
        <v>22</v>
      </c>
      <c r="I187" s="56" t="s">
        <v>165</v>
      </c>
    </row>
    <row r="188" spans="1:9">
      <c r="A188" s="20" t="s">
        <v>160</v>
      </c>
      <c r="B188" s="49" t="s">
        <v>65</v>
      </c>
      <c r="C188" s="74" t="s">
        <v>108</v>
      </c>
      <c r="D188" s="87" t="s">
        <v>12</v>
      </c>
      <c r="E188" s="104" t="s">
        <v>60</v>
      </c>
      <c r="F188" s="87" t="s">
        <v>12</v>
      </c>
      <c r="G188" s="104" t="s">
        <v>57</v>
      </c>
      <c r="H188" s="83"/>
      <c r="I188" s="57"/>
    </row>
    <row r="189" spans="1:9">
      <c r="A189" s="20"/>
      <c r="B189" s="49" t="s">
        <v>66</v>
      </c>
      <c r="C189" s="74" t="s">
        <v>55</v>
      </c>
      <c r="D189" s="87" t="s">
        <v>12</v>
      </c>
      <c r="E189" s="104" t="s">
        <v>60</v>
      </c>
      <c r="F189" s="87" t="s">
        <v>12</v>
      </c>
      <c r="G189" s="104" t="s">
        <v>57</v>
      </c>
      <c r="H189" s="83"/>
      <c r="I189" s="59"/>
    </row>
    <row r="190" spans="1:9">
      <c r="A190" s="20"/>
      <c r="B190" s="49" t="s">
        <v>68</v>
      </c>
      <c r="C190" s="74" t="s">
        <v>170</v>
      </c>
      <c r="D190" s="87" t="s">
        <v>12</v>
      </c>
      <c r="E190" s="104" t="s">
        <v>17</v>
      </c>
      <c r="F190" s="87" t="s">
        <v>12</v>
      </c>
      <c r="G190" s="104" t="s">
        <v>18</v>
      </c>
      <c r="H190" s="83"/>
      <c r="I190" s="59"/>
    </row>
    <row r="191" spans="1:9">
      <c r="A191" s="20"/>
      <c r="B191" s="41" t="s">
        <v>69</v>
      </c>
      <c r="C191" s="67" t="s">
        <v>164</v>
      </c>
      <c r="D191" s="85"/>
      <c r="E191" s="102"/>
      <c r="F191" s="85"/>
      <c r="G191" s="102"/>
      <c r="H191" s="83"/>
      <c r="I191" s="59"/>
    </row>
    <row r="192" spans="1:9">
      <c r="A192" s="20"/>
      <c r="B192" s="42"/>
      <c r="C192" s="59" t="s">
        <v>63</v>
      </c>
      <c r="D192" s="83" t="s">
        <v>12</v>
      </c>
      <c r="E192" s="100" t="s">
        <v>60</v>
      </c>
      <c r="F192" s="83" t="s">
        <v>12</v>
      </c>
      <c r="G192" s="100" t="s">
        <v>57</v>
      </c>
      <c r="H192" s="83"/>
      <c r="I192" s="59"/>
    </row>
    <row r="193" spans="1:9">
      <c r="A193" s="20"/>
      <c r="B193" s="42"/>
      <c r="C193" s="59" t="s">
        <v>13</v>
      </c>
      <c r="D193" s="83" t="s">
        <v>12</v>
      </c>
      <c r="E193" s="100" t="s">
        <v>60</v>
      </c>
      <c r="F193" s="83" t="s">
        <v>12</v>
      </c>
      <c r="G193" s="100" t="s">
        <v>57</v>
      </c>
      <c r="H193" s="83"/>
      <c r="I193" s="59"/>
    </row>
    <row r="194" spans="1:9">
      <c r="A194" s="20"/>
      <c r="B194" s="42"/>
      <c r="C194" s="59" t="s">
        <v>39</v>
      </c>
      <c r="D194" s="83" t="s">
        <v>12</v>
      </c>
      <c r="E194" s="100" t="s">
        <v>60</v>
      </c>
      <c r="F194" s="83" t="s">
        <v>12</v>
      </c>
      <c r="G194" s="100" t="s">
        <v>57</v>
      </c>
      <c r="H194" s="83"/>
      <c r="I194" s="59"/>
    </row>
    <row r="195" spans="1:9">
      <c r="A195" s="20"/>
      <c r="B195" s="42"/>
      <c r="C195" s="59" t="s">
        <v>109</v>
      </c>
      <c r="D195" s="83" t="s">
        <v>12</v>
      </c>
      <c r="E195" s="100" t="s">
        <v>60</v>
      </c>
      <c r="F195" s="83" t="s">
        <v>12</v>
      </c>
      <c r="G195" s="100" t="s">
        <v>57</v>
      </c>
      <c r="H195" s="83"/>
      <c r="I195" s="59"/>
    </row>
    <row r="196" spans="1:9">
      <c r="A196" s="18"/>
      <c r="B196" s="34"/>
      <c r="C196" s="59" t="s">
        <v>110</v>
      </c>
      <c r="D196" s="83" t="s">
        <v>12</v>
      </c>
      <c r="E196" s="100" t="s">
        <v>60</v>
      </c>
      <c r="F196" s="83" t="s">
        <v>12</v>
      </c>
      <c r="G196" s="100" t="s">
        <v>57</v>
      </c>
      <c r="H196" s="83"/>
      <c r="I196" s="59"/>
    </row>
    <row r="197" spans="1:9">
      <c r="A197" s="20"/>
      <c r="B197" s="42"/>
      <c r="C197" s="59" t="s">
        <v>35</v>
      </c>
      <c r="D197" s="83" t="s">
        <v>12</v>
      </c>
      <c r="E197" s="100" t="s">
        <v>60</v>
      </c>
      <c r="F197" s="83" t="s">
        <v>12</v>
      </c>
      <c r="G197" s="100" t="s">
        <v>57</v>
      </c>
      <c r="H197" s="83"/>
      <c r="I197" s="59"/>
    </row>
    <row r="198" spans="1:9">
      <c r="A198" s="20"/>
      <c r="B198" s="50"/>
      <c r="C198" s="58"/>
      <c r="D198" s="84"/>
      <c r="E198" s="101"/>
      <c r="F198" s="84"/>
      <c r="G198" s="101"/>
      <c r="H198" s="83"/>
      <c r="I198" s="59"/>
    </row>
    <row r="199" spans="1:9">
      <c r="A199" s="24" t="s">
        <v>93</v>
      </c>
      <c r="B199" s="33" t="s">
        <v>37</v>
      </c>
      <c r="C199" s="60" t="str">
        <v>算定の有無</v>
      </c>
      <c r="D199" s="82" t="s">
        <v>12</v>
      </c>
      <c r="E199" s="99" t="s">
        <v>18</v>
      </c>
      <c r="F199" s="82" t="s">
        <v>12</v>
      </c>
      <c r="G199" s="99" t="s">
        <v>17</v>
      </c>
      <c r="H199" s="82" t="s">
        <v>22</v>
      </c>
      <c r="I199" s="56" t="s">
        <v>5</v>
      </c>
    </row>
    <row r="200" spans="1:9">
      <c r="A200" s="20" t="s">
        <v>53</v>
      </c>
      <c r="B200" s="41" t="s">
        <v>65</v>
      </c>
      <c r="C200" s="61" t="s">
        <v>171</v>
      </c>
      <c r="D200" s="85" t="s">
        <v>12</v>
      </c>
      <c r="E200" s="102" t="s">
        <v>17</v>
      </c>
      <c r="F200" s="85" t="s">
        <v>12</v>
      </c>
      <c r="G200" s="102" t="s">
        <v>18</v>
      </c>
      <c r="H200" s="83"/>
      <c r="I200" s="57"/>
    </row>
    <row r="201" spans="1:9">
      <c r="A201" s="20"/>
      <c r="B201" s="42"/>
      <c r="C201" s="57"/>
      <c r="D201" s="83"/>
      <c r="E201" s="100"/>
      <c r="F201" s="83"/>
      <c r="G201" s="100"/>
      <c r="H201" s="83"/>
      <c r="I201" s="59"/>
    </row>
    <row r="202" spans="1:9">
      <c r="A202" s="20"/>
      <c r="B202" s="41" t="s">
        <v>66</v>
      </c>
      <c r="C202" s="61" t="s">
        <v>172</v>
      </c>
      <c r="D202" s="85" t="s">
        <v>12</v>
      </c>
      <c r="E202" s="102" t="s">
        <v>17</v>
      </c>
      <c r="F202" s="85" t="s">
        <v>12</v>
      </c>
      <c r="G202" s="102" t="s">
        <v>18</v>
      </c>
      <c r="H202" s="83"/>
      <c r="I202" s="59"/>
    </row>
    <row r="203" spans="1:9">
      <c r="A203" s="20"/>
      <c r="B203" s="42"/>
      <c r="C203" s="57"/>
      <c r="D203" s="83"/>
      <c r="E203" s="100"/>
      <c r="F203" s="83"/>
      <c r="G203" s="100"/>
      <c r="H203" s="83"/>
      <c r="I203" s="59"/>
    </row>
    <row r="204" spans="1:9">
      <c r="A204" s="29" t="s">
        <v>72</v>
      </c>
      <c r="B204" s="51" t="s">
        <v>127</v>
      </c>
      <c r="C204" s="75" t="s">
        <v>126</v>
      </c>
      <c r="D204" s="96" t="s">
        <v>12</v>
      </c>
      <c r="E204" s="114" t="s">
        <v>18</v>
      </c>
      <c r="F204" s="96" t="s">
        <v>12</v>
      </c>
      <c r="G204" s="114" t="s">
        <v>17</v>
      </c>
      <c r="H204" s="96" t="s">
        <v>22</v>
      </c>
      <c r="I204" s="131" t="s">
        <v>11</v>
      </c>
    </row>
    <row r="205" spans="1:9">
      <c r="A205" s="30"/>
      <c r="B205" s="40" t="s">
        <v>37</v>
      </c>
      <c r="C205" s="76" t="str">
        <v>算定の有無</v>
      </c>
      <c r="D205" s="89" t="s">
        <v>12</v>
      </c>
      <c r="E205" s="107" t="s">
        <v>18</v>
      </c>
      <c r="F205" s="89" t="s">
        <v>12</v>
      </c>
      <c r="G205" s="107" t="s">
        <v>17</v>
      </c>
      <c r="H205" s="89"/>
      <c r="I205" s="66"/>
    </row>
    <row r="206" spans="1:9">
      <c r="A206" s="30"/>
      <c r="B206" s="39" t="s">
        <v>65</v>
      </c>
      <c r="C206" s="65" t="s">
        <v>75</v>
      </c>
      <c r="D206" s="88"/>
      <c r="E206" s="106"/>
      <c r="F206" s="88"/>
      <c r="G206" s="106"/>
      <c r="H206" s="89"/>
      <c r="I206" s="76"/>
    </row>
    <row r="207" spans="1:9">
      <c r="A207" s="30"/>
      <c r="B207" s="40"/>
      <c r="C207" s="66"/>
      <c r="D207" s="89"/>
      <c r="E207" s="107"/>
      <c r="F207" s="89"/>
      <c r="G207" s="107"/>
      <c r="H207" s="89"/>
      <c r="I207" s="76"/>
    </row>
    <row r="208" spans="1:9">
      <c r="A208" s="30"/>
      <c r="B208" s="40"/>
      <c r="C208" s="66" t="s">
        <v>38</v>
      </c>
      <c r="D208" s="89" t="s">
        <v>12</v>
      </c>
      <c r="E208" s="107" t="s">
        <v>60</v>
      </c>
      <c r="F208" s="89" t="s">
        <v>12</v>
      </c>
      <c r="G208" s="107" t="s">
        <v>57</v>
      </c>
      <c r="H208" s="89"/>
      <c r="I208" s="76"/>
    </row>
    <row r="209" spans="1:9">
      <c r="A209" s="30"/>
      <c r="B209" s="40"/>
      <c r="C209" s="66"/>
      <c r="D209" s="89"/>
      <c r="E209" s="107"/>
      <c r="F209" s="89"/>
      <c r="G209" s="107"/>
      <c r="H209" s="89"/>
      <c r="I209" s="76"/>
    </row>
    <row r="210" spans="1:9">
      <c r="A210" s="30"/>
      <c r="B210" s="40"/>
      <c r="C210" s="66" t="s">
        <v>123</v>
      </c>
      <c r="D210" s="89" t="s">
        <v>12</v>
      </c>
      <c r="E210" s="107" t="s">
        <v>60</v>
      </c>
      <c r="F210" s="89" t="s">
        <v>12</v>
      </c>
      <c r="G210" s="107" t="s">
        <v>57</v>
      </c>
      <c r="H210" s="89"/>
      <c r="I210" s="76"/>
    </row>
    <row r="211" spans="1:9">
      <c r="A211" s="30"/>
      <c r="B211" s="52"/>
      <c r="C211" s="77"/>
      <c r="D211" s="97"/>
      <c r="E211" s="115"/>
      <c r="F211" s="97"/>
      <c r="G211" s="115"/>
      <c r="H211" s="89"/>
      <c r="I211" s="76"/>
    </row>
    <row r="212" spans="1:9">
      <c r="A212" s="30"/>
      <c r="B212" s="40" t="s">
        <v>66</v>
      </c>
      <c r="C212" s="66" t="s">
        <v>117</v>
      </c>
      <c r="D212" s="89" t="s">
        <v>12</v>
      </c>
      <c r="E212" s="107" t="s">
        <v>60</v>
      </c>
      <c r="F212" s="89" t="s">
        <v>12</v>
      </c>
      <c r="G212" s="107" t="s">
        <v>57</v>
      </c>
      <c r="H212" s="89"/>
      <c r="I212" s="76"/>
    </row>
    <row r="213" spans="1:9">
      <c r="A213" s="30"/>
      <c r="B213" s="40"/>
      <c r="C213" s="66"/>
      <c r="D213" s="89"/>
      <c r="E213" s="107"/>
      <c r="F213" s="89"/>
      <c r="G213" s="107"/>
      <c r="H213" s="89"/>
      <c r="I213" s="76"/>
    </row>
    <row r="214" spans="1:9">
      <c r="A214" s="30"/>
      <c r="B214" s="39" t="s">
        <v>68</v>
      </c>
      <c r="C214" s="78" t="s">
        <v>166</v>
      </c>
      <c r="D214" s="88" t="s">
        <v>12</v>
      </c>
      <c r="E214" s="106" t="s">
        <v>57</v>
      </c>
      <c r="F214" s="88" t="s">
        <v>12</v>
      </c>
      <c r="G214" s="106" t="s">
        <v>168</v>
      </c>
      <c r="H214" s="89"/>
      <c r="I214" s="66"/>
    </row>
    <row r="215" spans="1:9">
      <c r="A215" s="30"/>
      <c r="B215" s="53"/>
      <c r="C215" s="66"/>
      <c r="D215" s="89"/>
      <c r="E215" s="107"/>
      <c r="F215" s="89"/>
      <c r="G215" s="107"/>
      <c r="H215" s="89"/>
      <c r="I215" s="76"/>
    </row>
    <row r="216" spans="1:9">
      <c r="A216" s="24" t="s">
        <v>124</v>
      </c>
      <c r="B216" s="33" t="s">
        <v>127</v>
      </c>
      <c r="C216" s="60" t="s">
        <v>126</v>
      </c>
      <c r="D216" s="82" t="s">
        <v>12</v>
      </c>
      <c r="E216" s="99" t="s">
        <v>18</v>
      </c>
      <c r="F216" s="82" t="s">
        <v>12</v>
      </c>
      <c r="G216" s="99" t="s">
        <v>17</v>
      </c>
      <c r="H216" s="82" t="s">
        <v>22</v>
      </c>
      <c r="I216" s="56" t="s">
        <v>129</v>
      </c>
    </row>
    <row r="217" spans="1:9">
      <c r="A217" s="20"/>
      <c r="B217" s="34" t="s">
        <v>37</v>
      </c>
      <c r="C217" s="59" t="str">
        <v>算定の有無</v>
      </c>
      <c r="D217" s="83" t="s">
        <v>12</v>
      </c>
      <c r="E217" s="100" t="s">
        <v>18</v>
      </c>
      <c r="F217" s="83" t="s">
        <v>12</v>
      </c>
      <c r="G217" s="100" t="s">
        <v>17</v>
      </c>
      <c r="H217" s="83"/>
      <c r="I217" s="57"/>
    </row>
    <row r="218" spans="1:9">
      <c r="A218" s="20"/>
      <c r="B218" s="36" t="s">
        <v>65</v>
      </c>
      <c r="C218" s="61" t="s">
        <v>9</v>
      </c>
      <c r="D218" s="85" t="s">
        <v>12</v>
      </c>
      <c r="E218" s="102" t="s">
        <v>60</v>
      </c>
      <c r="F218" s="85" t="s">
        <v>12</v>
      </c>
      <c r="G218" s="102" t="s">
        <v>57</v>
      </c>
      <c r="H218" s="83"/>
      <c r="I218" s="59"/>
    </row>
    <row r="219" spans="1:9">
      <c r="A219" s="20"/>
      <c r="B219" s="34"/>
      <c r="C219" s="57"/>
      <c r="D219" s="83"/>
      <c r="E219" s="100"/>
      <c r="F219" s="83"/>
      <c r="G219" s="100"/>
      <c r="H219" s="83"/>
      <c r="I219" s="59"/>
    </row>
    <row r="220" spans="1:9">
      <c r="A220" s="20"/>
      <c r="B220" s="37"/>
      <c r="C220" s="62"/>
      <c r="D220" s="86"/>
      <c r="E220" s="103"/>
      <c r="F220" s="86"/>
      <c r="G220" s="103"/>
      <c r="H220" s="83"/>
      <c r="I220" s="59"/>
    </row>
    <row r="221" spans="1:9">
      <c r="A221" s="20"/>
      <c r="B221" s="34" t="s">
        <v>66</v>
      </c>
      <c r="C221" s="59" t="s">
        <v>166</v>
      </c>
      <c r="D221" s="83" t="s">
        <v>12</v>
      </c>
      <c r="E221" s="100" t="s">
        <v>57</v>
      </c>
      <c r="F221" s="83" t="s">
        <v>12</v>
      </c>
      <c r="G221" s="100" t="s">
        <v>168</v>
      </c>
      <c r="H221" s="83"/>
      <c r="I221" s="57"/>
    </row>
    <row r="222" spans="1:9">
      <c r="A222" s="20"/>
      <c r="B222" s="42"/>
      <c r="C222" s="57"/>
      <c r="D222" s="83"/>
      <c r="E222" s="100"/>
      <c r="F222" s="83"/>
      <c r="G222" s="100"/>
      <c r="H222" s="83"/>
      <c r="I222" s="59"/>
    </row>
    <row r="223" spans="1:9">
      <c r="A223" s="24" t="s">
        <v>10</v>
      </c>
      <c r="B223" s="33" t="s">
        <v>127</v>
      </c>
      <c r="C223" s="60" t="s">
        <v>126</v>
      </c>
      <c r="D223" s="82" t="s">
        <v>12</v>
      </c>
      <c r="E223" s="99" t="s">
        <v>18</v>
      </c>
      <c r="F223" s="82" t="s">
        <v>12</v>
      </c>
      <c r="G223" s="99" t="s">
        <v>17</v>
      </c>
      <c r="H223" s="82" t="s">
        <v>22</v>
      </c>
      <c r="I223" s="56" t="s">
        <v>129</v>
      </c>
    </row>
    <row r="224" spans="1:9">
      <c r="A224" s="20"/>
      <c r="B224" s="34" t="s">
        <v>37</v>
      </c>
      <c r="C224" s="59" t="str">
        <v>算定の有無</v>
      </c>
      <c r="D224" s="83" t="s">
        <v>12</v>
      </c>
      <c r="E224" s="100" t="s">
        <v>18</v>
      </c>
      <c r="F224" s="83" t="s">
        <v>12</v>
      </c>
      <c r="G224" s="100" t="s">
        <v>17</v>
      </c>
      <c r="H224" s="83"/>
      <c r="I224" s="57"/>
    </row>
    <row r="225" spans="1:9">
      <c r="A225" s="20"/>
      <c r="B225" s="36" t="s">
        <v>65</v>
      </c>
      <c r="C225" s="61" t="s">
        <v>75</v>
      </c>
      <c r="D225" s="85"/>
      <c r="E225" s="102"/>
      <c r="F225" s="85"/>
      <c r="G225" s="102"/>
      <c r="H225" s="83"/>
      <c r="I225" s="59"/>
    </row>
    <row r="226" spans="1:9">
      <c r="A226" s="20"/>
      <c r="B226" s="34"/>
      <c r="C226" s="57"/>
      <c r="D226" s="83"/>
      <c r="E226" s="100"/>
      <c r="F226" s="83"/>
      <c r="G226" s="100"/>
      <c r="H226" s="83"/>
      <c r="I226" s="59"/>
    </row>
    <row r="227" spans="1:9">
      <c r="A227" s="20"/>
      <c r="B227" s="34"/>
      <c r="C227" s="57" t="s">
        <v>29</v>
      </c>
      <c r="D227" s="83" t="s">
        <v>12</v>
      </c>
      <c r="E227" s="100" t="s">
        <v>60</v>
      </c>
      <c r="F227" s="83" t="s">
        <v>12</v>
      </c>
      <c r="G227" s="100" t="s">
        <v>57</v>
      </c>
      <c r="H227" s="83"/>
      <c r="I227" s="59"/>
    </row>
    <row r="228" spans="1:9">
      <c r="A228" s="20"/>
      <c r="B228" s="34"/>
      <c r="C228" s="57"/>
      <c r="D228" s="83"/>
      <c r="E228" s="100"/>
      <c r="F228" s="83"/>
      <c r="G228" s="100"/>
      <c r="H228" s="83"/>
      <c r="I228" s="59"/>
    </row>
    <row r="229" spans="1:9">
      <c r="A229" s="20"/>
      <c r="B229" s="34"/>
      <c r="C229" s="57" t="s">
        <v>28</v>
      </c>
      <c r="D229" s="83" t="s">
        <v>12</v>
      </c>
      <c r="E229" s="100" t="s">
        <v>60</v>
      </c>
      <c r="F229" s="83" t="s">
        <v>12</v>
      </c>
      <c r="G229" s="100" t="s">
        <v>57</v>
      </c>
      <c r="H229" s="83"/>
      <c r="I229" s="59"/>
    </row>
    <row r="230" spans="1:9">
      <c r="A230" s="20"/>
      <c r="B230" s="34"/>
      <c r="C230" s="57"/>
      <c r="D230" s="83"/>
      <c r="E230" s="100"/>
      <c r="F230" s="83"/>
      <c r="G230" s="100"/>
      <c r="H230" s="83"/>
      <c r="I230" s="59"/>
    </row>
    <row r="231" spans="1:9">
      <c r="A231" s="20"/>
      <c r="B231" s="34"/>
      <c r="C231" s="57" t="s">
        <v>121</v>
      </c>
      <c r="D231" s="83" t="s">
        <v>12</v>
      </c>
      <c r="E231" s="100" t="s">
        <v>60</v>
      </c>
      <c r="F231" s="83" t="s">
        <v>12</v>
      </c>
      <c r="G231" s="100" t="s">
        <v>57</v>
      </c>
      <c r="H231" s="83"/>
      <c r="I231" s="59"/>
    </row>
    <row r="232" spans="1:9">
      <c r="A232" s="20"/>
      <c r="B232" s="37"/>
      <c r="C232" s="62"/>
      <c r="D232" s="86"/>
      <c r="E232" s="103"/>
      <c r="F232" s="86"/>
      <c r="G232" s="103"/>
      <c r="H232" s="83"/>
      <c r="I232" s="59"/>
    </row>
    <row r="233" spans="1:9">
      <c r="A233" s="20"/>
      <c r="B233" s="34" t="s">
        <v>66</v>
      </c>
      <c r="C233" s="59" t="s">
        <v>166</v>
      </c>
      <c r="D233" s="83" t="s">
        <v>12</v>
      </c>
      <c r="E233" s="100" t="s">
        <v>57</v>
      </c>
      <c r="F233" s="83" t="s">
        <v>12</v>
      </c>
      <c r="G233" s="100" t="s">
        <v>168</v>
      </c>
      <c r="H233" s="83"/>
      <c r="I233" s="57"/>
    </row>
    <row r="234" spans="1:9">
      <c r="A234" s="20"/>
      <c r="B234" s="42"/>
      <c r="C234" s="57"/>
      <c r="D234" s="83"/>
      <c r="E234" s="100"/>
      <c r="F234" s="83"/>
      <c r="G234" s="100"/>
      <c r="H234" s="83"/>
      <c r="I234" s="59"/>
    </row>
    <row r="235" spans="1:9">
      <c r="A235" s="24" t="s">
        <v>125</v>
      </c>
      <c r="B235" s="33"/>
      <c r="C235" s="60" t="s">
        <v>77</v>
      </c>
      <c r="D235" s="82"/>
      <c r="E235" s="99"/>
      <c r="F235" s="82"/>
      <c r="G235" s="99"/>
      <c r="H235" s="82"/>
      <c r="I235" s="128"/>
    </row>
    <row r="236" spans="1:9">
      <c r="A236" s="20"/>
      <c r="B236" s="34"/>
      <c r="C236" s="59"/>
      <c r="D236" s="83"/>
      <c r="E236" s="100"/>
      <c r="F236" s="83"/>
      <c r="G236" s="100"/>
      <c r="H236" s="83"/>
      <c r="I236" s="59"/>
    </row>
    <row r="237" spans="1:9">
      <c r="A237" s="23"/>
      <c r="B237" s="35"/>
      <c r="C237" s="63"/>
      <c r="D237" s="84"/>
      <c r="E237" s="101"/>
      <c r="F237" s="84"/>
      <c r="G237" s="101"/>
      <c r="H237" s="84"/>
      <c r="I237" s="63"/>
    </row>
    <row r="238" spans="1:9">
      <c r="A238" s="24" t="s">
        <v>14</v>
      </c>
      <c r="B238" s="33"/>
      <c r="C238" s="60" t="s">
        <v>77</v>
      </c>
      <c r="D238" s="82"/>
      <c r="E238" s="99"/>
      <c r="F238" s="82"/>
      <c r="G238" s="99"/>
      <c r="H238" s="82"/>
      <c r="I238" s="60"/>
    </row>
    <row r="239" spans="1:9">
      <c r="A239" s="20"/>
      <c r="B239" s="34"/>
      <c r="C239" s="59"/>
      <c r="D239" s="83"/>
      <c r="E239" s="100"/>
      <c r="F239" s="83"/>
      <c r="G239" s="100"/>
      <c r="H239" s="83"/>
      <c r="I239" s="59"/>
    </row>
    <row r="240" spans="1:9">
      <c r="A240" s="31"/>
      <c r="B240" s="54"/>
      <c r="C240" s="79"/>
      <c r="D240" s="98"/>
      <c r="E240" s="116"/>
      <c r="F240" s="98"/>
      <c r="G240" s="116"/>
      <c r="H240" s="98"/>
      <c r="I240" s="132"/>
    </row>
  </sheetData>
  <mergeCells count="90">
    <mergeCell ref="A1:B1"/>
    <mergeCell ref="D2:G2"/>
    <mergeCell ref="D3:E3"/>
    <mergeCell ref="F3:G3"/>
    <mergeCell ref="A2:A3"/>
    <mergeCell ref="B2:C3"/>
    <mergeCell ref="H2:I3"/>
    <mergeCell ref="I4:I5"/>
    <mergeCell ref="C6:C8"/>
    <mergeCell ref="I11:I12"/>
    <mergeCell ref="C12:C13"/>
    <mergeCell ref="C16:C17"/>
    <mergeCell ref="C20:C21"/>
    <mergeCell ref="I24:I25"/>
    <mergeCell ref="I29:I31"/>
    <mergeCell ref="C31:C33"/>
    <mergeCell ref="C34:C36"/>
    <mergeCell ref="A38:A39"/>
    <mergeCell ref="I38:I39"/>
    <mergeCell ref="C39:C41"/>
    <mergeCell ref="C42:C44"/>
    <mergeCell ref="I46:I48"/>
    <mergeCell ref="C48:C51"/>
    <mergeCell ref="C52:C53"/>
    <mergeCell ref="C54:C55"/>
    <mergeCell ref="A57:A58"/>
    <mergeCell ref="I57:I58"/>
    <mergeCell ref="C58:C60"/>
    <mergeCell ref="C61:C62"/>
    <mergeCell ref="C63:C64"/>
    <mergeCell ref="C65:C66"/>
    <mergeCell ref="C67:C68"/>
    <mergeCell ref="C69:C70"/>
    <mergeCell ref="I72:I73"/>
    <mergeCell ref="C73:C74"/>
    <mergeCell ref="C75:C76"/>
    <mergeCell ref="C77:C78"/>
    <mergeCell ref="I81:I82"/>
    <mergeCell ref="C83:C84"/>
    <mergeCell ref="I87:I88"/>
    <mergeCell ref="C94:C95"/>
    <mergeCell ref="C96:C98"/>
    <mergeCell ref="C102:C103"/>
    <mergeCell ref="A105:A106"/>
    <mergeCell ref="I105:I107"/>
    <mergeCell ref="C107:C108"/>
    <mergeCell ref="I108:I112"/>
    <mergeCell ref="C109:C110"/>
    <mergeCell ref="A113:A114"/>
    <mergeCell ref="I113:I114"/>
    <mergeCell ref="C115:C116"/>
    <mergeCell ref="C117:C118"/>
    <mergeCell ref="I119:I120"/>
    <mergeCell ref="C120:C121"/>
    <mergeCell ref="I124:I125"/>
    <mergeCell ref="C126:C127"/>
    <mergeCell ref="C129:C131"/>
    <mergeCell ref="I133:I134"/>
    <mergeCell ref="C135:C136"/>
    <mergeCell ref="C137:C138"/>
    <mergeCell ref="C139:C141"/>
    <mergeCell ref="C142:C143"/>
    <mergeCell ref="I146:I148"/>
    <mergeCell ref="C149:C150"/>
    <mergeCell ref="C152:C155"/>
    <mergeCell ref="I157:I159"/>
    <mergeCell ref="C159:C160"/>
    <mergeCell ref="C161:C164"/>
    <mergeCell ref="C165:C166"/>
    <mergeCell ref="I169:I171"/>
    <mergeCell ref="C171:C172"/>
    <mergeCell ref="C173:C176"/>
    <mergeCell ref="C177:C178"/>
    <mergeCell ref="C179:C181"/>
    <mergeCell ref="C182:C184"/>
    <mergeCell ref="I187:I188"/>
    <mergeCell ref="I199:I200"/>
    <mergeCell ref="C200:C201"/>
    <mergeCell ref="I204:I206"/>
    <mergeCell ref="C206:C207"/>
    <mergeCell ref="C208:C209"/>
    <mergeCell ref="C210:C211"/>
    <mergeCell ref="C212:C213"/>
    <mergeCell ref="I216:I218"/>
    <mergeCell ref="C218:C220"/>
    <mergeCell ref="I223:I225"/>
    <mergeCell ref="C225:C226"/>
    <mergeCell ref="C227:C228"/>
    <mergeCell ref="C229:C230"/>
    <mergeCell ref="C231:C232"/>
  </mergeCells>
  <phoneticPr fontId="1" type="Hiragana"/>
  <dataValidations count="3">
    <dataValidation type="list" allowBlank="1" showDropDown="0" showInputMessage="1" showErrorMessage="1" sqref="F69 D69 F67 D67 F54 D54 F52 D52 D233 F233 F223:F224 D223:D224 F221 D221 F204:F205 D204:D205 D214 F214 D208 F208 D212 F212 F210 D210 D216:D218 F216:F218 D229 F229 D227 F227 D231 F231 D199:D200 F199:F200 D202 F202 D192:D197 F192:F197 F187:F190 D187:D190 F182 D182 F179 D179 F177 D177 F173 D173 D165 F165 D161 F161 D85 F85 F144 D144 F142 D142 D137 F137 F126:F129 D126:D129 F124 D124 F119:F120 D119:D120 D122 F122 F133 F135 D133 D135 D139 F139 F146:F149 D146:D149 F151:F152 D151:D152 D169:D171 F169:F171 D167 F167 F157:F159 D157:D159 D185 F185 F75 D75 F61 D61 F57:F58 D57:D58 F63 D63 F65 D65 D46:D49 F46:F49 F22 D22 F24:F27 D24:D27 F20 D20 F16 D16 D18 F18 D14 F14 D4:D6 F4:F6 D9 F9 F11:F12 D11:D12 F34 D34 D38:D39 F38:F39 D29:D32 F29:F31 D42 F42 F72:F73 D72:D73 D117 F117 F113:F115 D113:D115 F87:F88 D87:D88 F81:F83 D81:D83 F77 D77 F79 D79 F96 F90:F94 D96 D90:D94 D99:D102 F99:F102 F109 D109 D111 F111 F105:F107 D105:D107">
      <formula1>"□,☑"</formula1>
    </dataValidation>
    <dataValidation type="list" allowBlank="1" showDropDown="0" showInputMessage="1" showErrorMessage="1" sqref="H25:H240 H12:H23 H5:H10">
      <formula1>"　,・"</formula1>
    </dataValidation>
    <dataValidation type="list" allowBlank="1" showDropDown="0" showInputMessage="1" showErrorMessage="1" sqref="B4:B240">
      <formula1>"　,･,○,●,(1),(2),(3),(4),(5),(6),(7),(8),(9),(10)"</formula1>
    </dataValidation>
  </dataValidations>
  <printOptions horizontalCentered="1"/>
  <pageMargins left="0.50314960629921257" right="0.50314960629921257" top="0.75" bottom="0.75" header="0.3" footer="0.3"/>
  <pageSetup paperSize="9" fitToWidth="1" fitToHeight="0" orientation="landscape" usePrinterDefaults="1" r:id="rId1"/>
  <rowBreaks count="6" manualBreakCount="6">
    <brk id="41" max="8" man="1"/>
    <brk id="80" max="8" man="1"/>
    <brk id="118" max="8" man="1"/>
    <brk id="156" max="8" man="1"/>
    <brk id="190" max="8" man="1"/>
    <brk id="22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2021-12-15T08:38:44Z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2021-12-15T08:38:44Z</vt:filetime>
  </property>
</Properties>
</file>