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<sst xmlns="http://schemas.openxmlformats.org/spreadsheetml/2006/main" xmlns:r="http://schemas.openxmlformats.org/officeDocument/2006/relationships" count="165" uniqueCount="165">
  <si>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</si>
  <si>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確認項目</t>
    <rPh sb="0" eb="2">
      <t>かくにん</t>
    </rPh>
    <rPh sb="2" eb="4">
      <t>こうもく</t>
    </rPh>
    <phoneticPr fontId="1" type="Hiragana"/>
  </si>
  <si>
    <t>所在地</t>
    <rPh sb="0" eb="3">
      <t>しょざいち</t>
    </rPh>
    <phoneticPr fontId="1" type="Hiragana"/>
  </si>
  <si>
    <t>受け入れた若年性認知症利用者ごとに個別の担当者を定めている</t>
    <rPh sb="0" eb="1">
      <t>う</t>
    </rPh>
    <rPh sb="2" eb="3">
      <t>い</t>
    </rPh>
    <rPh sb="5" eb="8">
      <t>じゃくねんせい</t>
    </rPh>
    <rPh sb="8" eb="11">
      <t>にんちしょう</t>
    </rPh>
    <rPh sb="11" eb="14">
      <t>りようしゃ</t>
    </rPh>
    <rPh sb="17" eb="19">
      <t>こべつ</t>
    </rPh>
    <rPh sb="20" eb="23">
      <t>たんとうしゃ</t>
    </rPh>
    <rPh sb="24" eb="25">
      <t>さだ</t>
    </rPh>
    <phoneticPr fontId="1" type="Hiragana"/>
  </si>
  <si>
    <t>40以下</t>
    <rPh sb="2" eb="4">
      <t>いか</t>
    </rPh>
    <phoneticPr fontId="1" type="Hiragana"/>
  </si>
  <si>
    <t>算定の有無が「なし」の場合は(1)～(2)のチェックは不要</t>
  </si>
  <si>
    <t>法人名</t>
    <rPh sb="0" eb="2">
      <t>ほうじん</t>
    </rPh>
    <rPh sb="2" eb="3">
      <t>めい</t>
    </rPh>
    <phoneticPr fontId="1" type="Hiragana"/>
  </si>
  <si>
    <t>確認事項</t>
    <rPh sb="0" eb="2">
      <t>かくにん</t>
    </rPh>
    <rPh sb="2" eb="4">
      <t>じこう</t>
    </rPh>
    <phoneticPr fontId="1" type="Hiragana"/>
  </si>
  <si>
    <t>電話番号</t>
    <rPh sb="0" eb="2">
      <t>でんわ</t>
    </rPh>
    <rPh sb="2" eb="4">
      <t>ばんごう</t>
    </rPh>
    <phoneticPr fontId="1" type="Hiragana"/>
  </si>
  <si>
    <t>常勤換算方法により算出した前年度(3月を除く)の平均で，介護老人保健施設の介護職員の総数のうち，介護福祉士の占める割合が100分の60以上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</si>
  <si>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サービス提供体制強化加算(Ⅲ)</t>
    <rPh sb="4" eb="6">
      <t>ていきょう</t>
    </rPh>
    <rPh sb="6" eb="8">
      <t>たいせい</t>
    </rPh>
    <rPh sb="8" eb="10">
      <t>きょうか</t>
    </rPh>
    <rPh sb="10" eb="12">
      <t>かさん</t>
    </rPh>
    <phoneticPr fontId="1" type="Hiragana"/>
  </si>
  <si>
    <t>届出の有無が「なし」の場合は(1)～(3)のチェックは不要</t>
    <rPh sb="0" eb="2">
      <t>とどけで</t>
    </rPh>
    <phoneticPr fontId="1" type="Hiragana"/>
  </si>
  <si>
    <t>いない</t>
  </si>
  <si>
    <t>□</t>
  </si>
  <si>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</si>
  <si>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い　る</t>
  </si>
  <si>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</si>
  <si>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</si>
  <si>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医師が判断した日又はその次の日に利用開始している</t>
    <rPh sb="0" eb="2">
      <t>いし</t>
    </rPh>
    <rPh sb="3" eb="5">
      <t>はんだん</t>
    </rPh>
    <rPh sb="7" eb="8">
      <t>ひ</t>
    </rPh>
    <rPh sb="8" eb="9">
      <t>また</t>
    </rPh>
    <rPh sb="12" eb="13">
      <t>つぎ</t>
    </rPh>
    <rPh sb="14" eb="15">
      <t>ひ</t>
    </rPh>
    <rPh sb="16" eb="18">
      <t>りよう</t>
    </rPh>
    <rPh sb="18" eb="20">
      <t>かいし</t>
    </rPh>
    <phoneticPr fontId="1" type="Hiragana"/>
  </si>
  <si>
    <t>な　し</t>
  </si>
  <si>
    <t>あ　り</t>
  </si>
  <si>
    <t>夜勤職員減算</t>
    <rPh sb="0" eb="2">
      <t>やきん</t>
    </rPh>
    <rPh sb="2" eb="4">
      <t>しょくいん</t>
    </rPh>
    <rPh sb="4" eb="6">
      <t>げんさん</t>
    </rPh>
    <phoneticPr fontId="1" type="Hiragana"/>
  </si>
  <si>
    <t>夜勤を行う看護職員又は介護職員の数が2以上</t>
    <rPh sb="0" eb="2">
      <t>やきん</t>
    </rPh>
    <rPh sb="3" eb="4">
      <t>おこな</t>
    </rPh>
    <rPh sb="5" eb="7">
      <t>かんご</t>
    </rPh>
    <rPh sb="7" eb="9">
      <t>しょくいん</t>
    </rPh>
    <rPh sb="9" eb="10">
      <t>また</t>
    </rPh>
    <rPh sb="11" eb="13">
      <t>かいご</t>
    </rPh>
    <rPh sb="13" eb="15">
      <t>しょくいん</t>
    </rPh>
    <rPh sb="16" eb="17">
      <t>かず</t>
    </rPh>
    <rPh sb="19" eb="21">
      <t>いじょう</t>
    </rPh>
    <phoneticPr fontId="1" type="Hiragana"/>
  </si>
  <si>
    <t>施設の種別</t>
    <rPh sb="0" eb="2">
      <t>しせつ</t>
    </rPh>
    <rPh sb="3" eb="5">
      <t>しゅべつ</t>
    </rPh>
    <phoneticPr fontId="1" type="Hiragana"/>
  </si>
  <si>
    <t>・</t>
  </si>
  <si>
    <t>送迎加算</t>
    <rPh sb="0" eb="2">
      <t>そうげい</t>
    </rPh>
    <rPh sb="2" eb="4">
      <t>かさん</t>
    </rPh>
    <phoneticPr fontId="1" type="Hiragana"/>
  </si>
  <si>
    <t>ユニット型介護老人保健施設である</t>
    <rPh sb="4" eb="5">
      <t>がた</t>
    </rPh>
    <rPh sb="5" eb="7">
      <t>かいご</t>
    </rPh>
    <rPh sb="7" eb="9">
      <t>ろうじん</t>
    </rPh>
    <rPh sb="9" eb="11">
      <t>ほけん</t>
    </rPh>
    <rPh sb="11" eb="13">
      <t>しせつ</t>
    </rPh>
    <phoneticPr fontId="1" type="Hiragana"/>
  </si>
  <si>
    <t>(1)</t>
  </si>
  <si>
    <t>療養食加算</t>
    <rPh sb="0" eb="3">
      <t>りょうようしょく</t>
    </rPh>
    <rPh sb="3" eb="5">
      <t>かさん</t>
    </rPh>
    <phoneticPr fontId="1" type="Hiragana"/>
  </si>
  <si>
    <t>ユニットケア減算</t>
    <rPh sb="6" eb="8">
      <t>げんさん</t>
    </rPh>
    <phoneticPr fontId="1" type="Hiragana"/>
  </si>
  <si>
    <t>･</t>
  </si>
  <si>
    <t>認知症専門棟において，日中は利用者10人に対し常時1人以上の介護職員又は看護職員を配置</t>
    <rPh sb="0" eb="3">
      <t>にんちしょう</t>
    </rPh>
    <rPh sb="3" eb="6">
      <t>せんもんとう</t>
    </rPh>
    <rPh sb="11" eb="13">
      <t>にっちゅう</t>
    </rPh>
    <rPh sb="14" eb="17">
      <t>りようしゃ</t>
    </rPh>
    <rPh sb="19" eb="20">
      <t>にん</t>
    </rPh>
    <rPh sb="21" eb="22">
      <t>たい</t>
    </rPh>
    <rPh sb="23" eb="25">
      <t>じょうじ</t>
    </rPh>
    <rPh sb="26" eb="29">
      <t>にんいじょう</t>
    </rPh>
    <rPh sb="30" eb="32">
      <t>かいご</t>
    </rPh>
    <rPh sb="32" eb="34">
      <t>しょくいん</t>
    </rPh>
    <rPh sb="34" eb="35">
      <t>また</t>
    </rPh>
    <rPh sb="36" eb="38">
      <t>かんご</t>
    </rPh>
    <rPh sb="38" eb="40">
      <t>しょくいん</t>
    </rPh>
    <rPh sb="41" eb="43">
      <t>はいち</t>
    </rPh>
    <phoneticPr fontId="1" type="Hiragana"/>
  </si>
  <si>
    <t>ユニット型</t>
    <rPh sb="4" eb="5">
      <t>がた</t>
    </rPh>
    <phoneticPr fontId="1" type="Hiragana"/>
  </si>
  <si>
    <t>事業所番号</t>
    <rPh sb="0" eb="3">
      <t>じぎょうしょ</t>
    </rPh>
    <rPh sb="3" eb="5">
      <t>ばんごう</t>
    </rPh>
    <phoneticPr fontId="1" type="Hiragana"/>
  </si>
  <si>
    <t>短期入所療養介護の月平均の利用者数と介護老人保健施設の入所者数の合計が，入所者の定員を超える</t>
    <rPh sb="0" eb="2">
      <t>たんき</t>
    </rPh>
    <rPh sb="2" eb="4">
      <t>にゅうしょ</t>
    </rPh>
    <rPh sb="4" eb="6">
      <t>りょうよう</t>
    </rPh>
    <rPh sb="6" eb="8">
      <t>かいご</t>
    </rPh>
    <rPh sb="9" eb="12">
      <t>つきへいきん</t>
    </rPh>
    <rPh sb="13" eb="16">
      <t>りようしゃ</t>
    </rPh>
    <rPh sb="16" eb="17">
      <t>すう</t>
    </rPh>
    <rPh sb="18" eb="19">
      <t>かい</t>
    </rPh>
    <rPh sb="32" eb="34">
      <t>ごうけい</t>
    </rPh>
    <rPh sb="36" eb="39">
      <t>にゅうしょしゃ</t>
    </rPh>
    <rPh sb="40" eb="42">
      <t>ていいん</t>
    </rPh>
    <rPh sb="43" eb="44">
      <t>こ</t>
    </rPh>
    <phoneticPr fontId="1" type="Hiragana"/>
  </si>
  <si>
    <t>f:その他薬物中毒等で重篤なもの</t>
    <rPh sb="4" eb="5">
      <t>た</t>
    </rPh>
    <rPh sb="5" eb="7">
      <t>やくぶつ</t>
    </rPh>
    <rPh sb="7" eb="9">
      <t>ちゅうどく</t>
    </rPh>
    <rPh sb="9" eb="10">
      <t>とう</t>
    </rPh>
    <rPh sb="11" eb="13">
      <t>じゅうとく</t>
    </rPh>
    <phoneticPr fontId="1" type="Hiragana"/>
  </si>
  <si>
    <t>利用者の心身の状態，家族等の事情等からみて送迎を行うことが必要と認められる利用者である</t>
    <rPh sb="0" eb="3">
      <t>りようしゃ</t>
    </rPh>
    <rPh sb="4" eb="6">
      <t>しんしん</t>
    </rPh>
    <rPh sb="7" eb="9">
      <t>じょうたい</t>
    </rPh>
    <rPh sb="10" eb="12">
      <t>かぞく</t>
    </rPh>
    <rPh sb="12" eb="13">
      <t>とう</t>
    </rPh>
    <rPh sb="14" eb="16">
      <t>じじょう</t>
    </rPh>
    <rPh sb="16" eb="17">
      <t>など</t>
    </rPh>
    <rPh sb="21" eb="23">
      <t>そうげい</t>
    </rPh>
    <rPh sb="24" eb="25">
      <t>おこな</t>
    </rPh>
    <rPh sb="29" eb="31">
      <t>ひつよう</t>
    </rPh>
    <rPh sb="32" eb="33">
      <t>みと</t>
    </rPh>
    <rPh sb="37" eb="40">
      <t>りようしゃ</t>
    </rPh>
    <phoneticPr fontId="1" type="Hiragana"/>
  </si>
  <si>
    <t>(2)</t>
  </si>
  <si>
    <t>●</t>
  </si>
  <si>
    <t>c:急性心不全(心筋梗塞を含む)</t>
    <rPh sb="2" eb="4">
      <t>きゅうせい</t>
    </rPh>
    <rPh sb="4" eb="7">
      <t>しんふぜん</t>
    </rPh>
    <rPh sb="8" eb="10">
      <t>しんきん</t>
    </rPh>
    <rPh sb="10" eb="12">
      <t>こうそく</t>
    </rPh>
    <rPh sb="13" eb="14">
      <t>ふく</t>
    </rPh>
    <phoneticPr fontId="1" type="Hiragana"/>
  </si>
  <si>
    <t>作成日</t>
    <rPh sb="0" eb="3">
      <t>さくせいび</t>
    </rPh>
    <phoneticPr fontId="1" type="Hiragana"/>
  </si>
  <si>
    <t>e-mail</t>
  </si>
  <si>
    <t>届出の有無</t>
    <rPh sb="0" eb="2">
      <t>とどけで</t>
    </rPh>
    <phoneticPr fontId="1" type="Hiragana"/>
  </si>
  <si>
    <t>事業所の従業者に対する認知症ケアに関する留意事項の伝達又は技術的指導に係る会議を定期的に開催している</t>
    <rPh sb="0" eb="3">
      <t>じぎょうしょ</t>
    </rPh>
    <rPh sb="4" eb="7">
      <t>じゅうぎょうしゃ</t>
    </rPh>
    <rPh sb="8" eb="9">
      <t>たい</t>
    </rPh>
    <rPh sb="11" eb="14">
      <t>にんちしょう</t>
    </rPh>
    <rPh sb="17" eb="18">
      <t>かん</t>
    </rPh>
    <rPh sb="20" eb="22">
      <t>りゅうい</t>
    </rPh>
    <rPh sb="22" eb="24">
      <t>じこう</t>
    </rPh>
    <rPh sb="25" eb="27">
      <t>でんたつ</t>
    </rPh>
    <rPh sb="27" eb="28">
      <t>また</t>
    </rPh>
    <rPh sb="29" eb="32">
      <t>ぎじゅつてき</t>
    </rPh>
    <rPh sb="32" eb="34">
      <t>しどう</t>
    </rPh>
    <rPh sb="35" eb="36">
      <t>かか</t>
    </rPh>
    <rPh sb="37" eb="39">
      <t>かいぎ</t>
    </rPh>
    <rPh sb="40" eb="43">
      <t>ていきてき</t>
    </rPh>
    <rPh sb="44" eb="46">
      <t>かいさい</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</si>
  <si>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</si>
  <si>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</si>
  <si>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ユニットごとの常勤のユニットリーダーの配置</t>
    <rPh sb="7" eb="9">
      <t>じょうきん</t>
    </rPh>
    <rPh sb="19" eb="21">
      <t>はいち</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</si>
  <si>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</si>
  <si>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</si>
  <si>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夜間及び深夜については，20人に1人以上の看護職員または介護職員を夜間及び深夜の勤務に従事する職員として配置</t>
    <rPh sb="0" eb="2">
      <t>やかん</t>
    </rPh>
    <rPh sb="2" eb="3">
      <t>およ</t>
    </rPh>
    <rPh sb="4" eb="6">
      <t>しんや</t>
    </rPh>
    <rPh sb="14" eb="15">
      <t>にん</t>
    </rPh>
    <rPh sb="16" eb="20">
      <t>ひとりいじょう</t>
    </rPh>
    <rPh sb="21" eb="23">
      <t>かんご</t>
    </rPh>
    <rPh sb="23" eb="25">
      <t>しょくいん</t>
    </rPh>
    <rPh sb="28" eb="30">
      <t>かいご</t>
    </rPh>
    <rPh sb="30" eb="32">
      <t>しょくいん</t>
    </rPh>
    <rPh sb="33" eb="35">
      <t>やかん</t>
    </rPh>
    <rPh sb="35" eb="36">
      <t>およ</t>
    </rPh>
    <rPh sb="37" eb="39">
      <t>しんや</t>
    </rPh>
    <rPh sb="40" eb="42">
      <t>きんむ</t>
    </rPh>
    <rPh sb="43" eb="45">
      <t>じゅうじ</t>
    </rPh>
    <rPh sb="47" eb="49">
      <t>しょくいん</t>
    </rPh>
    <rPh sb="52" eb="54">
      <t>はいち</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</si>
  <si>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</si>
  <si>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a:意識障害又は昏睡</t>
    <rPh sb="2" eb="4">
      <t>いしき</t>
    </rPh>
    <rPh sb="4" eb="6">
      <t>しょうがい</t>
    </rPh>
    <rPh sb="6" eb="7">
      <t>また</t>
    </rPh>
    <rPh sb="8" eb="10">
      <t>こんすい</t>
    </rPh>
    <phoneticPr fontId="1" type="Hiragana"/>
  </si>
  <si>
    <t>届出の有無が「なし」の場合は(1)～(3)のチェックは不要</t>
    <rPh sb="0" eb="2">
      <t>とどけで</t>
    </rPh>
    <rPh sb="3" eb="5">
      <t>うむ</t>
    </rPh>
    <phoneticPr fontId="1" type="Hiragana"/>
  </si>
  <si>
    <t>届出の有無が「なし」の場合は(1)～(2)のチェックは不要</t>
    <rPh sb="0" eb="2">
      <t>とどけで</t>
    </rPh>
    <rPh sb="3" eb="5">
      <t>うむ</t>
    </rPh>
    <phoneticPr fontId="1" type="Hiragana"/>
  </si>
  <si>
    <t>（特定治療）</t>
    <rPh sb="1" eb="3">
      <t>とくてい</t>
    </rPh>
    <rPh sb="3" eb="5">
      <t>ちりょう</t>
    </rPh>
    <phoneticPr fontId="1" type="Hiragana"/>
  </si>
  <si>
    <t>定員超過利用減算</t>
    <rPh sb="0" eb="2">
      <t>ていいん</t>
    </rPh>
    <rPh sb="2" eb="4">
      <t>ちょうか</t>
    </rPh>
    <rPh sb="4" eb="6">
      <t>りよう</t>
    </rPh>
    <rPh sb="6" eb="8">
      <t>げんさん</t>
    </rPh>
    <phoneticPr fontId="1" type="Hiragana"/>
  </si>
  <si>
    <t>同一の利用者に対し月に1回を限度に算定している</t>
    <rPh sb="0" eb="2">
      <t>どういつ</t>
    </rPh>
    <rPh sb="3" eb="6">
      <t>りようしゃ</t>
    </rPh>
    <rPh sb="7" eb="8">
      <t>たい</t>
    </rPh>
    <rPh sb="9" eb="10">
      <t>つき</t>
    </rPh>
    <rPh sb="12" eb="13">
      <t>かい</t>
    </rPh>
    <rPh sb="14" eb="16">
      <t>げんど</t>
    </rPh>
    <rPh sb="17" eb="19">
      <t>さんてい</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</si>
  <si>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</si>
  <si>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</si>
  <si>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備考</t>
    <rPh sb="0" eb="2">
      <t>びこう</t>
    </rPh>
    <phoneticPr fontId="1" type="Hiragana"/>
  </si>
  <si>
    <t>減算の適用</t>
    <rPh sb="0" eb="2">
      <t>げんさん</t>
    </rPh>
    <rPh sb="3" eb="5">
      <t>てきよう</t>
    </rPh>
    <phoneticPr fontId="1" type="Hiragana"/>
  </si>
  <si>
    <t>該　当</t>
    <rPh sb="0" eb="1">
      <t>がい</t>
    </rPh>
    <rPh sb="2" eb="3">
      <t>とう</t>
    </rPh>
    <phoneticPr fontId="1" type="Hiragana"/>
  </si>
  <si>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</si>
  <si>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従来型</t>
    <rPh sb="0" eb="3">
      <t>じゅうらいがた</t>
    </rPh>
    <phoneticPr fontId="1" type="Hiragana"/>
  </si>
  <si>
    <t>介護老人保健施設短期入所療養介護費又はユニット型介護老人保健施設短期入所療養介護費の在宅強化型を算定</t>
    <rPh sb="0" eb="2">
      <t>かいご</t>
    </rPh>
    <rPh sb="2" eb="4">
      <t>ろうじん</t>
    </rPh>
    <rPh sb="4" eb="6">
      <t>ほけん</t>
    </rPh>
    <rPh sb="6" eb="8">
      <t>しせつ</t>
    </rPh>
    <rPh sb="8" eb="10">
      <t>たんき</t>
    </rPh>
    <rPh sb="10" eb="12">
      <t>にゅうしょ</t>
    </rPh>
    <rPh sb="12" eb="14">
      <t>りょうよう</t>
    </rPh>
    <rPh sb="14" eb="16">
      <t>かいご</t>
    </rPh>
    <rPh sb="16" eb="17">
      <t>ひ</t>
    </rPh>
    <rPh sb="17" eb="18">
      <t>また</t>
    </rPh>
    <rPh sb="23" eb="24">
      <t>がた</t>
    </rPh>
    <rPh sb="24" eb="26">
      <t>かいご</t>
    </rPh>
    <rPh sb="26" eb="28">
      <t>ろうじん</t>
    </rPh>
    <rPh sb="28" eb="30">
      <t>ほけん</t>
    </rPh>
    <rPh sb="30" eb="32">
      <t>しせつ</t>
    </rPh>
    <rPh sb="32" eb="34">
      <t>たんき</t>
    </rPh>
    <rPh sb="34" eb="36">
      <t>にゅうしょ</t>
    </rPh>
    <rPh sb="36" eb="38">
      <t>りょうよう</t>
    </rPh>
    <rPh sb="38" eb="41">
      <t>かいごひ</t>
    </rPh>
    <rPh sb="42" eb="44">
      <t>ざいたく</t>
    </rPh>
    <rPh sb="44" eb="46">
      <t>きょうか</t>
    </rPh>
    <rPh sb="46" eb="47">
      <t>がた</t>
    </rPh>
    <rPh sb="48" eb="50">
      <t>さんてい</t>
    </rPh>
    <phoneticPr fontId="1" type="Hiragana"/>
  </si>
  <si>
    <t>(3)</t>
  </si>
  <si>
    <t>(4)</t>
  </si>
  <si>
    <t>③著しい精神症状などにより，同室の他の入所者の心身の状況に重大な影響を及ぼす恐れがあるとして，従来型個室の利用の必要があると医師が判断した者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7" eb="50">
      <t>じゅうらいがた</t>
    </rPh>
    <rPh sb="50" eb="52">
      <t>こしつ</t>
    </rPh>
    <rPh sb="53" eb="55">
      <t>りよう</t>
    </rPh>
    <rPh sb="56" eb="58">
      <t>ひつよう</t>
    </rPh>
    <rPh sb="62" eb="64">
      <t>いし</t>
    </rPh>
    <rPh sb="65" eb="67">
      <t>はんだん</t>
    </rPh>
    <rPh sb="69" eb="70">
      <t>もの</t>
    </rPh>
    <phoneticPr fontId="1" type="Hiragana"/>
  </si>
  <si>
    <t>「従来型」の場合は(2)～(4)のチェックは不要</t>
    <rPh sb="1" eb="4">
      <t>じゅうらいがた</t>
    </rPh>
    <rPh sb="6" eb="8">
      <t>ばあい</t>
    </rPh>
    <rPh sb="22" eb="24">
      <t>ふよう</t>
    </rPh>
    <phoneticPr fontId="1" type="Hiragana"/>
  </si>
  <si>
    <t>夜勤を行う看護職員又は介護職員の数が2ユニットごとに1以上</t>
    <rPh sb="27" eb="29">
      <t>いじょう</t>
    </rPh>
    <phoneticPr fontId="1" type="Hiragana"/>
  </si>
  <si>
    <t>計画的な医学的管理を継続して行い，かつ，療養上必要な処置を行っている</t>
    <rPh sb="0" eb="3">
      <t>けいかくてき</t>
    </rPh>
    <rPh sb="4" eb="7">
      <t>いがくてき</t>
    </rPh>
    <rPh sb="7" eb="9">
      <t>かんり</t>
    </rPh>
    <rPh sb="10" eb="12">
      <t>けいぞく</t>
    </rPh>
    <rPh sb="14" eb="15">
      <t>おこな</t>
    </rPh>
    <rPh sb="20" eb="23">
      <t>りょうようじょう</t>
    </rPh>
    <rPh sb="23" eb="25">
      <t>ひつよう</t>
    </rPh>
    <rPh sb="26" eb="28">
      <t>しょち</t>
    </rPh>
    <rPh sb="29" eb="30">
      <t>おこな</t>
    </rPh>
    <phoneticPr fontId="1" type="Hiragana"/>
  </si>
  <si>
    <t>夜勤職員配置加算</t>
    <rPh sb="0" eb="2">
      <t>やきん</t>
    </rPh>
    <rPh sb="2" eb="4">
      <t>しょくいん</t>
    </rPh>
    <rPh sb="4" eb="6">
      <t>はいち</t>
    </rPh>
    <rPh sb="6" eb="8">
      <t>かさん</t>
    </rPh>
    <phoneticPr fontId="1" type="Hiragana"/>
  </si>
  <si>
    <t>○短期入所療養介護（介護老人保健施設）（令和2年度報酬加算）</t>
    <rPh sb="1" eb="3">
      <t>たんき</t>
    </rPh>
    <rPh sb="3" eb="5">
      <t>にゅうしょ</t>
    </rPh>
    <rPh sb="5" eb="7">
      <t>りょうよう</t>
    </rPh>
    <rPh sb="7" eb="9">
      <t>かいご</t>
    </rPh>
    <rPh sb="10" eb="12">
      <t>かいご</t>
    </rPh>
    <rPh sb="12" eb="14">
      <t>ろうじん</t>
    </rPh>
    <rPh sb="14" eb="16">
      <t>ほけん</t>
    </rPh>
    <rPh sb="16" eb="18">
      <t>しせつ</t>
    </rPh>
    <rPh sb="20" eb="22">
      <t>れいわ</t>
    </rPh>
    <rPh sb="23" eb="25">
      <t>ねんど</t>
    </rPh>
    <rPh sb="25" eb="27">
      <t>ほうしゅう</t>
    </rPh>
    <rPh sb="27" eb="29">
      <t>かさん</t>
    </rPh>
    <phoneticPr fontId="1" type="Hiragana"/>
  </si>
  <si>
    <t>(略)</t>
    <rPh sb="1" eb="2">
      <t>りゃく</t>
    </rPh>
    <phoneticPr fontId="1" type="Hiragana"/>
  </si>
  <si>
    <t>判断を行った医師名，日付及び利用開始に当たっての留意事項等を介護サービス計画書に記録している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8" eb="29">
      <t>とう</t>
    </rPh>
    <rPh sb="30" eb="32">
      <t>かいご</t>
    </rPh>
    <rPh sb="36" eb="39">
      <t>けいかくしょ</t>
    </rPh>
    <rPh sb="40" eb="42">
      <t>きろく</t>
    </rPh>
    <phoneticPr fontId="1" type="Hiragana"/>
  </si>
  <si>
    <t>(5)</t>
  </si>
  <si>
    <t>(6)</t>
  </si>
  <si>
    <t>認知症ケア加算</t>
    <rPh sb="0" eb="3">
      <t>にんちしょう</t>
    </rPh>
    <rPh sb="5" eb="7">
      <t>かさん</t>
    </rPh>
    <phoneticPr fontId="1" type="Hiragana"/>
  </si>
  <si>
    <t>常勤換算方法により算出した前年度(3月を除く)の平均で，指定短期入所療養介護又は介護老人保健施設サービスを利用者又は入所者に直接提供する職員の総数のうち，勤続年数3年以上の者の占める割合が100分の30以上</t>
    <rPh sb="0" eb="2">
      <t>じょうきん</t>
    </rPh>
    <rPh sb="2" eb="4">
      <t>かんさん</t>
    </rPh>
    <rPh sb="4" eb="6">
      <t>ほうほう</t>
    </rPh>
    <rPh sb="9" eb="11">
      <t>さんしゅつ</t>
    </rPh>
    <rPh sb="13" eb="16">
      <t>ぜんねんど</t>
    </rPh>
    <rPh sb="18" eb="19">
      <t>がつ</t>
    </rPh>
    <rPh sb="20" eb="21">
      <t>のぞ</t>
    </rPh>
    <rPh sb="24" eb="26">
      <t>へいきん</t>
    </rPh>
    <rPh sb="28" eb="30">
      <t>してい</t>
    </rPh>
    <rPh sb="30" eb="32">
      <t>たんき</t>
    </rPh>
    <rPh sb="32" eb="34">
      <t>にゅうしょ</t>
    </rPh>
    <rPh sb="34" eb="36">
      <t>りょうよう</t>
    </rPh>
    <rPh sb="36" eb="38">
      <t>かいご</t>
    </rPh>
    <rPh sb="38" eb="39">
      <t>また</t>
    </rPh>
    <rPh sb="40" eb="42">
      <t>かいご</t>
    </rPh>
    <rPh sb="42" eb="44">
      <t>ろうじん</t>
    </rPh>
    <rPh sb="44" eb="46">
      <t>ほけん</t>
    </rPh>
    <rPh sb="46" eb="48">
      <t>しせつ</t>
    </rPh>
    <rPh sb="53" eb="56">
      <t>りようしゃ</t>
    </rPh>
    <rPh sb="56" eb="57">
      <t>また</t>
    </rPh>
    <rPh sb="58" eb="61">
      <t>にゅうしょしゃ</t>
    </rPh>
    <rPh sb="62" eb="64">
      <t>ちょくせつ</t>
    </rPh>
    <rPh sb="64" eb="66">
      <t>ていきょう</t>
    </rPh>
    <rPh sb="68" eb="70">
      <t>しょくいん</t>
    </rPh>
    <rPh sb="71" eb="73">
      <t>そうすう</t>
    </rPh>
    <rPh sb="77" eb="79">
      <t>きんぞく</t>
    </rPh>
    <rPh sb="79" eb="81">
      <t>ねんすう</t>
    </rPh>
    <rPh sb="82" eb="85">
      <t>ねんいじょう</t>
    </rPh>
    <rPh sb="86" eb="87">
      <t>もの</t>
    </rPh>
    <rPh sb="88" eb="89">
      <t>し</t>
    </rPh>
    <rPh sb="91" eb="93">
      <t>わりあい</t>
    </rPh>
    <rPh sb="97" eb="98">
      <t>ぶん</t>
    </rPh>
    <rPh sb="101" eb="103">
      <t>いじょう</t>
    </rPh>
    <phoneticPr fontId="1" type="Hiragana"/>
  </si>
  <si>
    <t>本人又は家族の同意</t>
    <rPh sb="0" eb="2">
      <t>ほんにん</t>
    </rPh>
    <rPh sb="2" eb="3">
      <t>また</t>
    </rPh>
    <rPh sb="4" eb="6">
      <t>かぞく</t>
    </rPh>
    <rPh sb="7" eb="9">
      <t>どうい</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</si>
  <si>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</si>
  <si>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②療養室の面積が8.0㎡/人以下の従来型個室に入所する者</t>
    <rPh sb="1" eb="4">
      <t>りょうようしつ</t>
    </rPh>
    <rPh sb="5" eb="7">
      <t>めんせき</t>
    </rPh>
    <rPh sb="13" eb="16">
      <t>にんいか</t>
    </rPh>
    <rPh sb="17" eb="20">
      <t>じゅうらいがた</t>
    </rPh>
    <rPh sb="20" eb="22">
      <t>こしつ</t>
    </rPh>
    <rPh sb="23" eb="25">
      <t>にゅうしょ</t>
    </rPh>
    <rPh sb="27" eb="28">
      <t>もの</t>
    </rPh>
    <phoneticPr fontId="1" type="Hiragana"/>
  </si>
  <si>
    <t>ｲ:常時頻回の喀痰吸引を実施している状態</t>
    <rPh sb="2" eb="4">
      <t>じょうじ</t>
    </rPh>
    <rPh sb="4" eb="6">
      <t>ひんかい</t>
    </rPh>
    <rPh sb="7" eb="9">
      <t>かくたん</t>
    </rPh>
    <rPh sb="9" eb="11">
      <t>きゅういん</t>
    </rPh>
    <rPh sb="12" eb="14">
      <t>じっし</t>
    </rPh>
    <rPh sb="18" eb="20">
      <t>じょうたい</t>
    </rPh>
    <phoneticPr fontId="1" type="Hiragana"/>
  </si>
  <si>
    <t>ﾁ:褥瘡に対する治療を実施している状態</t>
    <rPh sb="2" eb="4">
      <t>じょくそう</t>
    </rPh>
    <rPh sb="5" eb="6">
      <t>たい</t>
    </rPh>
    <rPh sb="8" eb="10">
      <t>ちりょう</t>
    </rPh>
    <rPh sb="11" eb="13">
      <t>じっし</t>
    </rPh>
    <rPh sb="17" eb="19">
      <t>じょうたい</t>
    </rPh>
    <phoneticPr fontId="1" type="Hiragana"/>
  </si>
  <si>
    <t>医師が，認知症の行動・心理状態が認められるため，在宅の生活が困難であり，緊急に指定短期入所療養介護乗りようが適当であると判断した利用者である</t>
    <rPh sb="0" eb="2">
      <t>いし</t>
    </rPh>
    <rPh sb="4" eb="7">
      <t>にんちしょう</t>
    </rPh>
    <rPh sb="8" eb="10">
      <t>こうどう</t>
    </rPh>
    <rPh sb="11" eb="13">
      <t>しんり</t>
    </rPh>
    <rPh sb="13" eb="15">
      <t>じょうたい</t>
    </rPh>
    <rPh sb="16" eb="17">
      <t>みと</t>
    </rPh>
    <rPh sb="24" eb="26">
      <t>ざいたく</t>
    </rPh>
    <rPh sb="27" eb="29">
      <t>せいかつ</t>
    </rPh>
    <rPh sb="30" eb="32">
      <t>こんなん</t>
    </rPh>
    <rPh sb="36" eb="38">
      <t>きんきゅう</t>
    </rPh>
    <rPh sb="39" eb="41">
      <t>してい</t>
    </rPh>
    <rPh sb="41" eb="43">
      <t>たんき</t>
    </rPh>
    <rPh sb="43" eb="45">
      <t>にゅうしょ</t>
    </rPh>
    <rPh sb="45" eb="47">
      <t>りょうよう</t>
    </rPh>
    <rPh sb="47" eb="49">
      <t>かいご</t>
    </rPh>
    <rPh sb="49" eb="50">
      <t>の</t>
    </rPh>
    <rPh sb="54" eb="56">
      <t>てきとう</t>
    </rPh>
    <rPh sb="60" eb="62">
      <t>はんだん</t>
    </rPh>
    <rPh sb="64" eb="67">
      <t>りようしゃ</t>
    </rPh>
    <phoneticPr fontId="1" type="Hiragana"/>
  </si>
  <si>
    <t>在宅復帰・在宅療養支援機能加算(Ⅰ)</t>
    <rPh sb="0" eb="2">
      <t>ざいたく</t>
    </rPh>
    <rPh sb="2" eb="4">
      <t>ふっき</t>
    </rPh>
    <rPh sb="5" eb="7">
      <t>ざいたく</t>
    </rPh>
    <rPh sb="7" eb="9">
      <t>りょうよう</t>
    </rPh>
    <rPh sb="9" eb="11">
      <t>しえん</t>
    </rPh>
    <rPh sb="11" eb="13">
      <t>きのう</t>
    </rPh>
    <rPh sb="13" eb="15">
      <t>かさん</t>
    </rPh>
    <phoneticPr fontId="1" type="Hiragana"/>
  </si>
  <si>
    <t>厚生労働大臣が定める施設基準(平成27年厚労告第96号)55イ(7)により算定した数が40以上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</si>
  <si>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地域に貢献する活動の実施</t>
    <rPh sb="0" eb="2">
      <t>ちいき</t>
    </rPh>
    <rPh sb="3" eb="5">
      <t>こうけん</t>
    </rPh>
    <rPh sb="7" eb="9">
      <t>かつどう</t>
    </rPh>
    <rPh sb="10" eb="12">
      <t>じっし</t>
    </rPh>
    <phoneticPr fontId="1" type="Hiragana"/>
  </si>
  <si>
    <t>在宅復帰・在宅療養支援機能加算(Ⅱ)</t>
    <rPh sb="0" eb="2">
      <t>ざいたく</t>
    </rPh>
    <rPh sb="2" eb="4">
      <t>ふっき</t>
    </rPh>
    <rPh sb="5" eb="7">
      <t>ざいたく</t>
    </rPh>
    <rPh sb="7" eb="9">
      <t>りょうよう</t>
    </rPh>
    <rPh sb="9" eb="11">
      <t>しえん</t>
    </rPh>
    <rPh sb="11" eb="13">
      <t>きのう</t>
    </rPh>
    <rPh sb="13" eb="15">
      <t>かさん</t>
    </rPh>
    <phoneticPr fontId="1" type="Hiragana"/>
  </si>
  <si>
    <t>厚生労働大臣が定める施設基準(平成27年厚労告第96号)55イ(7)により算定した数が70以上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</si>
  <si>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緊急時施設療養費</t>
    <rPh sb="0" eb="3">
      <t>きんきゅうじ</t>
    </rPh>
    <rPh sb="3" eb="5">
      <t>しせつ</t>
    </rPh>
    <rPh sb="5" eb="8">
      <t>りょうようひ</t>
    </rPh>
    <phoneticPr fontId="1" type="Hiragana"/>
  </si>
  <si>
    <t>当該リハビリテーション計画に基づき，医師又は医師の指示を受けた理学療法士，作業療法士又は言語聴覚士が，個別リハビリテーションを20分以上実施している</t>
    <rPh sb="0" eb="2">
      <t>とうがい</t>
    </rPh>
    <rPh sb="11" eb="13">
      <t>けいかく</t>
    </rPh>
    <rPh sb="14" eb="15">
      <t>もと</t>
    </rPh>
    <rPh sb="18" eb="20">
      <t>いし</t>
    </rPh>
    <rPh sb="20" eb="21">
      <t>また</t>
    </rPh>
    <rPh sb="22" eb="24">
      <t>いし</t>
    </rPh>
    <rPh sb="25" eb="27">
      <t>しじ</t>
    </rPh>
    <rPh sb="28" eb="29">
      <t>う</t>
    </rPh>
    <rPh sb="31" eb="33">
      <t>りがく</t>
    </rPh>
    <rPh sb="33" eb="36">
      <t>りょうほうし</t>
    </rPh>
    <rPh sb="37" eb="39">
      <t>さぎょう</t>
    </rPh>
    <rPh sb="39" eb="42">
      <t>りょうほうし</t>
    </rPh>
    <rPh sb="42" eb="43">
      <t>また</t>
    </rPh>
    <rPh sb="44" eb="46">
      <t>げんご</t>
    </rPh>
    <rPh sb="46" eb="49">
      <t>ちょうかくし</t>
    </rPh>
    <rPh sb="51" eb="53">
      <t>こべつ</t>
    </rPh>
    <rPh sb="65" eb="66">
      <t>ふん</t>
    </rPh>
    <rPh sb="66" eb="68">
      <t>いじょう</t>
    </rPh>
    <rPh sb="68" eb="70">
      <t>じっし</t>
    </rPh>
    <phoneticPr fontId="1" type="Hiragana"/>
  </si>
  <si>
    <t>ﾄ:経鼻胃管や胃瘻等の経腸栄養が行われている状態</t>
    <rPh sb="2" eb="4">
      <t>けいび</t>
    </rPh>
    <rPh sb="4" eb="6">
      <t>いかん</t>
    </rPh>
    <rPh sb="7" eb="9">
      <t>いろう</t>
    </rPh>
    <rPh sb="9" eb="10">
      <t>とう</t>
    </rPh>
    <rPh sb="11" eb="13">
      <t>けいちょう</t>
    </rPh>
    <rPh sb="13" eb="15">
      <t>えいよう</t>
    </rPh>
    <rPh sb="16" eb="17">
      <t>おこな</t>
    </rPh>
    <rPh sb="22" eb="24">
      <t>じょうたい</t>
    </rPh>
    <phoneticPr fontId="1" type="Hiragana"/>
  </si>
  <si>
    <t>ﾆ:人工腎臓を実施しており，かつ重篤な合併症を有する状態</t>
    <rPh sb="2" eb="4">
      <t>じんこう</t>
    </rPh>
    <rPh sb="4" eb="6">
      <t>じんぞう</t>
    </rPh>
    <rPh sb="7" eb="9">
      <t>じっし</t>
    </rPh>
    <rPh sb="16" eb="18">
      <t>じゅうとく</t>
    </rPh>
    <rPh sb="19" eb="22">
      <t>がっぺいしょう</t>
    </rPh>
    <rPh sb="23" eb="24">
      <t>ゆう</t>
    </rPh>
    <rPh sb="26" eb="28">
      <t>じょうたい</t>
    </rPh>
    <phoneticPr fontId="1" type="Hiragana"/>
  </si>
  <si>
    <t>算定の有無</t>
    <rPh sb="3" eb="5">
      <t>うむ</t>
    </rPh>
    <phoneticPr fontId="1" type="Hiragana"/>
  </si>
  <si>
    <t>介護支援専門員，受入事業所の職員と連携</t>
    <rPh sb="0" eb="2">
      <t>かいご</t>
    </rPh>
    <rPh sb="2" eb="4">
      <t>しえん</t>
    </rPh>
    <rPh sb="4" eb="7">
      <t>せんもんいん</t>
    </rPh>
    <rPh sb="8" eb="10">
      <t>うけいれ</t>
    </rPh>
    <rPh sb="10" eb="13">
      <t>じぎょうしょ</t>
    </rPh>
    <rPh sb="14" eb="16">
      <t>しょくいん</t>
    </rPh>
    <rPh sb="17" eb="19">
      <t>れんけい</t>
    </rPh>
    <phoneticPr fontId="1" type="Hiragana"/>
  </si>
  <si>
    <t>ﾍ:膀胱又は直腸の機能障害の程度が身体障害者障害者程度等級表の4級以上に該当し，かつ，ストーマの処置を実施している状態</t>
    <rPh sb="2" eb="4">
      <t>ぼうこう</t>
    </rPh>
    <rPh sb="4" eb="5">
      <t>また</t>
    </rPh>
    <rPh sb="6" eb="8">
      <t>ちょくちょう</t>
    </rPh>
    <rPh sb="9" eb="11">
      <t>きのう</t>
    </rPh>
    <rPh sb="11" eb="13">
      <t>しょうがい</t>
    </rPh>
    <rPh sb="14" eb="16">
      <t>ていど</t>
    </rPh>
    <rPh sb="17" eb="19">
      <t>しんたい</t>
    </rPh>
    <rPh sb="19" eb="22">
      <t>しょうがいしゃ</t>
    </rPh>
    <rPh sb="22" eb="25">
      <t>しょうがいしゃ</t>
    </rPh>
    <rPh sb="25" eb="27">
      <t>ていど</t>
    </rPh>
    <rPh sb="27" eb="30">
      <t>とうきゅうひょう</t>
    </rPh>
    <rPh sb="32" eb="35">
      <t>きゅういじょう</t>
    </rPh>
    <rPh sb="36" eb="38">
      <t>がいとう</t>
    </rPh>
    <rPh sb="48" eb="50">
      <t>しょち</t>
    </rPh>
    <rPh sb="51" eb="53">
      <t>じっし</t>
    </rPh>
    <rPh sb="57" eb="59">
      <t>じょうたい</t>
    </rPh>
    <phoneticPr fontId="1" type="Hiragana"/>
  </si>
  <si>
    <t>①感染症等により，従来型個室への入所が必要と医師が判断した者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phoneticPr fontId="1" type="Hiragana"/>
  </si>
  <si>
    <t>算定の有無が「なし」の場合は(1)～(3)のチェックは不要</t>
  </si>
  <si>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</si>
  <si>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ﾎ:重篤な心機能障害，呼吸障害等により常時モニター測定を実施している状態</t>
    <rPh sb="2" eb="4">
      <t>じゅうとく</t>
    </rPh>
    <rPh sb="5" eb="8">
      <t>しんきのう</t>
    </rPh>
    <rPh sb="8" eb="10">
      <t>しょうがい</t>
    </rPh>
    <rPh sb="11" eb="13">
      <t>こきゅう</t>
    </rPh>
    <rPh sb="13" eb="15">
      <t>しょうがい</t>
    </rPh>
    <rPh sb="15" eb="16">
      <t>とう</t>
    </rPh>
    <rPh sb="19" eb="21">
      <t>じょうじ</t>
    </rPh>
    <rPh sb="25" eb="27">
      <t>そくてい</t>
    </rPh>
    <rPh sb="28" eb="30">
      <t>じっし</t>
    </rPh>
    <rPh sb="34" eb="36">
      <t>じょうたい</t>
    </rPh>
    <phoneticPr fontId="1" type="Hiragana"/>
  </si>
  <si>
    <t>サービス提供体制強化加算(Ⅰ)イ</t>
    <rPh sb="4" eb="6">
      <t>ていきょう</t>
    </rPh>
    <rPh sb="6" eb="8">
      <t>たいせい</t>
    </rPh>
    <rPh sb="8" eb="10">
      <t>きょうか</t>
    </rPh>
    <rPh sb="10" eb="12">
      <t>かさん</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</si>
  <si>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</si>
  <si>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利用者の総数のうち，日常生活自立度のランクⅢ，Ⅳ又はMに相当する者（対象者）の占める割合が2分の1以上</t>
    <rPh sb="0" eb="3">
      <t>りようしゃ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</si>
  <si>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夜勤職員減算(ユニット型)</t>
    <rPh sb="0" eb="2">
      <t>やきん</t>
    </rPh>
    <rPh sb="2" eb="4">
      <t>しょくいん</t>
    </rPh>
    <rPh sb="4" eb="6">
      <t>げんさん</t>
    </rPh>
    <rPh sb="11" eb="12">
      <t>がた</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</si>
  <si>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</si>
  <si>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d:ショック</t>
  </si>
  <si>
    <t>e:重篤な代謝障害</t>
    <rPh sb="2" eb="4">
      <t>じゅうとく</t>
    </rPh>
    <rPh sb="5" eb="7">
      <t>たいしゃ</t>
    </rPh>
    <rPh sb="7" eb="9">
      <t>しょうがい</t>
    </rPh>
    <phoneticPr fontId="1" type="Hiragana"/>
  </si>
  <si>
    <t>認知症行動・心理状態緊急対応加算</t>
    <rPh sb="0" eb="3">
      <t>にんちしょう</t>
    </rPh>
    <rPh sb="3" eb="5">
      <t>こうどう</t>
    </rPh>
    <rPh sb="6" eb="8">
      <t>しんり</t>
    </rPh>
    <rPh sb="8" eb="10">
      <t>じょうたい</t>
    </rPh>
    <rPh sb="10" eb="12">
      <t>きんきゅう</t>
    </rPh>
    <rPh sb="12" eb="14">
      <t>たいおう</t>
    </rPh>
    <rPh sb="14" eb="16">
      <t>かさん</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</si>
  <si>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</si>
  <si>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</si>
  <si>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</si>
  <si>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利用者等の数が40以下の施設において，夜勤を行う看護職員又は介護職員の数が，利用者等の数が20又はその端数を増すごとに1以上であり，かつ，1を超えている。</t>
    <rPh sb="0" eb="3">
      <t>りようしゃ</t>
    </rPh>
    <rPh sb="3" eb="4">
      <t>とう</t>
    </rPh>
    <rPh sb="5" eb="6">
      <t>かず</t>
    </rPh>
    <rPh sb="9" eb="11">
      <t>いか</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</si>
  <si>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「ユニット型」の場合は(1)(2)，●のチェックは不要</t>
    <rPh sb="5" eb="6">
      <t>がた</t>
    </rPh>
    <rPh sb="8" eb="10">
      <t>ばあい</t>
    </rPh>
    <rPh sb="25" eb="27">
      <t>ふよう</t>
    </rPh>
    <phoneticPr fontId="1" type="Hiragana"/>
  </si>
  <si>
    <t>介護老人保健施設の人員基準を満たしていない</t>
    <rPh sb="0" eb="2">
      <t>かいご</t>
    </rPh>
    <rPh sb="2" eb="4">
      <t>ろうじん</t>
    </rPh>
    <rPh sb="4" eb="6">
      <t>ほけん</t>
    </rPh>
    <rPh sb="6" eb="8">
      <t>しせつ</t>
    </rPh>
    <rPh sb="9" eb="11">
      <t>じんいん</t>
    </rPh>
    <rPh sb="11" eb="13">
      <t>きじゅん</t>
    </rPh>
    <rPh sb="14" eb="15">
      <t>み</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</si>
  <si>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</si>
  <si>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</si>
  <si>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</si>
  <si>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</si>
  <si>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</si>
  <si>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</si>
  <si>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</si>
  <si>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届出の有無が「なし」の場合は(1)～(4)のチェックは不要</t>
    <rPh sb="0" eb="1">
      <t>とどけ</t>
    </rPh>
    <rPh sb="1" eb="2">
      <t>で</t>
    </rPh>
    <phoneticPr fontId="1" type="Hiragana"/>
  </si>
  <si>
    <t>届出の有無が「なし」の場合は(1)～(6)のチェックは不要</t>
    <rPh sb="0" eb="2">
      <t>とどけで</t>
    </rPh>
    <phoneticPr fontId="1" type="Hiragana"/>
  </si>
  <si>
    <t>利用者等の数が41以上の施設において，夜勤を行う看護職員又は介護職員の数が，利用者等の数が20又はその端数を増すごとに1以上であり，かつ，2を超えている。</t>
    <rPh sb="0" eb="3">
      <t>りようしゃ</t>
    </rPh>
    <rPh sb="3" eb="4">
      <t>とう</t>
    </rPh>
    <rPh sb="5" eb="6">
      <t>かず</t>
    </rPh>
    <rPh sb="9" eb="11">
      <t>いじょう</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</si>
  <si>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認知症専門棟には専ら認知症(自立度判定基準Ⅲ，Ⅳ，Mに該当し，認知症専門棟での処遇が適当と医師が認めた者)を入所させ，他の短期入所療養介護の利用者又は介護老人保健施設の入所者を入所させていない</t>
    <rPh sb="0" eb="3">
      <t>にんちしょう</t>
    </rPh>
    <rPh sb="3" eb="6">
      <t>せんもんとう</t>
    </rPh>
    <rPh sb="8" eb="9">
      <t>もっぱ</t>
    </rPh>
    <rPh sb="10" eb="13">
      <t>にんちしょう</t>
    </rPh>
    <rPh sb="54" eb="56">
      <t>にゅうしょ</t>
    </rPh>
    <rPh sb="59" eb="60">
      <t>ほか</t>
    </rPh>
    <rPh sb="61" eb="63">
      <t>たんき</t>
    </rPh>
    <rPh sb="63" eb="65">
      <t>にゅうしょ</t>
    </rPh>
    <rPh sb="65" eb="67">
      <t>りょうよう</t>
    </rPh>
    <rPh sb="67" eb="69">
      <t>かいご</t>
    </rPh>
    <rPh sb="70" eb="73">
      <t>りようしゃ</t>
    </rPh>
    <rPh sb="73" eb="74">
      <t>また</t>
    </rPh>
    <rPh sb="75" eb="77">
      <t>かいご</t>
    </rPh>
    <rPh sb="77" eb="79">
      <t>ろうじん</t>
    </rPh>
    <rPh sb="79" eb="81">
      <t>ほけん</t>
    </rPh>
    <rPh sb="81" eb="83">
      <t>しせつ</t>
    </rPh>
    <rPh sb="84" eb="87">
      <t>にゅうしょしゃ</t>
    </rPh>
    <rPh sb="88" eb="90">
      <t>にゅうしょ</t>
    </rPh>
    <phoneticPr fontId="1" type="Hiragana"/>
  </si>
  <si>
    <t>「従来型」の場合は(1)，●のチェックは不要</t>
    <rPh sb="1" eb="4">
      <t>じゅうらいがた</t>
    </rPh>
    <rPh sb="6" eb="8">
      <t>ばあい</t>
    </rPh>
    <rPh sb="20" eb="22">
      <t>ふよう</t>
    </rPh>
    <phoneticPr fontId="1" type="Hiragana"/>
  </si>
  <si>
    <t>介護老人保健施設の入所者数と利用者の合計数が40以下で，常時，緊急時の連絡体制を整備しているものにあっては，夜勤を行う看護職員又は介護職員の数が1以上</t>
    <rPh sb="0" eb="2">
      <t>かいご</t>
    </rPh>
    <rPh sb="2" eb="4">
      <t>ろうじん</t>
    </rPh>
    <rPh sb="4" eb="6">
      <t>ほけん</t>
    </rPh>
    <rPh sb="6" eb="8">
      <t>しせつ</t>
    </rPh>
    <rPh sb="9" eb="12">
      <t>にゅうしょしゃ</t>
    </rPh>
    <rPh sb="14" eb="16">
      <t>りよう</t>
    </rPh>
    <rPh sb="20" eb="21">
      <t>すう</t>
    </rPh>
    <rPh sb="24" eb="26">
      <t>いか</t>
    </rPh>
    <rPh sb="28" eb="30">
      <t>じょうじ</t>
    </rPh>
    <rPh sb="31" eb="34">
      <t>きんきゅうじ</t>
    </rPh>
    <rPh sb="35" eb="37">
      <t>れんらく</t>
    </rPh>
    <rPh sb="37" eb="39">
      <t>たいせい</t>
    </rPh>
    <rPh sb="40" eb="42">
      <t>せいび</t>
    </rPh>
    <rPh sb="54" eb="56">
      <t>やきん</t>
    </rPh>
    <rPh sb="57" eb="58">
      <t>おこな</t>
    </rPh>
    <rPh sb="59" eb="61">
      <t>かんご</t>
    </rPh>
    <rPh sb="61" eb="63">
      <t>しょくいん</t>
    </rPh>
    <rPh sb="63" eb="64">
      <t>また</t>
    </rPh>
    <rPh sb="65" eb="67">
      <t>かいご</t>
    </rPh>
    <rPh sb="67" eb="69">
      <t>しょくいん</t>
    </rPh>
    <rPh sb="70" eb="71">
      <t>かず</t>
    </rPh>
    <rPh sb="73" eb="75">
      <t>いじょう</t>
    </rPh>
    <phoneticPr fontId="1" type="Hiragana"/>
  </si>
  <si>
    <t>個別リハビリテーション実施加算</t>
    <rPh sb="0" eb="2">
      <t>こべつ</t>
    </rPh>
    <rPh sb="11" eb="15">
      <t>じっしかさん</t>
    </rPh>
    <phoneticPr fontId="1" type="Hiragana"/>
  </si>
  <si>
    <t>医師，看護職員，理学療法士，作業療法士，言語聴覚士等が共同して利用者ごとに個別リハビリテーション計画を作成している</t>
    <rPh sb="0" eb="2">
      <t>いし</t>
    </rPh>
    <rPh sb="3" eb="5">
      <t>かんご</t>
    </rPh>
    <rPh sb="5" eb="7">
      <t>しょくいん</t>
    </rPh>
    <rPh sb="8" eb="10">
      <t>りがく</t>
    </rPh>
    <rPh sb="10" eb="13">
      <t>りょうほうし</t>
    </rPh>
    <rPh sb="14" eb="16">
      <t>さぎょう</t>
    </rPh>
    <rPh sb="16" eb="19">
      <t>りょうほうし</t>
    </rPh>
    <rPh sb="20" eb="22">
      <t>げんご</t>
    </rPh>
    <rPh sb="22" eb="25">
      <t>ちょうかくし</t>
    </rPh>
    <rPh sb="25" eb="26">
      <t>とう</t>
    </rPh>
    <rPh sb="27" eb="29">
      <t>きょうどう</t>
    </rPh>
    <rPh sb="31" eb="34">
      <t>りようしゃ</t>
    </rPh>
    <rPh sb="37" eb="39">
      <t>こべつ</t>
    </rPh>
    <rPh sb="48" eb="50">
      <t>けいかく</t>
    </rPh>
    <rPh sb="51" eb="53">
      <t>さくせい</t>
    </rPh>
    <phoneticPr fontId="1" type="Hiragana"/>
  </si>
  <si>
    <t>算定の有無が「なし」の場合は(1)～(2)のチェックは不要</t>
    <rPh sb="3" eb="5">
      <t>うむ</t>
    </rPh>
    <phoneticPr fontId="1" type="Hiragana"/>
  </si>
  <si>
    <t>算定の有無が「なし」の場合は(1)～(6)のチェックは不要</t>
    <rPh sb="3" eb="5">
      <t>うむ</t>
    </rPh>
    <phoneticPr fontId="1" type="Hiragana"/>
  </si>
  <si>
    <t>緊急短期入所受入加算</t>
    <rPh sb="0" eb="2">
      <t>きんきゅう</t>
    </rPh>
    <rPh sb="2" eb="4">
      <t>たんき</t>
    </rPh>
    <rPh sb="4" eb="6">
      <t>にゅうしょ</t>
    </rPh>
    <rPh sb="6" eb="8">
      <t>うけいれ</t>
    </rPh>
    <rPh sb="8" eb="10">
      <t>かさん</t>
    </rPh>
    <phoneticPr fontId="1" type="Hiragana"/>
  </si>
  <si>
    <t>介護支援専門員が，緊急に指定短期入所療養介護を受けることが必要と認めた利用者である</t>
    <rPh sb="0" eb="2">
      <t>かいご</t>
    </rPh>
    <rPh sb="2" eb="4">
      <t>しえん</t>
    </rPh>
    <rPh sb="4" eb="7">
      <t>せんもんいん</t>
    </rPh>
    <rPh sb="9" eb="11">
      <t>きんきゅう</t>
    </rPh>
    <rPh sb="12" eb="14">
      <t>してい</t>
    </rPh>
    <rPh sb="14" eb="16">
      <t>たんき</t>
    </rPh>
    <rPh sb="16" eb="18">
      <t>にゅうしょ</t>
    </rPh>
    <rPh sb="18" eb="20">
      <t>りょうよう</t>
    </rPh>
    <rPh sb="20" eb="22">
      <t>かいご</t>
    </rPh>
    <rPh sb="23" eb="24">
      <t>う</t>
    </rPh>
    <rPh sb="29" eb="31">
      <t>ひつよう</t>
    </rPh>
    <rPh sb="32" eb="33">
      <t>みと</t>
    </rPh>
    <rPh sb="35" eb="38">
      <t>りようしゃ</t>
    </rPh>
    <phoneticPr fontId="1" type="Hiragana"/>
  </si>
  <si>
    <t>居宅サービス計画において計画的に行うこととなっていない</t>
    <rPh sb="0" eb="2">
      <t>きょたく</t>
    </rPh>
    <rPh sb="6" eb="8">
      <t>けいかく</t>
    </rPh>
    <rPh sb="12" eb="15">
      <t>けいかくてき</t>
    </rPh>
    <rPh sb="16" eb="17">
      <t>おこな</t>
    </rPh>
    <phoneticPr fontId="1" type="Hiragana"/>
  </si>
  <si>
    <t>判断した医師が診療録等に症状，判断の内容等を記録している</t>
    <rPh sb="0" eb="2">
      <t>はんだん</t>
    </rPh>
    <rPh sb="4" eb="6">
      <t>いし</t>
    </rPh>
    <rPh sb="7" eb="10">
      <t>しんりょうろく</t>
    </rPh>
    <rPh sb="10" eb="11">
      <t>とう</t>
    </rPh>
    <rPh sb="12" eb="14">
      <t>しょうじょう</t>
    </rPh>
    <rPh sb="15" eb="17">
      <t>はんだん</t>
    </rPh>
    <rPh sb="18" eb="20">
      <t>ないよう</t>
    </rPh>
    <rPh sb="20" eb="21">
      <t>とう</t>
    </rPh>
    <rPh sb="22" eb="24">
      <t>きろく</t>
    </rPh>
    <phoneticPr fontId="1" type="Hiragana"/>
  </si>
  <si>
    <t>若年性認知症利用者受入加算</t>
    <rPh sb="0" eb="3">
      <t>じゃくねんせい</t>
    </rPh>
    <rPh sb="3" eb="6">
      <t>にんちしょう</t>
    </rPh>
    <rPh sb="6" eb="9">
      <t>りようしゃ</t>
    </rPh>
    <rPh sb="9" eb="11">
      <t>うけいれ</t>
    </rPh>
    <rPh sb="11" eb="13">
      <t>かさん</t>
    </rPh>
    <phoneticPr fontId="1" type="Hiragana"/>
  </si>
  <si>
    <t>重度療養管理加算</t>
    <rPh sb="0" eb="2">
      <t>じゅうど</t>
    </rPh>
    <rPh sb="2" eb="4">
      <t>りょうよう</t>
    </rPh>
    <rPh sb="4" eb="6">
      <t>かんり</t>
    </rPh>
    <rPh sb="6" eb="8">
      <t>かさん</t>
    </rPh>
    <phoneticPr fontId="1" type="Hiragana"/>
  </si>
  <si>
    <t>要介護4又は要介護5に該当する利用者</t>
    <rPh sb="0" eb="3">
      <t>ようかいご</t>
    </rPh>
    <rPh sb="4" eb="5">
      <t>また</t>
    </rPh>
    <rPh sb="6" eb="9">
      <t>ようかいご</t>
    </rPh>
    <rPh sb="11" eb="13">
      <t>がいとう</t>
    </rPh>
    <rPh sb="15" eb="18">
      <t>りようしゃ</t>
    </rPh>
    <phoneticPr fontId="1" type="Hiragana"/>
  </si>
  <si>
    <t>ﾛ:呼吸障害等により人工呼吸器を使用している状態</t>
    <rPh sb="2" eb="4">
      <t>こきゅう</t>
    </rPh>
    <rPh sb="4" eb="6">
      <t>しょうがい</t>
    </rPh>
    <rPh sb="6" eb="7">
      <t>とう</t>
    </rPh>
    <rPh sb="10" eb="12">
      <t>じんこう</t>
    </rPh>
    <rPh sb="12" eb="15">
      <t>こきゅうき</t>
    </rPh>
    <rPh sb="16" eb="18">
      <t>しよう</t>
    </rPh>
    <rPh sb="22" eb="24">
      <t>じょうたい</t>
    </rPh>
    <phoneticPr fontId="1" type="Hiragana"/>
  </si>
  <si>
    <t>ﾊ:中心静脈注射を実施している状態</t>
    <rPh sb="2" eb="4">
      <t>ちゅうしん</t>
    </rPh>
    <rPh sb="4" eb="6">
      <t>じょうみゃく</t>
    </rPh>
    <rPh sb="6" eb="8">
      <t>ちゅうしゃ</t>
    </rPh>
    <rPh sb="9" eb="11">
      <t>じっし</t>
    </rPh>
    <rPh sb="15" eb="17">
      <t>じょうたい</t>
    </rPh>
    <phoneticPr fontId="1" type="Hiragana"/>
  </si>
  <si>
    <t>ﾘ:気管切開が行われている状態</t>
    <rPh sb="2" eb="4">
      <t>きかん</t>
    </rPh>
    <rPh sb="4" eb="6">
      <t>せっかい</t>
    </rPh>
    <rPh sb="7" eb="8">
      <t>おこな</t>
    </rPh>
    <rPh sb="13" eb="15">
      <t>じょうたい</t>
    </rPh>
    <phoneticPr fontId="1" type="Hiragana"/>
  </si>
  <si>
    <t>対象の利用者が以下のいずれかの状態に該当している</t>
    <rPh sb="0" eb="2">
      <t>たいしょう</t>
    </rPh>
    <rPh sb="3" eb="6">
      <t>りようしゃ</t>
    </rPh>
    <rPh sb="7" eb="9">
      <t>いか</t>
    </rPh>
    <rPh sb="15" eb="17">
      <t>じょうたい</t>
    </rPh>
    <rPh sb="18" eb="20">
      <t>がいとう</t>
    </rPh>
    <phoneticPr fontId="1" type="Hiragana"/>
  </si>
  <si>
    <t>介護老人保健施設短期入所療養介護費又はユニット型介護老人保健施設短期入所療養介護費の基本型を算定</t>
    <rPh sb="0" eb="2">
      <t>かいご</t>
    </rPh>
    <rPh sb="2" eb="4">
      <t>ろうじん</t>
    </rPh>
    <rPh sb="4" eb="6">
      <t>ほけん</t>
    </rPh>
    <rPh sb="6" eb="8">
      <t>しせつ</t>
    </rPh>
    <rPh sb="8" eb="10">
      <t>たんき</t>
    </rPh>
    <rPh sb="10" eb="12">
      <t>にゅうしょ</t>
    </rPh>
    <rPh sb="12" eb="14">
      <t>りょうよう</t>
    </rPh>
    <rPh sb="14" eb="16">
      <t>かいご</t>
    </rPh>
    <rPh sb="16" eb="17">
      <t>ひ</t>
    </rPh>
    <rPh sb="17" eb="18">
      <t>また</t>
    </rPh>
    <rPh sb="23" eb="24">
      <t>がた</t>
    </rPh>
    <rPh sb="24" eb="26">
      <t>かいご</t>
    </rPh>
    <rPh sb="26" eb="28">
      <t>ろうじん</t>
    </rPh>
    <rPh sb="28" eb="30">
      <t>ほけん</t>
    </rPh>
    <rPh sb="30" eb="32">
      <t>しせつ</t>
    </rPh>
    <rPh sb="32" eb="34">
      <t>たんき</t>
    </rPh>
    <rPh sb="34" eb="36">
      <t>にゅうしょ</t>
    </rPh>
    <rPh sb="36" eb="38">
      <t>りょうよう</t>
    </rPh>
    <rPh sb="38" eb="41">
      <t>かいごひ</t>
    </rPh>
    <rPh sb="42" eb="45">
      <t>きほんがた</t>
    </rPh>
    <rPh sb="46" eb="48">
      <t>さんてい</t>
    </rPh>
    <phoneticPr fontId="1" type="Hiragana"/>
  </si>
  <si>
    <t>送迎の実施</t>
    <rPh sb="0" eb="2">
      <t>そうげい</t>
    </rPh>
    <rPh sb="3" eb="5">
      <t>じっし</t>
    </rPh>
    <phoneticPr fontId="1" type="Hiragana"/>
  </si>
  <si>
    <t>対象となった者は次のいずれかに該当している</t>
    <rPh sb="0" eb="2">
      <t>たいしょう</t>
    </rPh>
    <rPh sb="6" eb="7">
      <t>もの</t>
    </rPh>
    <rPh sb="8" eb="9">
      <t>つぎ</t>
    </rPh>
    <rPh sb="15" eb="17">
      <t>がいとう</t>
    </rPh>
    <phoneticPr fontId="1" type="Hiragana"/>
  </si>
  <si>
    <t>従来型個室における多床室算定</t>
    <rPh sb="0" eb="3">
      <t>じゅうらいがた</t>
    </rPh>
    <rPh sb="3" eb="5">
      <t>こしつ</t>
    </rPh>
    <rPh sb="9" eb="12">
      <t>たしょうしつ</t>
    </rPh>
    <rPh sb="12" eb="14">
      <t>さんてい</t>
    </rPh>
    <phoneticPr fontId="1" type="Hiragana"/>
  </si>
  <si>
    <t>利用者の状況によって適切な栄養量及び内容の食事の提供が行われている</t>
    <rPh sb="0" eb="3">
      <t>りようしゃ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</si>
  <si>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（緊急時治療管理）</t>
    <rPh sb="1" eb="4">
      <t>きんきゅうじ</t>
    </rPh>
    <rPh sb="4" eb="6">
      <t>ちりょう</t>
    </rPh>
    <rPh sb="6" eb="8">
      <t>かんり</t>
    </rPh>
    <phoneticPr fontId="1" type="Hiragana"/>
  </si>
  <si>
    <t>・令和2年度の状況について作成して下さい</t>
    <rPh sb="1" eb="3">
      <t>れいわ</t>
    </rPh>
    <rPh sb="4" eb="6">
      <t>ねんど</t>
    </rPh>
    <rPh sb="7" eb="9">
      <t>じょうきょう</t>
    </rPh>
    <rPh sb="13" eb="15">
      <t>さくせい</t>
    </rPh>
    <rPh sb="17" eb="18">
      <t>くだ</t>
    </rPh>
    <phoneticPr fontId="1" type="Hiragana"/>
  </si>
  <si>
    <t>サービス提供体制強化加算(Ⅰ)ロ</t>
    <rPh sb="4" eb="6">
      <t>ていきょう</t>
    </rPh>
    <rPh sb="6" eb="8">
      <t>たいせい</t>
    </rPh>
    <rPh sb="8" eb="10">
      <t>きょうか</t>
    </rPh>
    <rPh sb="10" eb="12">
      <t>かさん</t>
    </rPh>
    <phoneticPr fontId="1" type="Hiragana"/>
  </si>
  <si>
    <t>常勤換算方法により算出した前年度(3月を除く)の平均で，介護老人保健施設の介護職員の総数のうち，介護福祉士の占める割合が100分の50以上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</si>
  <si>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常勤換算方法により算出した前年度(3月を除く)の平均で，介護老人保健施設の介護職員の総数のうち，常勤職員の占めるが100分の75以上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</si>
  <si>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対象となる利用者は次に該当している</t>
    <rPh sb="0" eb="2">
      <t>たいしょう</t>
    </rPh>
    <rPh sb="5" eb="8">
      <t>りようしゃ</t>
    </rPh>
    <rPh sb="9" eb="10">
      <t>つぎ</t>
    </rPh>
    <rPh sb="11" eb="13">
      <t>がいとう</t>
    </rPh>
    <phoneticPr fontId="1" type="Hiragana"/>
  </si>
  <si>
    <t>算定の有無が「なし」の場合は(1)～(4)のチェックは不要</t>
  </si>
  <si>
    <t>認知症行動・心理状態緊急対応加算の算定</t>
    <rPh sb="17" eb="19">
      <t>さんてい</t>
    </rPh>
    <phoneticPr fontId="1" type="Hiragana"/>
  </si>
  <si>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</si>
  <si>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</si>
  <si>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認知症専門ケア加算(Ⅱ)の算定</t>
    <rPh sb="13" eb="15">
      <t>さんてい</t>
    </rPh>
    <phoneticPr fontId="1" type="Hiragana"/>
  </si>
  <si>
    <t>認知症専門ケア加算(Ⅰ)の算定</t>
    <rPh sb="13" eb="15">
      <t>さんてい</t>
    </rPh>
    <phoneticPr fontId="1" type="Hiragana"/>
  </si>
  <si>
    <t>特定治療の算定</t>
    <rPh sb="0" eb="2">
      <t>とくてい</t>
    </rPh>
    <rPh sb="2" eb="4">
      <t>ちりょう</t>
    </rPh>
    <rPh sb="5" eb="7">
      <t>さんてい</t>
    </rPh>
    <phoneticPr fontId="1" type="Hiragana"/>
  </si>
  <si>
    <t>算定できないもの（「厚生労働大臣が定める基準に適合する利用者等（平成27年労厚告第94号）」二十八）の算定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28</t>
    </rPh>
    <rPh sb="51" eb="53">
      <t>さんてい</t>
    </rPh>
    <phoneticPr fontId="1" type="Hiragana"/>
  </si>
  <si>
    <t>緊急時治療管理の算定</t>
    <rPh sb="0" eb="3">
      <t>きんきゅうじ</t>
    </rPh>
    <rPh sb="3" eb="5">
      <t>ちりょう</t>
    </rPh>
    <rPh sb="5" eb="7">
      <t>かんり</t>
    </rPh>
    <rPh sb="8" eb="10">
      <t>さんてい</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</si>
  <si>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</si>
  <si>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◇短期入所療養介護（老健）(R2年度報酬加算)</t>
    <rPh sb="1" eb="3">
      <t>たんき</t>
    </rPh>
    <rPh sb="3" eb="5">
      <t>にゅうしょ</t>
    </rPh>
    <rPh sb="5" eb="7">
      <t>りょうよう</t>
    </rPh>
    <rPh sb="7" eb="9">
      <t>かいご</t>
    </rPh>
    <rPh sb="10" eb="12">
      <t>ろうけん</t>
    </rPh>
    <rPh sb="16" eb="18">
      <t>ねんど</t>
    </rPh>
    <rPh sb="18" eb="20">
      <t>ほうしゅう</t>
    </rPh>
    <rPh sb="20" eb="22">
      <t>かさん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</si>
</sst>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bottom/>
      <diagonal/>
    </border>
    <border>
      <left style="thin">
        <color indexed="64"/>
      </left>
      <right/>
      <top/>
      <bottom style="dashed">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bottom style="dashed">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1"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6" xfId="0" applyNumberFormat="1" applyFont="1" applyBorder="1" applyAlignment="1">
      <alignment horizontal="center" vertical="top" shrinkToFit="1"/>
    </xf>
    <xf numFmtId="49" fontId="0" fillId="0" borderId="14" xfId="0" applyNumberFormat="1" applyFont="1" applyBorder="1" applyAlignment="1">
      <alignment horizontal="center" vertical="top" shrinkToFit="1"/>
    </xf>
    <xf numFmtId="49" fontId="0" fillId="0" borderId="17" xfId="0" applyNumberFormat="1" applyFont="1" applyBorder="1" applyAlignment="1">
      <alignment horizontal="center" vertical="top" shrinkToFit="1"/>
    </xf>
    <xf numFmtId="0" fontId="0" fillId="0" borderId="19" xfId="0" applyFont="1" applyBorder="1" applyAlignment="1">
      <alignment horizontal="center" vertical="top"/>
    </xf>
    <xf numFmtId="49" fontId="0" fillId="0" borderId="18" xfId="0" applyNumberFormat="1" applyFont="1" applyBorder="1" applyAlignment="1">
      <alignment horizontal="center" vertical="top" shrinkToFit="1"/>
    </xf>
    <xf numFmtId="49" fontId="0" fillId="0" borderId="15" xfId="0" applyNumberFormat="1" applyFont="1" applyBorder="1" applyAlignment="1">
      <alignment horizontal="center" vertical="top" shrinkToFit="1"/>
    </xf>
    <xf numFmtId="49" fontId="0" fillId="0" borderId="20"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2" xfId="0" applyFont="1" applyBorder="1" applyAlignment="1">
      <alignment vertical="top" wrapText="1"/>
    </xf>
    <xf numFmtId="0" fontId="0" fillId="0" borderId="21"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3" xfId="0"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19"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vertical="top" wrapText="1"/>
    </xf>
    <xf numFmtId="0" fontId="0" fillId="2" borderId="0" xfId="0" applyFont="1" applyFill="1" applyAlignment="1">
      <alignment horizontal="center" vertical="center"/>
    </xf>
    <xf numFmtId="0" fontId="0" fillId="3" borderId="28" xfId="0" applyFont="1" applyFill="1" applyBorder="1" applyAlignment="1">
      <alignment horizontal="center" vertical="center"/>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0" xfId="0"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left" vertical="top" shrinkToFit="1"/>
    </xf>
    <xf numFmtId="0" fontId="0" fillId="0" borderId="22" xfId="0" applyBorder="1" applyAlignment="1">
      <alignment horizontal="left" vertical="top" shrinkToFit="1"/>
    </xf>
    <xf numFmtId="0" fontId="0" fillId="0" borderId="23" xfId="0"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0" borderId="25" xfId="0" applyFont="1" applyBorder="1" applyAlignment="1">
      <alignment vertical="center" shrinkToFit="1"/>
    </xf>
    <xf numFmtId="0" fontId="0" fillId="0" borderId="0" xfId="0" applyBorder="1" applyAlignment="1">
      <alignment horizontal="center" vertical="top" shrinkToFit="1"/>
    </xf>
    <xf numFmtId="0" fontId="0" fillId="0" borderId="27" xfId="0" applyFont="1" applyBorder="1" applyAlignment="1">
      <alignment horizontal="left" vertical="top" shrinkToFit="1"/>
    </xf>
    <xf numFmtId="0" fontId="0" fillId="0" borderId="22" xfId="0" applyBorder="1" applyAlignment="1">
      <alignment horizontal="center" vertical="top" shrinkToFit="1"/>
    </xf>
    <xf numFmtId="0" fontId="0" fillId="2" borderId="7" xfId="0" applyFont="1" applyFill="1" applyBorder="1" applyAlignment="1">
      <alignment horizontal="right" vertical="center"/>
    </xf>
    <xf numFmtId="0" fontId="0" fillId="3" borderId="2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4" xfId="0" applyBorder="1" applyAlignment="1">
      <alignment horizontal="center" vertical="top" wrapText="1"/>
    </xf>
    <xf numFmtId="0" fontId="0" fillId="0" borderId="13"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30"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22" xfId="0" applyBorder="1" applyAlignment="1">
      <alignment vertical="top"/>
    </xf>
    <xf numFmtId="0" fontId="0" fillId="0" borderId="23" xfId="0" applyBorder="1" applyAlignment="1">
      <alignment vertical="top"/>
    </xf>
    <xf numFmtId="0" fontId="0" fillId="0" borderId="21" xfId="0" applyFont="1" applyBorder="1" applyAlignment="1">
      <alignment vertical="top"/>
    </xf>
    <xf numFmtId="0" fontId="0" fillId="0" borderId="27"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6"/>
  <sheetViews>
    <sheetView tabSelected="1" workbookViewId="0">
      <selection activeCell="A15" sqref="A15:B16"/>
    </sheetView>
  </sheetViews>
  <sheetFormatPr defaultRowHeight="12"/>
  <cols>
    <col min="1" max="1" width="20.7109375" customWidth="1"/>
    <col min="2" max="2" width="80.7109375" customWidth="1"/>
  </cols>
  <sheetData>
    <row r="1" spans="1:2" ht="24" customHeight="1">
      <c r="A1" t="s">
        <v>72</v>
      </c>
    </row>
    <row r="2" spans="1:2" ht="24" customHeight="1">
      <c r="A2" s="1" t="s">
        <v>6</v>
      </c>
      <c r="B2" s="5"/>
    </row>
    <row r="3" spans="1:2" ht="24" customHeight="1">
      <c r="A3" s="2" t="s">
        <v>44</v>
      </c>
      <c r="B3" s="6"/>
    </row>
    <row r="4" spans="1:2" ht="24" customHeight="1">
      <c r="A4" s="2" t="s">
        <v>33</v>
      </c>
      <c r="B4" s="7"/>
    </row>
    <row r="5" spans="1:2" ht="24" customHeight="1">
      <c r="A5" s="2" t="s">
        <v>2</v>
      </c>
      <c r="B5" s="6"/>
    </row>
    <row r="6" spans="1:2" ht="24" customHeight="1">
      <c r="A6" s="2" t="s">
        <v>8</v>
      </c>
      <c r="B6" s="6"/>
    </row>
    <row r="7" spans="1:2" ht="24" customHeight="1">
      <c r="A7" s="2" t="s">
        <v>41</v>
      </c>
      <c r="B7" s="6"/>
    </row>
    <row r="8" spans="1:2" ht="24" customHeight="1">
      <c r="A8" s="2" t="s">
        <v>45</v>
      </c>
      <c r="B8" s="6"/>
    </row>
    <row r="9" spans="1:2" ht="24" customHeight="1">
      <c r="A9" s="3" t="s">
        <v>40</v>
      </c>
      <c r="B9" s="8"/>
    </row>
    <row r="10" spans="1:2" ht="12" customHeight="1">
      <c r="B10" s="9"/>
    </row>
    <row r="11" spans="1:2" ht="12" customHeight="1">
      <c r="A11" t="s">
        <v>47</v>
      </c>
      <c r="B11" s="9"/>
    </row>
    <row r="12" spans="1:2" ht="12" customHeight="1">
      <c r="A12" t="s">
        <v>149</v>
      </c>
      <c r="B12" s="9"/>
    </row>
    <row r="13" spans="1:2" ht="12" customHeight="1">
      <c r="A13" t="s">
        <v>50</v>
      </c>
    </row>
    <row r="14" spans="1:2" ht="12" customHeight="1">
      <c r="A14" t="s">
        <v>48</v>
      </c>
    </row>
    <row r="15" spans="1:2">
      <c r="A15" s="4" t="s">
        <v>163</v>
      </c>
      <c r="B15" s="4"/>
    </row>
    <row r="16" spans="1:2">
      <c r="A16" s="4"/>
      <c r="B16" s="4"/>
    </row>
  </sheetData>
  <mergeCells count="1">
    <mergeCell ref="A15:B16"/>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224"/>
  <sheetViews>
    <sheetView workbookViewId="0">
      <pane xSplit="9" ySplit="3" topLeftCell="J4" activePane="bottomRight" state="frozen"/>
      <selection pane="topRight"/>
      <selection pane="bottomLeft"/>
      <selection pane="bottomRight" activeCell="C1" sqref="C1"/>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164</v>
      </c>
      <c r="B1" s="26"/>
      <c r="C1" s="40" t="str">
        <f>IF(基本情報!B3="","（施設名：　　　　　　　　　　　　　　　　）","（施設名："&amp;基本情報!B3&amp;"）")</f>
        <v>（施設名：　　　　　　　　　　　　　　　　）</v>
      </c>
      <c r="D1" s="55"/>
      <c r="E1" s="55"/>
      <c r="F1" s="55"/>
      <c r="G1" s="55"/>
      <c r="H1" s="75" t="s">
        <v>40</v>
      </c>
      <c r="I1" s="80" t="str">
        <f>IF(基本情報!B9="","",基本情報!B9)</f>
        <v/>
      </c>
    </row>
    <row r="2" spans="1:9">
      <c r="A2" s="15" t="s">
        <v>1</v>
      </c>
      <c r="B2" s="15" t="s">
        <v>7</v>
      </c>
      <c r="C2" s="15"/>
      <c r="D2" s="56" t="s">
        <v>17</v>
      </c>
      <c r="E2" s="56"/>
      <c r="F2" s="56"/>
      <c r="G2" s="56"/>
      <c r="H2" s="76" t="s">
        <v>59</v>
      </c>
      <c r="I2" s="81"/>
    </row>
    <row r="3" spans="1:9">
      <c r="A3" s="16"/>
      <c r="B3" s="16"/>
      <c r="C3" s="16"/>
      <c r="D3" s="16"/>
      <c r="E3" s="16"/>
      <c r="F3" s="16"/>
      <c r="G3" s="16"/>
      <c r="H3" s="77"/>
      <c r="I3" s="82"/>
    </row>
    <row r="4" spans="1:9" s="10" customFormat="1">
      <c r="A4" s="17" t="s">
        <v>21</v>
      </c>
      <c r="B4" s="27" t="s">
        <v>118</v>
      </c>
      <c r="C4" s="41" t="s">
        <v>23</v>
      </c>
      <c r="D4" s="57" t="s">
        <v>13</v>
      </c>
      <c r="E4" s="65" t="s">
        <v>63</v>
      </c>
      <c r="F4" s="57" t="s">
        <v>13</v>
      </c>
      <c r="G4" s="65" t="s">
        <v>32</v>
      </c>
      <c r="H4" s="78" t="s">
        <v>24</v>
      </c>
      <c r="I4" s="41" t="s">
        <v>113</v>
      </c>
    </row>
    <row r="5" spans="1:9" s="10" customFormat="1">
      <c r="A5" s="18"/>
      <c r="B5" s="28" t="s">
        <v>27</v>
      </c>
      <c r="C5" s="42" t="s">
        <v>22</v>
      </c>
      <c r="D5" s="58" t="s">
        <v>13</v>
      </c>
      <c r="E5" s="66" t="s">
        <v>61</v>
      </c>
      <c r="F5" s="58" t="s">
        <v>13</v>
      </c>
      <c r="G5" s="66" t="s">
        <v>58</v>
      </c>
      <c r="H5" s="58"/>
      <c r="I5" s="42"/>
    </row>
    <row r="6" spans="1:9" s="10" customFormat="1">
      <c r="A6" s="18"/>
      <c r="B6" s="28" t="s">
        <v>37</v>
      </c>
      <c r="C6" s="42" t="s">
        <v>127</v>
      </c>
      <c r="D6" s="58" t="s">
        <v>13</v>
      </c>
      <c r="E6" s="66" t="s">
        <v>61</v>
      </c>
      <c r="F6" s="58" t="s">
        <v>13</v>
      </c>
      <c r="G6" s="66" t="s">
        <v>58</v>
      </c>
      <c r="H6" s="58"/>
      <c r="I6" s="83"/>
    </row>
    <row r="7" spans="1:9" s="10" customFormat="1">
      <c r="A7" s="18"/>
      <c r="B7" s="28"/>
      <c r="C7" s="42"/>
      <c r="D7" s="58"/>
      <c r="E7" s="66"/>
      <c r="F7" s="58"/>
      <c r="G7" s="66"/>
      <c r="H7" s="58"/>
      <c r="I7" s="83"/>
    </row>
    <row r="8" spans="1:9" s="10" customFormat="1">
      <c r="A8" s="18"/>
      <c r="B8" s="28"/>
      <c r="C8" s="42"/>
      <c r="D8" s="58"/>
      <c r="E8" s="66"/>
      <c r="F8" s="58"/>
      <c r="G8" s="66"/>
      <c r="H8" s="58"/>
      <c r="I8" s="83"/>
    </row>
    <row r="9" spans="1:9" s="10" customFormat="1">
      <c r="A9" s="18"/>
      <c r="B9" s="28" t="s">
        <v>38</v>
      </c>
      <c r="C9" s="42" t="s">
        <v>60</v>
      </c>
      <c r="D9" s="58" t="s">
        <v>13</v>
      </c>
      <c r="E9" s="66" t="s">
        <v>19</v>
      </c>
      <c r="F9" s="58" t="s">
        <v>13</v>
      </c>
      <c r="G9" s="66" t="s">
        <v>20</v>
      </c>
      <c r="H9" s="58"/>
      <c r="I9" s="83"/>
    </row>
    <row r="10" spans="1:9" s="10" customFormat="1">
      <c r="A10" s="19"/>
      <c r="B10" s="29"/>
      <c r="C10" s="43"/>
      <c r="D10" s="59"/>
      <c r="E10" s="67"/>
      <c r="F10" s="59"/>
      <c r="G10" s="67"/>
      <c r="H10" s="59"/>
      <c r="I10" s="84"/>
    </row>
    <row r="11" spans="1:9" s="10" customFormat="1">
      <c r="A11" s="17" t="s">
        <v>104</v>
      </c>
      <c r="B11" s="27" t="s">
        <v>118</v>
      </c>
      <c r="C11" s="41" t="s">
        <v>23</v>
      </c>
      <c r="D11" s="57" t="s">
        <v>13</v>
      </c>
      <c r="E11" s="65" t="s">
        <v>32</v>
      </c>
      <c r="F11" s="57" t="s">
        <v>13</v>
      </c>
      <c r="G11" s="65" t="s">
        <v>63</v>
      </c>
      <c r="H11" s="78" t="s">
        <v>24</v>
      </c>
      <c r="I11" s="41" t="s">
        <v>126</v>
      </c>
    </row>
    <row r="12" spans="1:9" s="10" customFormat="1">
      <c r="A12" s="18"/>
      <c r="B12" s="28" t="s">
        <v>27</v>
      </c>
      <c r="C12" s="42" t="s">
        <v>69</v>
      </c>
      <c r="D12" s="58" t="s">
        <v>13</v>
      </c>
      <c r="E12" s="66" t="s">
        <v>61</v>
      </c>
      <c r="F12" s="58" t="s">
        <v>13</v>
      </c>
      <c r="G12" s="66" t="s">
        <v>58</v>
      </c>
      <c r="H12" s="58"/>
      <c r="I12" s="42"/>
    </row>
    <row r="13" spans="1:9" s="10" customFormat="1">
      <c r="A13" s="18"/>
      <c r="B13" s="28"/>
      <c r="C13" s="42"/>
      <c r="D13" s="58"/>
      <c r="E13" s="66"/>
      <c r="F13" s="58"/>
      <c r="G13" s="66"/>
      <c r="H13" s="58"/>
      <c r="I13" s="83"/>
    </row>
    <row r="14" spans="1:9" s="10" customFormat="1">
      <c r="A14" s="18"/>
      <c r="B14" s="28" t="s">
        <v>38</v>
      </c>
      <c r="C14" s="42" t="s">
        <v>60</v>
      </c>
      <c r="D14" s="58" t="s">
        <v>13</v>
      </c>
      <c r="E14" s="66" t="s">
        <v>19</v>
      </c>
      <c r="F14" s="58" t="s">
        <v>13</v>
      </c>
      <c r="G14" s="66" t="s">
        <v>20</v>
      </c>
      <c r="H14" s="58"/>
      <c r="I14" s="83"/>
    </row>
    <row r="15" spans="1:9" s="10" customFormat="1">
      <c r="A15" s="19"/>
      <c r="B15" s="29"/>
      <c r="C15" s="43"/>
      <c r="D15" s="59"/>
      <c r="E15" s="67"/>
      <c r="F15" s="59"/>
      <c r="G15" s="67"/>
      <c r="H15" s="59"/>
      <c r="I15" s="84"/>
    </row>
    <row r="16" spans="1:9">
      <c r="A16" s="17" t="s">
        <v>55</v>
      </c>
      <c r="B16" s="27" t="s">
        <v>24</v>
      </c>
      <c r="C16" s="41" t="s">
        <v>34</v>
      </c>
      <c r="D16" s="57" t="s">
        <v>13</v>
      </c>
      <c r="E16" s="65" t="s">
        <v>58</v>
      </c>
      <c r="F16" s="57" t="s">
        <v>13</v>
      </c>
      <c r="G16" s="65" t="s">
        <v>61</v>
      </c>
      <c r="H16" s="79"/>
      <c r="I16" s="85"/>
    </row>
    <row r="17" spans="1:9">
      <c r="A17" s="18"/>
      <c r="B17" s="28"/>
      <c r="C17" s="42"/>
      <c r="D17" s="58"/>
      <c r="E17" s="66"/>
      <c r="F17" s="58"/>
      <c r="G17" s="66"/>
      <c r="H17" s="58"/>
      <c r="I17" s="83"/>
    </row>
    <row r="18" spans="1:9">
      <c r="A18" s="18"/>
      <c r="B18" s="28" t="s">
        <v>38</v>
      </c>
      <c r="C18" s="42" t="s">
        <v>60</v>
      </c>
      <c r="D18" s="58" t="s">
        <v>13</v>
      </c>
      <c r="E18" s="66" t="s">
        <v>19</v>
      </c>
      <c r="F18" s="58" t="s">
        <v>13</v>
      </c>
      <c r="G18" s="66" t="s">
        <v>20</v>
      </c>
      <c r="H18" s="58"/>
      <c r="I18" s="83"/>
    </row>
    <row r="19" spans="1:9">
      <c r="A19" s="19"/>
      <c r="B19" s="29"/>
      <c r="C19" s="43"/>
      <c r="D19" s="59"/>
      <c r="E19" s="67"/>
      <c r="F19" s="59"/>
      <c r="G19" s="67"/>
      <c r="H19" s="59"/>
      <c r="I19" s="84"/>
    </row>
    <row r="20" spans="1:9">
      <c r="A20" s="17" t="s">
        <v>57</v>
      </c>
      <c r="B20" s="27" t="s">
        <v>30</v>
      </c>
      <c r="C20" s="41" t="s">
        <v>114</v>
      </c>
      <c r="D20" s="57" t="s">
        <v>13</v>
      </c>
      <c r="E20" s="65" t="s">
        <v>58</v>
      </c>
      <c r="F20" s="57" t="s">
        <v>13</v>
      </c>
      <c r="G20" s="65" t="s">
        <v>61</v>
      </c>
      <c r="H20" s="79"/>
      <c r="I20" s="85"/>
    </row>
    <row r="21" spans="1:9">
      <c r="A21" s="18"/>
      <c r="B21" s="28"/>
      <c r="C21" s="42"/>
      <c r="D21" s="58"/>
      <c r="E21" s="66"/>
      <c r="F21" s="58"/>
      <c r="G21" s="66"/>
      <c r="H21" s="58"/>
      <c r="I21" s="83"/>
    </row>
    <row r="22" spans="1:9">
      <c r="A22" s="18"/>
      <c r="B22" s="28" t="s">
        <v>38</v>
      </c>
      <c r="C22" s="42" t="s">
        <v>60</v>
      </c>
      <c r="D22" s="58" t="s">
        <v>13</v>
      </c>
      <c r="E22" s="66" t="s">
        <v>19</v>
      </c>
      <c r="F22" s="58" t="s">
        <v>13</v>
      </c>
      <c r="G22" s="66" t="s">
        <v>20</v>
      </c>
      <c r="H22" s="58"/>
      <c r="I22" s="83"/>
    </row>
    <row r="23" spans="1:9">
      <c r="A23" s="19"/>
      <c r="B23" s="29"/>
      <c r="C23" s="43"/>
      <c r="D23" s="59"/>
      <c r="E23" s="67"/>
      <c r="F23" s="59"/>
      <c r="G23" s="67"/>
      <c r="H23" s="59"/>
      <c r="I23" s="84"/>
    </row>
    <row r="24" spans="1:9">
      <c r="A24" s="20" t="s">
        <v>29</v>
      </c>
      <c r="B24" s="28" t="s">
        <v>27</v>
      </c>
      <c r="C24" s="44" t="s">
        <v>26</v>
      </c>
      <c r="D24" s="57" t="s">
        <v>13</v>
      </c>
      <c r="E24" s="65" t="s">
        <v>32</v>
      </c>
      <c r="F24" s="57" t="s">
        <v>13</v>
      </c>
      <c r="G24" s="65" t="s">
        <v>63</v>
      </c>
      <c r="H24" s="78" t="s">
        <v>24</v>
      </c>
      <c r="I24" s="41" t="s">
        <v>68</v>
      </c>
    </row>
    <row r="25" spans="1:9">
      <c r="A25" s="20"/>
      <c r="B25" s="28" t="s">
        <v>37</v>
      </c>
      <c r="C25" s="44" t="s">
        <v>62</v>
      </c>
      <c r="D25" s="58" t="s">
        <v>13</v>
      </c>
      <c r="E25" s="66" t="s">
        <v>20</v>
      </c>
      <c r="F25" s="58" t="s">
        <v>13</v>
      </c>
      <c r="G25" s="66" t="s">
        <v>19</v>
      </c>
      <c r="H25" s="58"/>
      <c r="I25" s="42"/>
    </row>
    <row r="26" spans="1:9">
      <c r="A26" s="20"/>
      <c r="B26" s="28" t="s">
        <v>65</v>
      </c>
      <c r="C26" s="42" t="s">
        <v>46</v>
      </c>
      <c r="D26" s="58" t="s">
        <v>13</v>
      </c>
      <c r="E26" s="66" t="s">
        <v>20</v>
      </c>
      <c r="F26" s="58" t="s">
        <v>13</v>
      </c>
      <c r="G26" s="66" t="s">
        <v>19</v>
      </c>
      <c r="H26" s="58"/>
      <c r="I26" s="44"/>
    </row>
    <row r="27" spans="1:9">
      <c r="A27" s="18"/>
      <c r="B27" s="28" t="s">
        <v>66</v>
      </c>
      <c r="C27" s="42" t="s">
        <v>60</v>
      </c>
      <c r="D27" s="58" t="s">
        <v>13</v>
      </c>
      <c r="E27" s="66" t="s">
        <v>19</v>
      </c>
      <c r="F27" s="58" t="s">
        <v>13</v>
      </c>
      <c r="G27" s="66" t="s">
        <v>20</v>
      </c>
      <c r="H27" s="58"/>
      <c r="I27" s="83"/>
    </row>
    <row r="28" spans="1:9">
      <c r="A28" s="18"/>
      <c r="B28" s="28"/>
      <c r="C28" s="42"/>
      <c r="D28" s="58"/>
      <c r="E28" s="66"/>
      <c r="F28" s="58"/>
      <c r="G28" s="66"/>
      <c r="H28" s="58"/>
      <c r="I28" s="83"/>
    </row>
    <row r="29" spans="1:9">
      <c r="A29" s="17" t="s">
        <v>71</v>
      </c>
      <c r="B29" s="27" t="s">
        <v>118</v>
      </c>
      <c r="C29" s="45" t="s">
        <v>117</v>
      </c>
      <c r="D29" s="57" t="s">
        <v>13</v>
      </c>
      <c r="E29" s="65" t="s">
        <v>20</v>
      </c>
      <c r="F29" s="57" t="s">
        <v>13</v>
      </c>
      <c r="G29" s="65" t="s">
        <v>19</v>
      </c>
      <c r="H29" s="57" t="s">
        <v>24</v>
      </c>
      <c r="I29" s="41" t="s">
        <v>53</v>
      </c>
    </row>
    <row r="30" spans="1:9">
      <c r="A30" s="18"/>
      <c r="B30" s="28" t="s">
        <v>38</v>
      </c>
      <c r="C30" s="44" t="s">
        <v>94</v>
      </c>
      <c r="D30" s="58" t="s">
        <v>13</v>
      </c>
      <c r="E30" s="66" t="s">
        <v>20</v>
      </c>
      <c r="F30" s="58" t="s">
        <v>13</v>
      </c>
      <c r="G30" s="66" t="s">
        <v>19</v>
      </c>
      <c r="H30" s="58"/>
      <c r="I30" s="42"/>
    </row>
    <row r="31" spans="1:9">
      <c r="A31" s="18"/>
      <c r="B31" s="30" t="s">
        <v>27</v>
      </c>
      <c r="C31" s="46" t="s">
        <v>124</v>
      </c>
      <c r="D31" s="60" t="s">
        <v>13</v>
      </c>
      <c r="E31" s="68" t="s">
        <v>61</v>
      </c>
      <c r="F31" s="60" t="s">
        <v>13</v>
      </c>
      <c r="G31" s="68" t="s">
        <v>58</v>
      </c>
      <c r="H31" s="58"/>
      <c r="I31" s="42"/>
    </row>
    <row r="32" spans="1:9">
      <c r="A32" s="18"/>
      <c r="B32" s="28"/>
      <c r="C32" s="42"/>
      <c r="D32" s="58" t="s">
        <v>13</v>
      </c>
      <c r="E32" s="66" t="s">
        <v>4</v>
      </c>
      <c r="F32" s="58"/>
      <c r="G32" s="66"/>
      <c r="H32" s="58"/>
      <c r="I32" s="83"/>
    </row>
    <row r="33" spans="1:9">
      <c r="A33" s="18"/>
      <c r="B33" s="31"/>
      <c r="C33" s="47"/>
      <c r="D33" s="61"/>
      <c r="E33" s="69"/>
      <c r="F33" s="61"/>
      <c r="G33" s="69"/>
      <c r="H33" s="58"/>
      <c r="I33" s="83"/>
    </row>
    <row r="34" spans="1:9">
      <c r="A34" s="18"/>
      <c r="B34" s="28" t="s">
        <v>37</v>
      </c>
      <c r="C34" s="42" t="s">
        <v>112</v>
      </c>
      <c r="D34" s="58" t="s">
        <v>13</v>
      </c>
      <c r="E34" s="66" t="s">
        <v>61</v>
      </c>
      <c r="F34" s="58" t="s">
        <v>13</v>
      </c>
      <c r="G34" s="66" t="s">
        <v>58</v>
      </c>
      <c r="H34" s="58"/>
      <c r="I34" s="83"/>
    </row>
    <row r="35" spans="1:9">
      <c r="A35" s="18"/>
      <c r="B35" s="28"/>
      <c r="C35" s="42"/>
      <c r="D35" s="58"/>
      <c r="E35" s="66"/>
      <c r="F35" s="58"/>
      <c r="G35" s="66"/>
      <c r="H35" s="58"/>
      <c r="I35" s="83"/>
    </row>
    <row r="36" spans="1:9">
      <c r="A36" s="18"/>
      <c r="B36" s="28"/>
      <c r="C36" s="42"/>
      <c r="D36" s="58"/>
      <c r="E36" s="66"/>
      <c r="F36" s="58"/>
      <c r="G36" s="66"/>
      <c r="H36" s="58"/>
      <c r="I36" s="83"/>
    </row>
    <row r="37" spans="1:9">
      <c r="A37" s="19"/>
      <c r="B37" s="29"/>
      <c r="C37" s="43"/>
      <c r="D37" s="59"/>
      <c r="E37" s="67"/>
      <c r="F37" s="59"/>
      <c r="G37" s="67"/>
      <c r="H37" s="59"/>
      <c r="I37" s="84"/>
    </row>
    <row r="38" spans="1:9">
      <c r="A38" s="21" t="s">
        <v>128</v>
      </c>
      <c r="B38" s="27" t="s">
        <v>38</v>
      </c>
      <c r="C38" s="45" t="s">
        <v>119</v>
      </c>
      <c r="D38" s="57" t="s">
        <v>13</v>
      </c>
      <c r="E38" s="65" t="s">
        <v>20</v>
      </c>
      <c r="F38" s="57" t="s">
        <v>13</v>
      </c>
      <c r="G38" s="65" t="s">
        <v>19</v>
      </c>
      <c r="H38" s="57" t="s">
        <v>24</v>
      </c>
      <c r="I38" s="41" t="s">
        <v>130</v>
      </c>
    </row>
    <row r="39" spans="1:9">
      <c r="A39" s="22"/>
      <c r="B39" s="30" t="s">
        <v>27</v>
      </c>
      <c r="C39" s="46" t="s">
        <v>129</v>
      </c>
      <c r="D39" s="60" t="s">
        <v>13</v>
      </c>
      <c r="E39" s="68" t="s">
        <v>61</v>
      </c>
      <c r="F39" s="60" t="s">
        <v>13</v>
      </c>
      <c r="G39" s="68" t="s">
        <v>58</v>
      </c>
      <c r="H39" s="58"/>
      <c r="I39" s="42"/>
    </row>
    <row r="40" spans="1:9">
      <c r="A40" s="22"/>
      <c r="B40" s="28"/>
      <c r="C40" s="42"/>
      <c r="D40" s="58"/>
      <c r="E40" s="66"/>
      <c r="F40" s="58"/>
      <c r="G40" s="66"/>
      <c r="H40" s="58"/>
      <c r="I40" s="44"/>
    </row>
    <row r="41" spans="1:9">
      <c r="A41" s="22"/>
      <c r="B41" s="31"/>
      <c r="C41" s="47"/>
      <c r="D41" s="61"/>
      <c r="E41" s="69"/>
      <c r="F41" s="61"/>
      <c r="G41" s="69"/>
      <c r="H41" s="58"/>
      <c r="I41" s="44"/>
    </row>
    <row r="42" spans="1:9">
      <c r="A42" s="22"/>
      <c r="B42" s="30" t="s">
        <v>37</v>
      </c>
      <c r="C42" s="46" t="s">
        <v>91</v>
      </c>
      <c r="D42" s="60" t="s">
        <v>13</v>
      </c>
      <c r="E42" s="68" t="s">
        <v>61</v>
      </c>
      <c r="F42" s="60" t="s">
        <v>13</v>
      </c>
      <c r="G42" s="68" t="s">
        <v>58</v>
      </c>
      <c r="H42" s="58"/>
      <c r="I42" s="44"/>
    </row>
    <row r="43" spans="1:9">
      <c r="A43" s="20"/>
      <c r="B43" s="28"/>
      <c r="C43" s="42"/>
      <c r="D43" s="58"/>
      <c r="E43" s="66"/>
      <c r="F43" s="58"/>
      <c r="G43" s="66"/>
      <c r="H43" s="58"/>
      <c r="I43" s="44"/>
    </row>
    <row r="44" spans="1:9">
      <c r="A44" s="18"/>
      <c r="B44" s="28"/>
      <c r="C44" s="42"/>
      <c r="D44" s="58"/>
      <c r="E44" s="66"/>
      <c r="F44" s="58"/>
      <c r="G44" s="66"/>
      <c r="H44" s="58"/>
      <c r="I44" s="44"/>
    </row>
    <row r="45" spans="1:9">
      <c r="A45" s="23"/>
      <c r="B45" s="29"/>
      <c r="C45" s="48"/>
      <c r="D45" s="59"/>
      <c r="E45" s="67"/>
      <c r="F45" s="59"/>
      <c r="G45" s="67"/>
      <c r="H45" s="59"/>
      <c r="I45" s="84"/>
    </row>
    <row r="46" spans="1:9">
      <c r="A46" s="24" t="s">
        <v>77</v>
      </c>
      <c r="B46" s="27" t="s">
        <v>118</v>
      </c>
      <c r="C46" s="45" t="s">
        <v>42</v>
      </c>
      <c r="D46" s="57" t="s">
        <v>13</v>
      </c>
      <c r="E46" s="65" t="s">
        <v>20</v>
      </c>
      <c r="F46" s="57" t="s">
        <v>13</v>
      </c>
      <c r="G46" s="65" t="s">
        <v>19</v>
      </c>
      <c r="H46" s="57" t="s">
        <v>24</v>
      </c>
      <c r="I46" s="41" t="s">
        <v>52</v>
      </c>
    </row>
    <row r="47" spans="1:9">
      <c r="A47" s="20"/>
      <c r="B47" s="32" t="s">
        <v>38</v>
      </c>
      <c r="C47" s="49" t="s">
        <v>119</v>
      </c>
      <c r="D47" s="62" t="s">
        <v>13</v>
      </c>
      <c r="E47" s="70" t="s">
        <v>20</v>
      </c>
      <c r="F47" s="62" t="s">
        <v>13</v>
      </c>
      <c r="G47" s="70" t="s">
        <v>19</v>
      </c>
      <c r="H47" s="58"/>
      <c r="I47" s="42"/>
    </row>
    <row r="48" spans="1:9">
      <c r="A48" s="20"/>
      <c r="B48" s="30" t="s">
        <v>27</v>
      </c>
      <c r="C48" s="46" t="s">
        <v>125</v>
      </c>
      <c r="D48" s="60" t="s">
        <v>13</v>
      </c>
      <c r="E48" s="68" t="s">
        <v>61</v>
      </c>
      <c r="F48" s="60" t="s">
        <v>13</v>
      </c>
      <c r="G48" s="68" t="s">
        <v>58</v>
      </c>
      <c r="H48" s="58"/>
      <c r="I48" s="42"/>
    </row>
    <row r="49" spans="1:9">
      <c r="A49" s="20"/>
      <c r="B49" s="28"/>
      <c r="C49" s="42"/>
      <c r="D49" s="58"/>
      <c r="E49" s="66"/>
      <c r="F49" s="58"/>
      <c r="G49" s="66"/>
      <c r="H49" s="58"/>
      <c r="I49" s="83"/>
    </row>
    <row r="50" spans="1:9">
      <c r="A50" s="20"/>
      <c r="B50" s="28"/>
      <c r="C50" s="42"/>
      <c r="D50" s="58"/>
      <c r="E50" s="66"/>
      <c r="F50" s="58"/>
      <c r="G50" s="66"/>
      <c r="H50" s="58"/>
      <c r="I50" s="83"/>
    </row>
    <row r="51" spans="1:9">
      <c r="A51" s="20"/>
      <c r="B51" s="28"/>
      <c r="C51" s="47"/>
      <c r="D51" s="61"/>
      <c r="E51" s="71"/>
      <c r="F51" s="61"/>
      <c r="G51" s="69"/>
      <c r="H51" s="58"/>
      <c r="I51" s="83"/>
    </row>
    <row r="52" spans="1:9">
      <c r="A52" s="20"/>
      <c r="B52" s="30" t="s">
        <v>37</v>
      </c>
      <c r="C52" s="46" t="s">
        <v>31</v>
      </c>
      <c r="D52" s="60" t="s">
        <v>13</v>
      </c>
      <c r="E52" s="68" t="s">
        <v>61</v>
      </c>
      <c r="F52" s="60" t="s">
        <v>13</v>
      </c>
      <c r="G52" s="68" t="s">
        <v>58</v>
      </c>
      <c r="H52" s="58"/>
      <c r="I52" s="83"/>
    </row>
    <row r="53" spans="1:9">
      <c r="A53" s="20"/>
      <c r="B53" s="31"/>
      <c r="C53" s="47"/>
      <c r="D53" s="61"/>
      <c r="E53" s="71"/>
      <c r="F53" s="61"/>
      <c r="G53" s="69"/>
      <c r="H53" s="58"/>
      <c r="I53" s="83"/>
    </row>
    <row r="54" spans="1:9">
      <c r="A54" s="20"/>
      <c r="B54" s="28" t="s">
        <v>65</v>
      </c>
      <c r="C54" s="42" t="s">
        <v>49</v>
      </c>
      <c r="D54" s="60" t="s">
        <v>13</v>
      </c>
      <c r="E54" s="68" t="s">
        <v>61</v>
      </c>
      <c r="F54" s="60" t="s">
        <v>13</v>
      </c>
      <c r="G54" s="68" t="s">
        <v>58</v>
      </c>
      <c r="H54" s="58"/>
      <c r="I54" s="83"/>
    </row>
    <row r="55" spans="1:9">
      <c r="A55" s="20"/>
      <c r="B55" s="28"/>
      <c r="C55" s="42"/>
      <c r="D55" s="58"/>
      <c r="E55" s="66"/>
      <c r="F55" s="58"/>
      <c r="G55" s="66"/>
      <c r="H55" s="58"/>
      <c r="I55" s="83"/>
    </row>
    <row r="56" spans="1:9">
      <c r="A56" s="23"/>
      <c r="B56" s="29"/>
      <c r="C56" s="48"/>
      <c r="D56" s="59"/>
      <c r="E56" s="67"/>
      <c r="F56" s="59"/>
      <c r="G56" s="67"/>
      <c r="H56" s="59"/>
      <c r="I56" s="84"/>
    </row>
    <row r="57" spans="1:9">
      <c r="A57" s="21" t="s">
        <v>108</v>
      </c>
      <c r="B57" s="27" t="s">
        <v>38</v>
      </c>
      <c r="C57" s="45" t="s">
        <v>119</v>
      </c>
      <c r="D57" s="57" t="s">
        <v>13</v>
      </c>
      <c r="E57" s="65" t="s">
        <v>20</v>
      </c>
      <c r="F57" s="57" t="s">
        <v>13</v>
      </c>
      <c r="G57" s="65" t="s">
        <v>19</v>
      </c>
      <c r="H57" s="57" t="s">
        <v>24</v>
      </c>
      <c r="I57" s="41" t="s">
        <v>131</v>
      </c>
    </row>
    <row r="58" spans="1:9">
      <c r="A58" s="22"/>
      <c r="B58" s="30" t="s">
        <v>27</v>
      </c>
      <c r="C58" s="46" t="s">
        <v>84</v>
      </c>
      <c r="D58" s="60" t="s">
        <v>13</v>
      </c>
      <c r="E58" s="68" t="s">
        <v>61</v>
      </c>
      <c r="F58" s="60" t="s">
        <v>13</v>
      </c>
      <c r="G58" s="68" t="s">
        <v>58</v>
      </c>
      <c r="H58" s="58"/>
      <c r="I58" s="42"/>
    </row>
    <row r="59" spans="1:9">
      <c r="A59" s="22"/>
      <c r="B59" s="28"/>
      <c r="C59" s="42"/>
      <c r="D59" s="58"/>
      <c r="E59" s="66"/>
      <c r="F59" s="58"/>
      <c r="G59" s="66"/>
      <c r="H59" s="58"/>
      <c r="I59" s="44"/>
    </row>
    <row r="60" spans="1:9">
      <c r="A60" s="22"/>
      <c r="B60" s="28"/>
      <c r="C60" s="42"/>
      <c r="D60" s="58"/>
      <c r="E60" s="66"/>
      <c r="F60" s="58"/>
      <c r="G60" s="66"/>
      <c r="H60" s="58"/>
      <c r="I60" s="44"/>
    </row>
    <row r="61" spans="1:9">
      <c r="A61" s="22"/>
      <c r="B61" s="30" t="s">
        <v>37</v>
      </c>
      <c r="C61" s="46" t="s">
        <v>95</v>
      </c>
      <c r="D61" s="60" t="s">
        <v>13</v>
      </c>
      <c r="E61" s="68" t="s">
        <v>20</v>
      </c>
      <c r="F61" s="60" t="s">
        <v>13</v>
      </c>
      <c r="G61" s="68" t="s">
        <v>19</v>
      </c>
      <c r="H61" s="58"/>
      <c r="I61" s="44"/>
    </row>
    <row r="62" spans="1:9">
      <c r="A62" s="18"/>
      <c r="B62" s="28"/>
      <c r="C62" s="42"/>
      <c r="D62" s="58"/>
      <c r="E62" s="66"/>
      <c r="F62" s="58"/>
      <c r="G62" s="66"/>
      <c r="H62" s="58"/>
      <c r="I62" s="44"/>
    </row>
    <row r="63" spans="1:9">
      <c r="A63" s="22"/>
      <c r="B63" s="30" t="s">
        <v>65</v>
      </c>
      <c r="C63" s="46" t="s">
        <v>79</v>
      </c>
      <c r="D63" s="60" t="s">
        <v>13</v>
      </c>
      <c r="E63" s="68" t="s">
        <v>20</v>
      </c>
      <c r="F63" s="60" t="s">
        <v>13</v>
      </c>
      <c r="G63" s="68" t="s">
        <v>19</v>
      </c>
      <c r="H63" s="58"/>
      <c r="I63" s="44"/>
    </row>
    <row r="64" spans="1:9">
      <c r="A64" s="18"/>
      <c r="B64" s="28"/>
      <c r="C64" s="42"/>
      <c r="D64" s="58"/>
      <c r="E64" s="66"/>
      <c r="F64" s="58"/>
      <c r="G64" s="66"/>
      <c r="H64" s="58"/>
      <c r="I64" s="44"/>
    </row>
    <row r="65" spans="1:9">
      <c r="A65" s="22"/>
      <c r="B65" s="30" t="s">
        <v>66</v>
      </c>
      <c r="C65" s="46" t="s">
        <v>18</v>
      </c>
      <c r="D65" s="60" t="s">
        <v>13</v>
      </c>
      <c r="E65" s="68" t="s">
        <v>61</v>
      </c>
      <c r="F65" s="60" t="s">
        <v>13</v>
      </c>
      <c r="G65" s="68" t="s">
        <v>58</v>
      </c>
      <c r="H65" s="58"/>
      <c r="I65" s="44"/>
    </row>
    <row r="66" spans="1:9">
      <c r="A66" s="18"/>
      <c r="B66" s="28"/>
      <c r="C66" s="42"/>
      <c r="D66" s="58"/>
      <c r="E66" s="66"/>
      <c r="F66" s="58"/>
      <c r="G66" s="66"/>
      <c r="H66" s="58"/>
      <c r="I66" s="44"/>
    </row>
    <row r="67" spans="1:9">
      <c r="A67" s="22"/>
      <c r="B67" s="30" t="s">
        <v>75</v>
      </c>
      <c r="C67" s="46" t="s">
        <v>135</v>
      </c>
      <c r="D67" s="60" t="s">
        <v>13</v>
      </c>
      <c r="E67" s="68" t="s">
        <v>61</v>
      </c>
      <c r="F67" s="60" t="s">
        <v>13</v>
      </c>
      <c r="G67" s="68" t="s">
        <v>58</v>
      </c>
      <c r="H67" s="58"/>
      <c r="I67" s="44"/>
    </row>
    <row r="68" spans="1:9">
      <c r="A68" s="18"/>
      <c r="B68" s="28"/>
      <c r="C68" s="42"/>
      <c r="D68" s="58"/>
      <c r="E68" s="66"/>
      <c r="F68" s="58"/>
      <c r="G68" s="66"/>
      <c r="H68" s="58"/>
      <c r="I68" s="44"/>
    </row>
    <row r="69" spans="1:9">
      <c r="A69" s="22"/>
      <c r="B69" s="30" t="s">
        <v>76</v>
      </c>
      <c r="C69" s="46" t="s">
        <v>74</v>
      </c>
      <c r="D69" s="60" t="s">
        <v>13</v>
      </c>
      <c r="E69" s="68" t="s">
        <v>61</v>
      </c>
      <c r="F69" s="60" t="s">
        <v>13</v>
      </c>
      <c r="G69" s="68" t="s">
        <v>58</v>
      </c>
      <c r="H69" s="58"/>
      <c r="I69" s="44"/>
    </row>
    <row r="70" spans="1:9">
      <c r="A70" s="18"/>
      <c r="B70" s="28"/>
      <c r="C70" s="42"/>
      <c r="D70" s="58"/>
      <c r="E70" s="66"/>
      <c r="F70" s="58"/>
      <c r="G70" s="66"/>
      <c r="H70" s="58"/>
      <c r="I70" s="44"/>
    </row>
    <row r="71" spans="1:9">
      <c r="A71" s="23"/>
      <c r="B71" s="29"/>
      <c r="C71" s="48"/>
      <c r="D71" s="59"/>
      <c r="E71" s="67"/>
      <c r="F71" s="59"/>
      <c r="G71" s="67"/>
      <c r="H71" s="59"/>
      <c r="I71" s="84"/>
    </row>
    <row r="72" spans="1:9">
      <c r="A72" s="21" t="s">
        <v>132</v>
      </c>
      <c r="B72" s="27" t="s">
        <v>38</v>
      </c>
      <c r="C72" s="45" t="s">
        <v>119</v>
      </c>
      <c r="D72" s="57" t="s">
        <v>13</v>
      </c>
      <c r="E72" s="65" t="s">
        <v>20</v>
      </c>
      <c r="F72" s="57" t="s">
        <v>13</v>
      </c>
      <c r="G72" s="65" t="s">
        <v>19</v>
      </c>
      <c r="H72" s="57" t="s">
        <v>24</v>
      </c>
      <c r="I72" s="41" t="s">
        <v>131</v>
      </c>
    </row>
    <row r="73" spans="1:9">
      <c r="A73" s="20"/>
      <c r="B73" s="30" t="s">
        <v>27</v>
      </c>
      <c r="C73" s="46" t="s">
        <v>133</v>
      </c>
      <c r="D73" s="60" t="s">
        <v>13</v>
      </c>
      <c r="E73" s="68" t="s">
        <v>61</v>
      </c>
      <c r="F73" s="60" t="s">
        <v>13</v>
      </c>
      <c r="G73" s="68" t="s">
        <v>58</v>
      </c>
      <c r="H73" s="58"/>
      <c r="I73" s="42"/>
    </row>
    <row r="74" spans="1:9">
      <c r="A74" s="22"/>
      <c r="B74" s="28"/>
      <c r="C74" s="42"/>
      <c r="D74" s="58"/>
      <c r="E74" s="66"/>
      <c r="F74" s="58"/>
      <c r="G74" s="66"/>
      <c r="H74" s="58"/>
      <c r="I74" s="44"/>
    </row>
    <row r="75" spans="1:9">
      <c r="A75" s="22"/>
      <c r="B75" s="30" t="s">
        <v>37</v>
      </c>
      <c r="C75" s="46" t="s">
        <v>134</v>
      </c>
      <c r="D75" s="60" t="s">
        <v>13</v>
      </c>
      <c r="E75" s="68" t="s">
        <v>61</v>
      </c>
      <c r="F75" s="60" t="s">
        <v>13</v>
      </c>
      <c r="G75" s="68" t="s">
        <v>58</v>
      </c>
      <c r="H75" s="58"/>
      <c r="I75" s="44"/>
    </row>
    <row r="76" spans="1:9">
      <c r="A76" s="18"/>
      <c r="B76" s="28"/>
      <c r="C76" s="42"/>
      <c r="D76" s="58"/>
      <c r="E76" s="66"/>
      <c r="F76" s="58"/>
      <c r="G76" s="66"/>
      <c r="H76" s="58"/>
      <c r="I76" s="44"/>
    </row>
    <row r="77" spans="1:9">
      <c r="A77" s="22"/>
      <c r="B77" s="30" t="s">
        <v>65</v>
      </c>
      <c r="C77" s="46" t="s">
        <v>155</v>
      </c>
      <c r="D77" s="60" t="s">
        <v>13</v>
      </c>
      <c r="E77" s="68" t="s">
        <v>19</v>
      </c>
      <c r="F77" s="60" t="s">
        <v>13</v>
      </c>
      <c r="G77" s="68" t="s">
        <v>20</v>
      </c>
      <c r="H77" s="58"/>
      <c r="I77" s="44"/>
    </row>
    <row r="78" spans="1:9">
      <c r="A78" s="23"/>
      <c r="B78" s="29"/>
      <c r="C78" s="48"/>
      <c r="D78" s="59"/>
      <c r="E78" s="67"/>
      <c r="F78" s="59"/>
      <c r="G78" s="67"/>
      <c r="H78" s="59"/>
      <c r="I78" s="84"/>
    </row>
    <row r="79" spans="1:9">
      <c r="A79" s="24" t="s">
        <v>136</v>
      </c>
      <c r="B79" s="27" t="s">
        <v>118</v>
      </c>
      <c r="C79" s="45" t="s">
        <v>42</v>
      </c>
      <c r="D79" s="57" t="s">
        <v>13</v>
      </c>
      <c r="E79" s="65" t="s">
        <v>20</v>
      </c>
      <c r="F79" s="57" t="s">
        <v>13</v>
      </c>
      <c r="G79" s="65" t="s">
        <v>19</v>
      </c>
      <c r="H79" s="57" t="s">
        <v>24</v>
      </c>
      <c r="I79" s="41" t="s">
        <v>53</v>
      </c>
    </row>
    <row r="80" spans="1:9">
      <c r="A80" s="20"/>
      <c r="B80" s="32" t="s">
        <v>38</v>
      </c>
      <c r="C80" s="49" t="s">
        <v>119</v>
      </c>
      <c r="D80" s="62" t="s">
        <v>13</v>
      </c>
      <c r="E80" s="70" t="s">
        <v>20</v>
      </c>
      <c r="F80" s="62" t="s">
        <v>13</v>
      </c>
      <c r="G80" s="70" t="s">
        <v>19</v>
      </c>
      <c r="H80" s="58"/>
      <c r="I80" s="42"/>
    </row>
    <row r="81" spans="1:9">
      <c r="A81" s="20"/>
      <c r="B81" s="28" t="s">
        <v>27</v>
      </c>
      <c r="C81" s="46" t="s">
        <v>3</v>
      </c>
      <c r="D81" s="58" t="s">
        <v>13</v>
      </c>
      <c r="E81" s="66" t="s">
        <v>15</v>
      </c>
      <c r="F81" s="58" t="s">
        <v>13</v>
      </c>
      <c r="G81" s="66" t="s">
        <v>12</v>
      </c>
      <c r="H81" s="58"/>
      <c r="I81" s="83"/>
    </row>
    <row r="82" spans="1:9">
      <c r="A82" s="20"/>
      <c r="B82" s="28"/>
      <c r="C82" s="47"/>
      <c r="D82" s="58"/>
      <c r="E82" s="66"/>
      <c r="F82" s="58"/>
      <c r="G82" s="66"/>
      <c r="H82" s="58"/>
      <c r="I82" s="83"/>
    </row>
    <row r="83" spans="1:9">
      <c r="A83" s="20"/>
      <c r="B83" s="30" t="s">
        <v>37</v>
      </c>
      <c r="C83" s="50" t="s">
        <v>156</v>
      </c>
      <c r="D83" s="60" t="s">
        <v>13</v>
      </c>
      <c r="E83" s="68" t="s">
        <v>19</v>
      </c>
      <c r="F83" s="60" t="s">
        <v>13</v>
      </c>
      <c r="G83" s="68" t="s">
        <v>20</v>
      </c>
      <c r="H83" s="58"/>
      <c r="I83" s="83"/>
    </row>
    <row r="84" spans="1:9">
      <c r="A84" s="23"/>
      <c r="B84" s="29"/>
      <c r="C84" s="48"/>
      <c r="D84" s="59"/>
      <c r="E84" s="67"/>
      <c r="F84" s="59"/>
      <c r="G84" s="67"/>
      <c r="H84" s="59"/>
      <c r="I84" s="48"/>
    </row>
    <row r="85" spans="1:9" s="10" customFormat="1">
      <c r="A85" s="24" t="s">
        <v>137</v>
      </c>
      <c r="B85" s="27" t="s">
        <v>38</v>
      </c>
      <c r="C85" s="45" t="str">
        <v>算定の有無</v>
      </c>
      <c r="D85" s="57" t="s">
        <v>13</v>
      </c>
      <c r="E85" s="65" t="s">
        <v>20</v>
      </c>
      <c r="F85" s="57" t="s">
        <v>13</v>
      </c>
      <c r="G85" s="65" t="s">
        <v>19</v>
      </c>
      <c r="H85" s="57" t="s">
        <v>24</v>
      </c>
      <c r="I85" s="41" t="s">
        <v>98</v>
      </c>
    </row>
    <row r="86" spans="1:9" s="10" customFormat="1">
      <c r="A86" s="20"/>
      <c r="B86" s="30" t="s">
        <v>27</v>
      </c>
      <c r="C86" s="50" t="s">
        <v>138</v>
      </c>
      <c r="D86" s="60" t="s">
        <v>13</v>
      </c>
      <c r="E86" s="68" t="s">
        <v>61</v>
      </c>
      <c r="F86" s="60" t="s">
        <v>13</v>
      </c>
      <c r="G86" s="68" t="s">
        <v>58</v>
      </c>
      <c r="H86" s="58"/>
      <c r="I86" s="42"/>
    </row>
    <row r="87" spans="1:9">
      <c r="A87" s="20"/>
      <c r="B87" s="33" t="s">
        <v>37</v>
      </c>
      <c r="C87" s="50" t="s">
        <v>142</v>
      </c>
      <c r="D87" s="60"/>
      <c r="E87" s="68"/>
      <c r="F87" s="60"/>
      <c r="G87" s="68"/>
      <c r="H87" s="58"/>
      <c r="I87" s="44"/>
    </row>
    <row r="88" spans="1:9">
      <c r="A88" s="20"/>
      <c r="B88" s="34"/>
      <c r="C88" s="44" t="s">
        <v>82</v>
      </c>
      <c r="D88" s="58" t="s">
        <v>13</v>
      </c>
      <c r="E88" s="66" t="s">
        <v>61</v>
      </c>
      <c r="F88" s="58" t="s">
        <v>13</v>
      </c>
      <c r="G88" s="66" t="s">
        <v>58</v>
      </c>
      <c r="H88" s="58"/>
      <c r="I88" s="44"/>
    </row>
    <row r="89" spans="1:9">
      <c r="A89" s="20"/>
      <c r="B89" s="34"/>
      <c r="C89" s="44" t="s">
        <v>139</v>
      </c>
      <c r="D89" s="58" t="s">
        <v>13</v>
      </c>
      <c r="E89" s="66" t="s">
        <v>61</v>
      </c>
      <c r="F89" s="58" t="s">
        <v>13</v>
      </c>
      <c r="G89" s="66" t="s">
        <v>58</v>
      </c>
      <c r="H89" s="58"/>
      <c r="I89" s="44"/>
    </row>
    <row r="90" spans="1:9">
      <c r="A90" s="20"/>
      <c r="B90" s="34"/>
      <c r="C90" s="44" t="s">
        <v>140</v>
      </c>
      <c r="D90" s="58" t="s">
        <v>13</v>
      </c>
      <c r="E90" s="66" t="s">
        <v>61</v>
      </c>
      <c r="F90" s="58" t="s">
        <v>13</v>
      </c>
      <c r="G90" s="66" t="s">
        <v>58</v>
      </c>
      <c r="H90" s="58"/>
      <c r="I90" s="44"/>
    </row>
    <row r="91" spans="1:9">
      <c r="A91" s="20"/>
      <c r="B91" s="34"/>
      <c r="C91" s="44" t="s">
        <v>93</v>
      </c>
      <c r="D91" s="58" t="s">
        <v>13</v>
      </c>
      <c r="E91" s="66" t="s">
        <v>61</v>
      </c>
      <c r="F91" s="58" t="s">
        <v>13</v>
      </c>
      <c r="G91" s="66" t="s">
        <v>58</v>
      </c>
      <c r="H91" s="58"/>
      <c r="I91" s="44"/>
    </row>
    <row r="92" spans="1:9">
      <c r="A92" s="18"/>
      <c r="B92" s="28"/>
      <c r="C92" s="42" t="s">
        <v>100</v>
      </c>
      <c r="D92" s="58" t="s">
        <v>13</v>
      </c>
      <c r="E92" s="66" t="s">
        <v>61</v>
      </c>
      <c r="F92" s="58" t="s">
        <v>13</v>
      </c>
      <c r="G92" s="66" t="s">
        <v>58</v>
      </c>
      <c r="H92" s="58"/>
      <c r="I92" s="44"/>
    </row>
    <row r="93" spans="1:9">
      <c r="A93" s="18"/>
      <c r="B93" s="28"/>
      <c r="C93" s="42"/>
      <c r="D93" s="58"/>
      <c r="E93" s="66"/>
      <c r="F93" s="58"/>
      <c r="G93" s="66"/>
      <c r="H93" s="58"/>
      <c r="I93" s="44"/>
    </row>
    <row r="94" spans="1:9">
      <c r="A94" s="18"/>
      <c r="B94" s="28"/>
      <c r="C94" s="42" t="s">
        <v>96</v>
      </c>
      <c r="D94" s="58" t="s">
        <v>13</v>
      </c>
      <c r="E94" s="66" t="s">
        <v>61</v>
      </c>
      <c r="F94" s="58" t="s">
        <v>13</v>
      </c>
      <c r="G94" s="66" t="s">
        <v>58</v>
      </c>
      <c r="H94" s="58"/>
      <c r="I94" s="44"/>
    </row>
    <row r="95" spans="1:9">
      <c r="A95" s="18"/>
      <c r="B95" s="28"/>
      <c r="C95" s="42"/>
      <c r="D95" s="58"/>
      <c r="E95" s="66"/>
      <c r="F95" s="58"/>
      <c r="G95" s="66"/>
      <c r="H95" s="58"/>
      <c r="I95" s="44"/>
    </row>
    <row r="96" spans="1:9">
      <c r="A96" s="18"/>
      <c r="B96" s="28"/>
      <c r="C96" s="42"/>
      <c r="D96" s="58"/>
      <c r="E96" s="66"/>
      <c r="F96" s="58"/>
      <c r="G96" s="66"/>
      <c r="H96" s="58"/>
      <c r="I96" s="44"/>
    </row>
    <row r="97" spans="1:9">
      <c r="A97" s="20"/>
      <c r="B97" s="34"/>
      <c r="C97" s="44" t="s">
        <v>92</v>
      </c>
      <c r="D97" s="58" t="s">
        <v>13</v>
      </c>
      <c r="E97" s="66" t="s">
        <v>61</v>
      </c>
      <c r="F97" s="58" t="s">
        <v>13</v>
      </c>
      <c r="G97" s="66" t="s">
        <v>58</v>
      </c>
      <c r="H97" s="58"/>
      <c r="I97" s="44"/>
    </row>
    <row r="98" spans="1:9">
      <c r="A98" s="20"/>
      <c r="B98" s="34"/>
      <c r="C98" s="44" t="s">
        <v>83</v>
      </c>
      <c r="D98" s="58" t="s">
        <v>13</v>
      </c>
      <c r="E98" s="66" t="s">
        <v>61</v>
      </c>
      <c r="F98" s="58" t="s">
        <v>13</v>
      </c>
      <c r="G98" s="66" t="s">
        <v>58</v>
      </c>
      <c r="H98" s="58"/>
      <c r="I98" s="44"/>
    </row>
    <row r="99" spans="1:9">
      <c r="A99" s="20"/>
      <c r="B99" s="35"/>
      <c r="C99" s="51" t="s">
        <v>141</v>
      </c>
      <c r="D99" s="61" t="s">
        <v>13</v>
      </c>
      <c r="E99" s="69" t="s">
        <v>61</v>
      </c>
      <c r="F99" s="61" t="s">
        <v>13</v>
      </c>
      <c r="G99" s="69" t="s">
        <v>58</v>
      </c>
      <c r="H99" s="58"/>
      <c r="I99" s="44"/>
    </row>
    <row r="100" spans="1:9" s="10" customFormat="1">
      <c r="A100" s="20"/>
      <c r="B100" s="28" t="s">
        <v>65</v>
      </c>
      <c r="C100" s="42" t="s">
        <v>70</v>
      </c>
      <c r="D100" s="58" t="s">
        <v>13</v>
      </c>
      <c r="E100" s="66" t="s">
        <v>61</v>
      </c>
      <c r="F100" s="58" t="s">
        <v>13</v>
      </c>
      <c r="G100" s="66" t="s">
        <v>58</v>
      </c>
      <c r="H100" s="58"/>
      <c r="I100" s="44"/>
    </row>
    <row r="101" spans="1:9" s="10" customFormat="1">
      <c r="A101" s="20"/>
      <c r="B101" s="28"/>
      <c r="C101" s="42"/>
      <c r="D101" s="58"/>
      <c r="E101" s="66"/>
      <c r="F101" s="58"/>
      <c r="G101" s="66"/>
      <c r="H101" s="58"/>
      <c r="I101" s="44"/>
    </row>
    <row r="102" spans="1:9" s="10" customFormat="1">
      <c r="A102" s="23"/>
      <c r="B102" s="29"/>
      <c r="C102" s="48"/>
      <c r="D102" s="59"/>
      <c r="E102" s="67"/>
      <c r="F102" s="59"/>
      <c r="G102" s="67"/>
      <c r="H102" s="59"/>
      <c r="I102" s="84"/>
    </row>
    <row r="103" spans="1:9">
      <c r="A103" s="21" t="s">
        <v>85</v>
      </c>
      <c r="B103" s="27" t="s">
        <v>118</v>
      </c>
      <c r="C103" s="45" t="s">
        <v>117</v>
      </c>
      <c r="D103" s="57" t="s">
        <v>13</v>
      </c>
      <c r="E103" s="65" t="s">
        <v>20</v>
      </c>
      <c r="F103" s="57" t="s">
        <v>13</v>
      </c>
      <c r="G103" s="65" t="s">
        <v>19</v>
      </c>
      <c r="H103" s="57" t="s">
        <v>24</v>
      </c>
      <c r="I103" s="41" t="s">
        <v>11</v>
      </c>
    </row>
    <row r="104" spans="1:9">
      <c r="A104" s="22"/>
      <c r="B104" s="28" t="s">
        <v>38</v>
      </c>
      <c r="C104" s="44" t="str">
        <v>算定の有無</v>
      </c>
      <c r="D104" s="58" t="s">
        <v>13</v>
      </c>
      <c r="E104" s="66" t="s">
        <v>20</v>
      </c>
      <c r="F104" s="58" t="s">
        <v>13</v>
      </c>
      <c r="G104" s="66" t="s">
        <v>19</v>
      </c>
      <c r="H104" s="58"/>
      <c r="I104" s="42"/>
    </row>
    <row r="105" spans="1:9">
      <c r="A105" s="20"/>
      <c r="B105" s="30" t="s">
        <v>27</v>
      </c>
      <c r="C105" s="46" t="s">
        <v>143</v>
      </c>
      <c r="D105" s="60" t="s">
        <v>13</v>
      </c>
      <c r="E105" s="68" t="s">
        <v>61</v>
      </c>
      <c r="F105" s="60" t="s">
        <v>13</v>
      </c>
      <c r="G105" s="68" t="s">
        <v>58</v>
      </c>
      <c r="H105" s="58"/>
      <c r="I105" s="42"/>
    </row>
    <row r="106" spans="1:9">
      <c r="A106" s="18"/>
      <c r="B106" s="31"/>
      <c r="C106" s="47"/>
      <c r="D106" s="61"/>
      <c r="E106" s="69"/>
      <c r="F106" s="61"/>
      <c r="G106" s="69"/>
      <c r="H106" s="58"/>
      <c r="I106" s="42"/>
    </row>
    <row r="107" spans="1:9">
      <c r="A107" s="18"/>
      <c r="B107" s="28" t="s">
        <v>37</v>
      </c>
      <c r="C107" s="42" t="s">
        <v>86</v>
      </c>
      <c r="D107" s="58" t="s">
        <v>13</v>
      </c>
      <c r="E107" s="66" t="s">
        <v>61</v>
      </c>
      <c r="F107" s="58" t="s">
        <v>13</v>
      </c>
      <c r="G107" s="66" t="s">
        <v>58</v>
      </c>
      <c r="H107" s="58"/>
      <c r="I107" s="42"/>
    </row>
    <row r="108" spans="1:9">
      <c r="A108" s="18"/>
      <c r="B108" s="28"/>
      <c r="C108" s="42"/>
      <c r="D108" s="58"/>
      <c r="E108" s="66"/>
      <c r="F108" s="58"/>
      <c r="G108" s="66"/>
      <c r="H108" s="58"/>
      <c r="I108" s="42"/>
    </row>
    <row r="109" spans="1:9">
      <c r="A109" s="18"/>
      <c r="B109" s="30" t="s">
        <v>65</v>
      </c>
      <c r="C109" s="46" t="s">
        <v>87</v>
      </c>
      <c r="D109" s="60" t="s">
        <v>13</v>
      </c>
      <c r="E109" s="68" t="s">
        <v>20</v>
      </c>
      <c r="F109" s="60" t="s">
        <v>13</v>
      </c>
      <c r="G109" s="68" t="s">
        <v>19</v>
      </c>
      <c r="H109" s="58"/>
      <c r="I109" s="42"/>
    </row>
    <row r="110" spans="1:9">
      <c r="A110" s="23"/>
      <c r="B110" s="29"/>
      <c r="C110" s="48"/>
      <c r="D110" s="59"/>
      <c r="E110" s="67"/>
      <c r="F110" s="59"/>
      <c r="G110" s="67"/>
      <c r="H110" s="59"/>
      <c r="I110" s="43"/>
    </row>
    <row r="111" spans="1:9">
      <c r="A111" s="21" t="s">
        <v>88</v>
      </c>
      <c r="B111" s="27" t="s">
        <v>118</v>
      </c>
      <c r="C111" s="45" t="s">
        <v>117</v>
      </c>
      <c r="D111" s="57" t="s">
        <v>13</v>
      </c>
      <c r="E111" s="65" t="s">
        <v>20</v>
      </c>
      <c r="F111" s="57" t="s">
        <v>13</v>
      </c>
      <c r="G111" s="65" t="s">
        <v>19</v>
      </c>
      <c r="H111" s="57" t="s">
        <v>24</v>
      </c>
      <c r="I111" s="41" t="s">
        <v>120</v>
      </c>
    </row>
    <row r="112" spans="1:9">
      <c r="A112" s="22"/>
      <c r="B112" s="28" t="s">
        <v>38</v>
      </c>
      <c r="C112" s="44" t="str">
        <v>算定の有無</v>
      </c>
      <c r="D112" s="58" t="s">
        <v>13</v>
      </c>
      <c r="E112" s="66" t="s">
        <v>20</v>
      </c>
      <c r="F112" s="58" t="s">
        <v>13</v>
      </c>
      <c r="G112" s="66" t="s">
        <v>19</v>
      </c>
      <c r="H112" s="58"/>
      <c r="I112" s="42"/>
    </row>
    <row r="113" spans="1:9">
      <c r="A113" s="18"/>
      <c r="B113" s="30" t="s">
        <v>27</v>
      </c>
      <c r="C113" s="46" t="s">
        <v>64</v>
      </c>
      <c r="D113" s="60" t="s">
        <v>13</v>
      </c>
      <c r="E113" s="68" t="s">
        <v>61</v>
      </c>
      <c r="F113" s="60" t="s">
        <v>13</v>
      </c>
      <c r="G113" s="68" t="s">
        <v>58</v>
      </c>
      <c r="H113" s="58"/>
      <c r="I113" s="42"/>
    </row>
    <row r="114" spans="1:9">
      <c r="A114" s="18"/>
      <c r="B114" s="31"/>
      <c r="C114" s="47"/>
      <c r="D114" s="61"/>
      <c r="E114" s="69"/>
      <c r="F114" s="61"/>
      <c r="G114" s="69"/>
      <c r="H114" s="58"/>
      <c r="I114" s="42"/>
    </row>
    <row r="115" spans="1:9">
      <c r="A115" s="18"/>
      <c r="B115" s="28" t="s">
        <v>37</v>
      </c>
      <c r="C115" s="42" t="s">
        <v>89</v>
      </c>
      <c r="D115" s="58" t="s">
        <v>13</v>
      </c>
      <c r="E115" s="66" t="s">
        <v>61</v>
      </c>
      <c r="F115" s="58" t="s">
        <v>13</v>
      </c>
      <c r="G115" s="66" t="s">
        <v>58</v>
      </c>
      <c r="H115" s="58"/>
      <c r="I115" s="42"/>
    </row>
    <row r="116" spans="1:9">
      <c r="A116" s="18"/>
      <c r="B116" s="28"/>
      <c r="C116" s="42"/>
      <c r="D116" s="58"/>
      <c r="E116" s="66"/>
      <c r="F116" s="58"/>
      <c r="G116" s="66"/>
      <c r="H116" s="58"/>
      <c r="I116" s="42"/>
    </row>
    <row r="117" spans="1:9">
      <c r="A117" s="23"/>
      <c r="B117" s="36"/>
      <c r="C117" s="52"/>
      <c r="D117" s="59"/>
      <c r="E117" s="36"/>
      <c r="F117" s="59"/>
      <c r="G117" s="36"/>
      <c r="H117" s="59"/>
      <c r="I117" s="43"/>
    </row>
    <row r="118" spans="1:9">
      <c r="A118" s="24" t="s">
        <v>25</v>
      </c>
      <c r="B118" s="27" t="s">
        <v>38</v>
      </c>
      <c r="C118" s="45" t="str">
        <v>算定の有無</v>
      </c>
      <c r="D118" s="57" t="s">
        <v>13</v>
      </c>
      <c r="E118" s="65" t="s">
        <v>20</v>
      </c>
      <c r="F118" s="57" t="s">
        <v>13</v>
      </c>
      <c r="G118" s="65" t="s">
        <v>19</v>
      </c>
      <c r="H118" s="57" t="s">
        <v>24</v>
      </c>
      <c r="I118" s="41" t="s">
        <v>5</v>
      </c>
    </row>
    <row r="119" spans="1:9">
      <c r="A119" s="20"/>
      <c r="B119" s="30" t="s">
        <v>27</v>
      </c>
      <c r="C119" s="46" t="s">
        <v>36</v>
      </c>
      <c r="D119" s="60" t="s">
        <v>13</v>
      </c>
      <c r="E119" s="68" t="s">
        <v>61</v>
      </c>
      <c r="F119" s="60" t="s">
        <v>13</v>
      </c>
      <c r="G119" s="68" t="s">
        <v>58</v>
      </c>
      <c r="H119" s="58"/>
      <c r="I119" s="42"/>
    </row>
    <row r="120" spans="1:9">
      <c r="A120" s="18"/>
      <c r="B120" s="31"/>
      <c r="C120" s="47"/>
      <c r="D120" s="61"/>
      <c r="E120" s="69"/>
      <c r="F120" s="61"/>
      <c r="G120" s="69"/>
      <c r="H120" s="58"/>
      <c r="I120" s="83"/>
    </row>
    <row r="121" spans="1:9">
      <c r="A121" s="18"/>
      <c r="B121" s="28" t="s">
        <v>37</v>
      </c>
      <c r="C121" s="42" t="s">
        <v>144</v>
      </c>
      <c r="D121" s="58" t="s">
        <v>13</v>
      </c>
      <c r="E121" s="66" t="s">
        <v>20</v>
      </c>
      <c r="F121" s="58" t="s">
        <v>13</v>
      </c>
      <c r="G121" s="66" t="s">
        <v>19</v>
      </c>
      <c r="H121" s="58"/>
      <c r="I121" s="83"/>
    </row>
    <row r="122" spans="1:9">
      <c r="A122" s="23"/>
      <c r="B122" s="29"/>
      <c r="C122" s="48"/>
      <c r="D122" s="59"/>
      <c r="E122" s="67"/>
      <c r="F122" s="59"/>
      <c r="G122" s="67"/>
      <c r="H122" s="59"/>
      <c r="I122" s="84"/>
    </row>
    <row r="123" spans="1:9" s="10" customFormat="1">
      <c r="A123" s="24" t="s">
        <v>146</v>
      </c>
      <c r="B123" s="27" t="s">
        <v>38</v>
      </c>
      <c r="C123" s="45" t="str">
        <v>算定の有無（対象者の有無）</v>
      </c>
      <c r="D123" s="57" t="s">
        <v>13</v>
      </c>
      <c r="E123" s="65" t="s">
        <v>20</v>
      </c>
      <c r="F123" s="57" t="s">
        <v>13</v>
      </c>
      <c r="G123" s="65" t="s">
        <v>19</v>
      </c>
      <c r="H123" s="57" t="s">
        <v>24</v>
      </c>
      <c r="I123" s="41" t="str">
        <v>算定の有無が「なし」の場合は①～③のチェックは不要</v>
      </c>
    </row>
    <row r="124" spans="1:9" s="10" customFormat="1">
      <c r="A124" s="20"/>
      <c r="B124" s="30" t="s">
        <v>30</v>
      </c>
      <c r="C124" s="46" t="s">
        <v>145</v>
      </c>
      <c r="D124" s="60"/>
      <c r="E124" s="68"/>
      <c r="F124" s="60"/>
      <c r="G124" s="68"/>
      <c r="H124" s="58"/>
      <c r="I124" s="42"/>
    </row>
    <row r="125" spans="1:9" s="10" customFormat="1">
      <c r="A125" s="18"/>
      <c r="B125" s="28"/>
      <c r="C125" s="42" t="s">
        <v>97</v>
      </c>
      <c r="D125" s="58" t="s">
        <v>13</v>
      </c>
      <c r="E125" s="66" t="s">
        <v>61</v>
      </c>
      <c r="F125" s="58" t="s">
        <v>13</v>
      </c>
      <c r="G125" s="66" t="s">
        <v>58</v>
      </c>
      <c r="H125" s="58"/>
      <c r="I125" s="83"/>
    </row>
    <row r="126" spans="1:9" s="10" customFormat="1">
      <c r="A126" s="18"/>
      <c r="B126" s="28"/>
      <c r="C126" s="42"/>
      <c r="D126" s="58"/>
      <c r="E126" s="66"/>
      <c r="F126" s="58"/>
      <c r="G126" s="66"/>
      <c r="H126" s="58"/>
      <c r="I126" s="83"/>
    </row>
    <row r="127" spans="1:9" s="10" customFormat="1">
      <c r="A127" s="18"/>
      <c r="B127" s="28"/>
      <c r="C127" s="44" t="s">
        <v>81</v>
      </c>
      <c r="D127" s="58" t="s">
        <v>13</v>
      </c>
      <c r="E127" s="66" t="s">
        <v>61</v>
      </c>
      <c r="F127" s="58" t="s">
        <v>13</v>
      </c>
      <c r="G127" s="66" t="s">
        <v>58</v>
      </c>
      <c r="H127" s="58"/>
      <c r="I127" s="83"/>
    </row>
    <row r="128" spans="1:9" s="10" customFormat="1">
      <c r="A128" s="18"/>
      <c r="B128" s="28"/>
      <c r="C128" s="42" t="s">
        <v>67</v>
      </c>
      <c r="D128" s="58" t="s">
        <v>13</v>
      </c>
      <c r="E128" s="66" t="s">
        <v>61</v>
      </c>
      <c r="F128" s="58" t="s">
        <v>13</v>
      </c>
      <c r="G128" s="66" t="s">
        <v>58</v>
      </c>
      <c r="H128" s="58"/>
      <c r="I128" s="83"/>
    </row>
    <row r="129" spans="1:9" s="10" customFormat="1">
      <c r="A129" s="18"/>
      <c r="B129" s="28"/>
      <c r="C129" s="42"/>
      <c r="D129" s="63"/>
      <c r="E129" s="72"/>
      <c r="F129" s="58"/>
      <c r="G129" s="74"/>
      <c r="H129" s="58"/>
      <c r="I129" s="83"/>
    </row>
    <row r="130" spans="1:9" s="10" customFormat="1">
      <c r="A130" s="18"/>
      <c r="B130" s="28"/>
      <c r="C130" s="42"/>
      <c r="D130" s="63"/>
      <c r="E130" s="72"/>
      <c r="F130" s="58"/>
      <c r="G130" s="74"/>
      <c r="H130" s="58"/>
      <c r="I130" s="83"/>
    </row>
    <row r="131" spans="1:9" s="10" customFormat="1">
      <c r="A131" s="23"/>
      <c r="B131" s="29"/>
      <c r="C131" s="48"/>
      <c r="D131" s="59"/>
      <c r="E131" s="67"/>
      <c r="F131" s="59"/>
      <c r="G131" s="67"/>
      <c r="H131" s="59"/>
      <c r="I131" s="84"/>
    </row>
    <row r="132" spans="1:9">
      <c r="A132" s="24" t="s">
        <v>28</v>
      </c>
      <c r="B132" s="27" t="s">
        <v>118</v>
      </c>
      <c r="C132" s="45" t="s">
        <v>117</v>
      </c>
      <c r="D132" s="57" t="s">
        <v>13</v>
      </c>
      <c r="E132" s="65" t="s">
        <v>20</v>
      </c>
      <c r="F132" s="57" t="s">
        <v>13</v>
      </c>
      <c r="G132" s="65" t="s">
        <v>19</v>
      </c>
      <c r="H132" s="57" t="s">
        <v>24</v>
      </c>
      <c r="I132" s="41" t="s">
        <v>122</v>
      </c>
    </row>
    <row r="133" spans="1:9">
      <c r="A133" s="20"/>
      <c r="B133" s="28" t="s">
        <v>38</v>
      </c>
      <c r="C133" s="44" t="str">
        <v>算定の有無</v>
      </c>
      <c r="D133" s="58" t="s">
        <v>13</v>
      </c>
      <c r="E133" s="66" t="s">
        <v>20</v>
      </c>
      <c r="F133" s="58" t="s">
        <v>13</v>
      </c>
      <c r="G133" s="66" t="s">
        <v>19</v>
      </c>
      <c r="H133" s="58"/>
      <c r="I133" s="42"/>
    </row>
    <row r="134" spans="1:9">
      <c r="A134" s="20"/>
      <c r="B134" s="37" t="s">
        <v>27</v>
      </c>
      <c r="C134" s="53" t="s">
        <v>99</v>
      </c>
      <c r="D134" s="62" t="s">
        <v>13</v>
      </c>
      <c r="E134" s="70" t="s">
        <v>61</v>
      </c>
      <c r="F134" s="62" t="s">
        <v>13</v>
      </c>
      <c r="G134" s="70" t="s">
        <v>58</v>
      </c>
      <c r="H134" s="58"/>
      <c r="I134" s="42"/>
    </row>
    <row r="135" spans="1:9">
      <c r="A135" s="20"/>
      <c r="B135" s="34" t="s">
        <v>37</v>
      </c>
      <c r="C135" s="42" t="s">
        <v>147</v>
      </c>
      <c r="D135" s="58" t="s">
        <v>13</v>
      </c>
      <c r="E135" s="66" t="s">
        <v>61</v>
      </c>
      <c r="F135" s="58" t="s">
        <v>13</v>
      </c>
      <c r="G135" s="66" t="s">
        <v>58</v>
      </c>
      <c r="H135" s="58"/>
      <c r="I135" s="44"/>
    </row>
    <row r="136" spans="1:9">
      <c r="A136" s="18"/>
      <c r="B136" s="28"/>
      <c r="C136" s="42"/>
      <c r="D136" s="58"/>
      <c r="E136" s="66"/>
      <c r="F136" s="58"/>
      <c r="G136" s="66"/>
      <c r="H136" s="58"/>
      <c r="I136" s="44"/>
    </row>
    <row r="137" spans="1:9">
      <c r="A137" s="20"/>
      <c r="B137" s="32" t="s">
        <v>65</v>
      </c>
      <c r="C137" s="49" t="s">
        <v>157</v>
      </c>
      <c r="D137" s="62" t="s">
        <v>13</v>
      </c>
      <c r="E137" s="70" t="s">
        <v>58</v>
      </c>
      <c r="F137" s="62" t="s">
        <v>13</v>
      </c>
      <c r="G137" s="70" t="s">
        <v>61</v>
      </c>
      <c r="H137" s="58"/>
      <c r="I137" s="42"/>
    </row>
    <row r="138" spans="1:9">
      <c r="A138" s="20"/>
      <c r="B138" s="34" t="s">
        <v>66</v>
      </c>
      <c r="C138" s="42" t="s">
        <v>102</v>
      </c>
      <c r="D138" s="58" t="s">
        <v>13</v>
      </c>
      <c r="E138" s="66" t="s">
        <v>61</v>
      </c>
      <c r="F138" s="58" t="s">
        <v>13</v>
      </c>
      <c r="G138" s="66" t="s">
        <v>58</v>
      </c>
      <c r="H138" s="58"/>
      <c r="I138" s="44"/>
    </row>
    <row r="139" spans="1:9">
      <c r="A139" s="18"/>
      <c r="B139" s="28"/>
      <c r="C139" s="42"/>
      <c r="D139" s="58"/>
      <c r="E139" s="66"/>
      <c r="F139" s="58"/>
      <c r="G139" s="66"/>
      <c r="H139" s="58"/>
      <c r="I139" s="44"/>
    </row>
    <row r="140" spans="1:9">
      <c r="A140" s="20"/>
      <c r="B140" s="34"/>
      <c r="C140" s="42"/>
      <c r="D140" s="58"/>
      <c r="E140" s="66"/>
      <c r="F140" s="58"/>
      <c r="G140" s="66"/>
      <c r="H140" s="58"/>
      <c r="I140" s="44"/>
    </row>
    <row r="141" spans="1:9">
      <c r="A141" s="20"/>
      <c r="B141" s="34"/>
      <c r="C141" s="42"/>
      <c r="D141" s="58"/>
      <c r="E141" s="66"/>
      <c r="F141" s="58"/>
      <c r="G141" s="66"/>
      <c r="H141" s="58"/>
      <c r="I141" s="44"/>
    </row>
    <row r="142" spans="1:9">
      <c r="A142" s="20"/>
      <c r="B142" s="34"/>
      <c r="C142" s="42"/>
      <c r="D142" s="58"/>
      <c r="E142" s="66"/>
      <c r="F142" s="58"/>
      <c r="G142" s="66"/>
      <c r="H142" s="58"/>
      <c r="I142" s="44"/>
    </row>
    <row r="143" spans="1:9">
      <c r="A143" s="24" t="s">
        <v>109</v>
      </c>
      <c r="B143" s="27" t="s">
        <v>118</v>
      </c>
      <c r="C143" s="45" t="s">
        <v>117</v>
      </c>
      <c r="D143" s="57" t="s">
        <v>13</v>
      </c>
      <c r="E143" s="65" t="s">
        <v>20</v>
      </c>
      <c r="F143" s="57" t="s">
        <v>13</v>
      </c>
      <c r="G143" s="65" t="s">
        <v>19</v>
      </c>
      <c r="H143" s="57" t="s">
        <v>24</v>
      </c>
      <c r="I143" s="41" t="s">
        <v>121</v>
      </c>
    </row>
    <row r="144" spans="1:9">
      <c r="A144" s="20"/>
      <c r="B144" s="28" t="s">
        <v>38</v>
      </c>
      <c r="C144" s="44" t="str">
        <v>算定の有無</v>
      </c>
      <c r="D144" s="58" t="s">
        <v>13</v>
      </c>
      <c r="E144" s="66" t="s">
        <v>20</v>
      </c>
      <c r="F144" s="58" t="s">
        <v>13</v>
      </c>
      <c r="G144" s="66" t="s">
        <v>19</v>
      </c>
      <c r="H144" s="58"/>
      <c r="I144" s="42"/>
    </row>
    <row r="145" spans="1:9">
      <c r="A145" s="20"/>
      <c r="B145" s="33" t="s">
        <v>27</v>
      </c>
      <c r="C145" s="46" t="s">
        <v>103</v>
      </c>
      <c r="D145" s="60" t="s">
        <v>13</v>
      </c>
      <c r="E145" s="68" t="s">
        <v>61</v>
      </c>
      <c r="F145" s="60" t="s">
        <v>13</v>
      </c>
      <c r="G145" s="68" t="s">
        <v>58</v>
      </c>
      <c r="H145" s="58"/>
      <c r="I145" s="42"/>
    </row>
    <row r="146" spans="1:9">
      <c r="A146" s="20"/>
      <c r="B146" s="35"/>
      <c r="C146" s="47"/>
      <c r="D146" s="61"/>
      <c r="E146" s="69"/>
      <c r="F146" s="61"/>
      <c r="G146" s="69"/>
      <c r="H146" s="58"/>
      <c r="I146" s="44"/>
    </row>
    <row r="147" spans="1:9">
      <c r="A147" s="20"/>
      <c r="B147" s="34" t="s">
        <v>37</v>
      </c>
      <c r="C147" s="42" t="s">
        <v>0</v>
      </c>
      <c r="D147" s="60" t="s">
        <v>13</v>
      </c>
      <c r="E147" s="68" t="s">
        <v>61</v>
      </c>
      <c r="F147" s="60" t="s">
        <v>13</v>
      </c>
      <c r="G147" s="68" t="s">
        <v>58</v>
      </c>
      <c r="H147" s="58"/>
      <c r="I147" s="44"/>
    </row>
    <row r="148" spans="1:9">
      <c r="A148" s="20"/>
      <c r="B148" s="34"/>
      <c r="C148" s="42"/>
      <c r="D148" s="58"/>
      <c r="E148" s="66"/>
      <c r="F148" s="58"/>
      <c r="G148" s="66"/>
      <c r="H148" s="58"/>
      <c r="I148" s="44"/>
    </row>
    <row r="149" spans="1:9">
      <c r="A149" s="20"/>
      <c r="B149" s="34"/>
      <c r="C149" s="42"/>
      <c r="D149" s="58"/>
      <c r="E149" s="66"/>
      <c r="F149" s="58"/>
      <c r="G149" s="66"/>
      <c r="H149" s="58"/>
      <c r="I149" s="44"/>
    </row>
    <row r="150" spans="1:9">
      <c r="A150" s="20"/>
      <c r="B150" s="34"/>
      <c r="C150" s="42"/>
      <c r="D150" s="58"/>
      <c r="E150" s="66"/>
      <c r="F150" s="58"/>
      <c r="G150" s="66"/>
      <c r="H150" s="58"/>
      <c r="I150" s="44"/>
    </row>
    <row r="151" spans="1:9">
      <c r="A151" s="20"/>
      <c r="B151" s="33" t="s">
        <v>65</v>
      </c>
      <c r="C151" s="46" t="s">
        <v>43</v>
      </c>
      <c r="D151" s="60" t="s">
        <v>13</v>
      </c>
      <c r="E151" s="68" t="s">
        <v>61</v>
      </c>
      <c r="F151" s="60" t="s">
        <v>13</v>
      </c>
      <c r="G151" s="68" t="s">
        <v>58</v>
      </c>
      <c r="H151" s="58"/>
      <c r="I151" s="44"/>
    </row>
    <row r="152" spans="1:9">
      <c r="A152" s="20"/>
      <c r="B152" s="35"/>
      <c r="C152" s="47"/>
      <c r="D152" s="61"/>
      <c r="E152" s="69"/>
      <c r="F152" s="61"/>
      <c r="G152" s="69"/>
      <c r="H152" s="58"/>
      <c r="I152" s="44"/>
    </row>
    <row r="153" spans="1:9">
      <c r="A153" s="20"/>
      <c r="B153" s="34" t="s">
        <v>66</v>
      </c>
      <c r="C153" s="42" t="s">
        <v>158</v>
      </c>
      <c r="D153" s="58" t="s">
        <v>13</v>
      </c>
      <c r="E153" s="66" t="s">
        <v>19</v>
      </c>
      <c r="F153" s="58" t="s">
        <v>13</v>
      </c>
      <c r="G153" s="66" t="s">
        <v>20</v>
      </c>
      <c r="H153" s="58"/>
      <c r="I153" s="44"/>
    </row>
    <row r="154" spans="1:9">
      <c r="A154" s="23"/>
      <c r="B154" s="38"/>
      <c r="C154" s="43"/>
      <c r="D154" s="59"/>
      <c r="E154" s="67"/>
      <c r="F154" s="59"/>
      <c r="G154" s="67"/>
      <c r="H154" s="59"/>
      <c r="I154" s="48"/>
    </row>
    <row r="155" spans="1:9">
      <c r="A155" s="24" t="s">
        <v>110</v>
      </c>
      <c r="B155" s="27" t="s">
        <v>118</v>
      </c>
      <c r="C155" s="45" t="s">
        <v>117</v>
      </c>
      <c r="D155" s="57" t="s">
        <v>13</v>
      </c>
      <c r="E155" s="65" t="s">
        <v>20</v>
      </c>
      <c r="F155" s="57" t="s">
        <v>13</v>
      </c>
      <c r="G155" s="65" t="s">
        <v>19</v>
      </c>
      <c r="H155" s="57" t="s">
        <v>24</v>
      </c>
      <c r="I155" s="41" t="s">
        <v>123</v>
      </c>
    </row>
    <row r="156" spans="1:9">
      <c r="A156" s="20"/>
      <c r="B156" s="28" t="s">
        <v>38</v>
      </c>
      <c r="C156" s="44" t="str">
        <v>算定の有無</v>
      </c>
      <c r="D156" s="58" t="s">
        <v>13</v>
      </c>
      <c r="E156" s="66" t="s">
        <v>20</v>
      </c>
      <c r="F156" s="58" t="s">
        <v>13</v>
      </c>
      <c r="G156" s="66" t="s">
        <v>19</v>
      </c>
      <c r="H156" s="58"/>
      <c r="I156" s="42"/>
    </row>
    <row r="157" spans="1:9">
      <c r="A157" s="20"/>
      <c r="B157" s="33" t="s">
        <v>27</v>
      </c>
      <c r="C157" s="46" t="s">
        <v>103</v>
      </c>
      <c r="D157" s="60" t="s">
        <v>13</v>
      </c>
      <c r="E157" s="68" t="s">
        <v>61</v>
      </c>
      <c r="F157" s="60" t="s">
        <v>13</v>
      </c>
      <c r="G157" s="68" t="s">
        <v>58</v>
      </c>
      <c r="H157" s="58"/>
      <c r="I157" s="42"/>
    </row>
    <row r="158" spans="1:9">
      <c r="A158" s="20"/>
      <c r="B158" s="35"/>
      <c r="C158" s="47"/>
      <c r="D158" s="61"/>
      <c r="E158" s="69"/>
      <c r="F158" s="61"/>
      <c r="G158" s="69"/>
      <c r="H158" s="58"/>
      <c r="I158" s="44"/>
    </row>
    <row r="159" spans="1:9">
      <c r="A159" s="20"/>
      <c r="B159" s="34" t="s">
        <v>37</v>
      </c>
      <c r="C159" s="42" t="s">
        <v>0</v>
      </c>
      <c r="D159" s="60" t="s">
        <v>13</v>
      </c>
      <c r="E159" s="68" t="s">
        <v>61</v>
      </c>
      <c r="F159" s="60" t="s">
        <v>13</v>
      </c>
      <c r="G159" s="68" t="s">
        <v>58</v>
      </c>
      <c r="H159" s="58"/>
      <c r="I159" s="44"/>
    </row>
    <row r="160" spans="1:9">
      <c r="A160" s="20"/>
      <c r="B160" s="34"/>
      <c r="C160" s="42"/>
      <c r="D160" s="58"/>
      <c r="E160" s="66"/>
      <c r="F160" s="58"/>
      <c r="G160" s="66"/>
      <c r="H160" s="58"/>
      <c r="I160" s="44"/>
    </row>
    <row r="161" spans="1:9">
      <c r="A161" s="20"/>
      <c r="B161" s="34"/>
      <c r="C161" s="42"/>
      <c r="D161" s="58"/>
      <c r="E161" s="66"/>
      <c r="F161" s="58"/>
      <c r="G161" s="66"/>
      <c r="H161" s="58"/>
      <c r="I161" s="44"/>
    </row>
    <row r="162" spans="1:9">
      <c r="A162" s="20"/>
      <c r="B162" s="34"/>
      <c r="C162" s="42"/>
      <c r="D162" s="58"/>
      <c r="E162" s="66"/>
      <c r="F162" s="58"/>
      <c r="G162" s="66"/>
      <c r="H162" s="58"/>
      <c r="I162" s="44"/>
    </row>
    <row r="163" spans="1:9">
      <c r="A163" s="20"/>
      <c r="B163" s="33" t="s">
        <v>65</v>
      </c>
      <c r="C163" s="46" t="s">
        <v>43</v>
      </c>
      <c r="D163" s="60" t="s">
        <v>13</v>
      </c>
      <c r="E163" s="68" t="s">
        <v>61</v>
      </c>
      <c r="F163" s="60" t="s">
        <v>13</v>
      </c>
      <c r="G163" s="68" t="s">
        <v>58</v>
      </c>
      <c r="H163" s="58"/>
      <c r="I163" s="44"/>
    </row>
    <row r="164" spans="1:9">
      <c r="A164" s="20"/>
      <c r="B164" s="35"/>
      <c r="C164" s="47"/>
      <c r="D164" s="61"/>
      <c r="E164" s="69"/>
      <c r="F164" s="61"/>
      <c r="G164" s="69"/>
      <c r="H164" s="58"/>
      <c r="I164" s="44"/>
    </row>
    <row r="165" spans="1:9">
      <c r="A165" s="20"/>
      <c r="B165" s="34" t="s">
        <v>66</v>
      </c>
      <c r="C165" s="42" t="s">
        <v>111</v>
      </c>
      <c r="D165" s="60" t="s">
        <v>13</v>
      </c>
      <c r="E165" s="68" t="s">
        <v>61</v>
      </c>
      <c r="F165" s="60" t="s">
        <v>13</v>
      </c>
      <c r="G165" s="68" t="s">
        <v>58</v>
      </c>
      <c r="H165" s="58"/>
      <c r="I165" s="44"/>
    </row>
    <row r="166" spans="1:9">
      <c r="A166" s="20"/>
      <c r="B166" s="34"/>
      <c r="C166" s="42"/>
      <c r="D166" s="58"/>
      <c r="E166" s="66"/>
      <c r="F166" s="58"/>
      <c r="G166" s="66"/>
      <c r="H166" s="58"/>
      <c r="I166" s="44"/>
    </row>
    <row r="167" spans="1:9">
      <c r="A167" s="20"/>
      <c r="B167" s="34"/>
      <c r="C167" s="42"/>
      <c r="D167" s="58"/>
      <c r="E167" s="66"/>
      <c r="F167" s="58"/>
      <c r="G167" s="66"/>
      <c r="H167" s="58"/>
      <c r="I167" s="44"/>
    </row>
    <row r="168" spans="1:9">
      <c r="A168" s="20"/>
      <c r="B168" s="33" t="s">
        <v>75</v>
      </c>
      <c r="C168" s="46" t="s">
        <v>80</v>
      </c>
      <c r="D168" s="60" t="s">
        <v>13</v>
      </c>
      <c r="E168" s="68" t="s">
        <v>61</v>
      </c>
      <c r="F168" s="60" t="s">
        <v>13</v>
      </c>
      <c r="G168" s="68" t="s">
        <v>58</v>
      </c>
      <c r="H168" s="58"/>
      <c r="I168" s="44"/>
    </row>
    <row r="169" spans="1:9">
      <c r="A169" s="20"/>
      <c r="B169" s="34"/>
      <c r="C169" s="42"/>
      <c r="D169" s="58"/>
      <c r="E169" s="66"/>
      <c r="F169" s="58"/>
      <c r="G169" s="66"/>
      <c r="H169" s="58"/>
      <c r="I169" s="44"/>
    </row>
    <row r="170" spans="1:9">
      <c r="A170" s="20"/>
      <c r="B170" s="35"/>
      <c r="C170" s="47"/>
      <c r="D170" s="61"/>
      <c r="E170" s="69"/>
      <c r="F170" s="61"/>
      <c r="G170" s="69"/>
      <c r="H170" s="58"/>
      <c r="I170" s="44"/>
    </row>
    <row r="171" spans="1:9">
      <c r="A171" s="20"/>
      <c r="B171" s="34" t="s">
        <v>76</v>
      </c>
      <c r="C171" s="42" t="s">
        <v>159</v>
      </c>
      <c r="D171" s="58" t="s">
        <v>13</v>
      </c>
      <c r="E171" s="66" t="s">
        <v>19</v>
      </c>
      <c r="F171" s="58" t="s">
        <v>13</v>
      </c>
      <c r="G171" s="66" t="s">
        <v>20</v>
      </c>
      <c r="H171" s="58"/>
      <c r="I171" s="44"/>
    </row>
    <row r="172" spans="1:9">
      <c r="A172" s="20"/>
      <c r="B172" s="34"/>
      <c r="C172" s="42"/>
      <c r="D172" s="58"/>
      <c r="E172" s="66"/>
      <c r="F172" s="58"/>
      <c r="G172" s="66"/>
      <c r="H172" s="58"/>
      <c r="I172" s="44"/>
    </row>
    <row r="173" spans="1:9" s="10" customFormat="1">
      <c r="A173" s="24" t="s">
        <v>90</v>
      </c>
      <c r="B173" s="27" t="s">
        <v>38</v>
      </c>
      <c r="C173" s="45" t="str">
        <v>算定の有無</v>
      </c>
      <c r="D173" s="57" t="s">
        <v>13</v>
      </c>
      <c r="E173" s="65" t="s">
        <v>20</v>
      </c>
      <c r="F173" s="57" t="s">
        <v>13</v>
      </c>
      <c r="G173" s="65" t="s">
        <v>19</v>
      </c>
      <c r="H173" s="57" t="s">
        <v>24</v>
      </c>
      <c r="I173" s="41" t="s">
        <v>154</v>
      </c>
    </row>
    <row r="174" spans="1:9" s="10" customFormat="1">
      <c r="A174" s="20" t="s">
        <v>148</v>
      </c>
      <c r="B174" s="37" t="s">
        <v>27</v>
      </c>
      <c r="C174" s="53" t="s">
        <v>105</v>
      </c>
      <c r="D174" s="62" t="s">
        <v>13</v>
      </c>
      <c r="E174" s="70" t="s">
        <v>61</v>
      </c>
      <c r="F174" s="62" t="s">
        <v>13</v>
      </c>
      <c r="G174" s="70" t="s">
        <v>58</v>
      </c>
      <c r="H174" s="58"/>
      <c r="I174" s="42"/>
    </row>
    <row r="175" spans="1:9" s="10" customFormat="1">
      <c r="A175" s="20"/>
      <c r="B175" s="37" t="s">
        <v>37</v>
      </c>
      <c r="C175" s="53" t="s">
        <v>56</v>
      </c>
      <c r="D175" s="62" t="s">
        <v>13</v>
      </c>
      <c r="E175" s="70" t="s">
        <v>61</v>
      </c>
      <c r="F175" s="62" t="s">
        <v>13</v>
      </c>
      <c r="G175" s="70" t="s">
        <v>58</v>
      </c>
      <c r="H175" s="58"/>
      <c r="I175" s="44"/>
    </row>
    <row r="176" spans="1:9" s="10" customFormat="1">
      <c r="A176" s="20"/>
      <c r="B176" s="37" t="s">
        <v>65</v>
      </c>
      <c r="C176" s="53" t="s">
        <v>160</v>
      </c>
      <c r="D176" s="62" t="s">
        <v>13</v>
      </c>
      <c r="E176" s="70" t="s">
        <v>19</v>
      </c>
      <c r="F176" s="62" t="s">
        <v>13</v>
      </c>
      <c r="G176" s="70" t="s">
        <v>20</v>
      </c>
      <c r="H176" s="58"/>
      <c r="I176" s="44"/>
    </row>
    <row r="177" spans="1:9" s="10" customFormat="1">
      <c r="A177" s="20"/>
      <c r="B177" s="33" t="s">
        <v>66</v>
      </c>
      <c r="C177" s="50" t="s">
        <v>153</v>
      </c>
      <c r="D177" s="60"/>
      <c r="E177" s="68"/>
      <c r="F177" s="60"/>
      <c r="G177" s="68"/>
      <c r="H177" s="58"/>
      <c r="I177" s="44"/>
    </row>
    <row r="178" spans="1:9" s="10" customFormat="1">
      <c r="A178" s="20"/>
      <c r="B178" s="34"/>
      <c r="C178" s="44" t="s">
        <v>51</v>
      </c>
      <c r="D178" s="58" t="s">
        <v>13</v>
      </c>
      <c r="E178" s="66" t="s">
        <v>61</v>
      </c>
      <c r="F178" s="58" t="s">
        <v>13</v>
      </c>
      <c r="G178" s="66" t="s">
        <v>58</v>
      </c>
      <c r="H178" s="58"/>
      <c r="I178" s="44"/>
    </row>
    <row r="179" spans="1:9" s="10" customFormat="1">
      <c r="A179" s="20"/>
      <c r="B179" s="34"/>
      <c r="C179" s="44" t="s">
        <v>14</v>
      </c>
      <c r="D179" s="58" t="s">
        <v>13</v>
      </c>
      <c r="E179" s="66" t="s">
        <v>61</v>
      </c>
      <c r="F179" s="58" t="s">
        <v>13</v>
      </c>
      <c r="G179" s="66" t="s">
        <v>58</v>
      </c>
      <c r="H179" s="58"/>
      <c r="I179" s="44"/>
    </row>
    <row r="180" spans="1:9" s="10" customFormat="1">
      <c r="A180" s="20"/>
      <c r="B180" s="34"/>
      <c r="C180" s="44" t="s">
        <v>39</v>
      </c>
      <c r="D180" s="58" t="s">
        <v>13</v>
      </c>
      <c r="E180" s="66" t="s">
        <v>61</v>
      </c>
      <c r="F180" s="58" t="s">
        <v>13</v>
      </c>
      <c r="G180" s="66" t="s">
        <v>58</v>
      </c>
      <c r="H180" s="58"/>
      <c r="I180" s="44"/>
    </row>
    <row r="181" spans="1:9" s="10" customFormat="1">
      <c r="A181" s="20"/>
      <c r="B181" s="34"/>
      <c r="C181" s="44" t="s">
        <v>106</v>
      </c>
      <c r="D181" s="58" t="s">
        <v>13</v>
      </c>
      <c r="E181" s="66" t="s">
        <v>61</v>
      </c>
      <c r="F181" s="58" t="s">
        <v>13</v>
      </c>
      <c r="G181" s="66" t="s">
        <v>58</v>
      </c>
      <c r="H181" s="58"/>
      <c r="I181" s="44"/>
    </row>
    <row r="182" spans="1:9" s="10" customFormat="1">
      <c r="A182" s="18"/>
      <c r="B182" s="28"/>
      <c r="C182" s="44" t="s">
        <v>107</v>
      </c>
      <c r="D182" s="58" t="s">
        <v>13</v>
      </c>
      <c r="E182" s="66" t="s">
        <v>61</v>
      </c>
      <c r="F182" s="58" t="s">
        <v>13</v>
      </c>
      <c r="G182" s="66" t="s">
        <v>58</v>
      </c>
      <c r="H182" s="58"/>
      <c r="I182" s="44"/>
    </row>
    <row r="183" spans="1:9" s="10" customFormat="1">
      <c r="A183" s="20"/>
      <c r="B183" s="34"/>
      <c r="C183" s="44" t="s">
        <v>35</v>
      </c>
      <c r="D183" s="58" t="s">
        <v>13</v>
      </c>
      <c r="E183" s="66" t="s">
        <v>61</v>
      </c>
      <c r="F183" s="58" t="s">
        <v>13</v>
      </c>
      <c r="G183" s="66" t="s">
        <v>58</v>
      </c>
      <c r="H183" s="58"/>
      <c r="I183" s="44"/>
    </row>
    <row r="184" spans="1:9" s="10" customFormat="1">
      <c r="A184" s="20"/>
      <c r="B184" s="38"/>
      <c r="C184" s="43"/>
      <c r="D184" s="59"/>
      <c r="E184" s="67"/>
      <c r="F184" s="59"/>
      <c r="G184" s="67"/>
      <c r="H184" s="58"/>
      <c r="I184" s="44"/>
    </row>
    <row r="185" spans="1:9" s="10" customFormat="1">
      <c r="A185" s="24" t="s">
        <v>90</v>
      </c>
      <c r="B185" s="27" t="s">
        <v>38</v>
      </c>
      <c r="C185" s="45" t="str">
        <v>算定の有無</v>
      </c>
      <c r="D185" s="57" t="s">
        <v>13</v>
      </c>
      <c r="E185" s="65" t="s">
        <v>20</v>
      </c>
      <c r="F185" s="57" t="s">
        <v>13</v>
      </c>
      <c r="G185" s="65" t="s">
        <v>19</v>
      </c>
      <c r="H185" s="57" t="s">
        <v>24</v>
      </c>
      <c r="I185" s="41" t="s">
        <v>5</v>
      </c>
    </row>
    <row r="186" spans="1:9" s="10" customFormat="1">
      <c r="A186" s="20" t="s">
        <v>54</v>
      </c>
      <c r="B186" s="33" t="s">
        <v>27</v>
      </c>
      <c r="C186" s="46" t="s">
        <v>161</v>
      </c>
      <c r="D186" s="60" t="s">
        <v>13</v>
      </c>
      <c r="E186" s="68" t="s">
        <v>19</v>
      </c>
      <c r="F186" s="60" t="s">
        <v>13</v>
      </c>
      <c r="G186" s="68" t="s">
        <v>20</v>
      </c>
      <c r="H186" s="58"/>
      <c r="I186" s="42"/>
    </row>
    <row r="187" spans="1:9" s="10" customFormat="1">
      <c r="A187" s="20"/>
      <c r="B187" s="34"/>
      <c r="C187" s="42"/>
      <c r="D187" s="58"/>
      <c r="E187" s="66"/>
      <c r="F187" s="58"/>
      <c r="G187" s="66"/>
      <c r="H187" s="58"/>
      <c r="I187" s="44"/>
    </row>
    <row r="188" spans="1:9" s="10" customFormat="1">
      <c r="A188" s="20"/>
      <c r="B188" s="33" t="s">
        <v>37</v>
      </c>
      <c r="C188" s="46" t="s">
        <v>162</v>
      </c>
      <c r="D188" s="60" t="s">
        <v>13</v>
      </c>
      <c r="E188" s="68" t="s">
        <v>19</v>
      </c>
      <c r="F188" s="60" t="s">
        <v>13</v>
      </c>
      <c r="G188" s="68" t="s">
        <v>20</v>
      </c>
      <c r="H188" s="58"/>
      <c r="I188" s="44"/>
    </row>
    <row r="189" spans="1:9" s="10" customFormat="1">
      <c r="A189" s="20"/>
      <c r="B189" s="34"/>
      <c r="C189" s="42"/>
      <c r="D189" s="58"/>
      <c r="E189" s="66"/>
      <c r="F189" s="58"/>
      <c r="G189" s="66"/>
      <c r="H189" s="58"/>
      <c r="I189" s="44"/>
    </row>
    <row r="190" spans="1:9" s="10" customFormat="1">
      <c r="A190" s="21" t="s">
        <v>101</v>
      </c>
      <c r="B190" s="27" t="s">
        <v>118</v>
      </c>
      <c r="C190" s="45" t="s">
        <v>117</v>
      </c>
      <c r="D190" s="57" t="s">
        <v>13</v>
      </c>
      <c r="E190" s="65" t="s">
        <v>20</v>
      </c>
      <c r="F190" s="57" t="s">
        <v>13</v>
      </c>
      <c r="G190" s="65" t="s">
        <v>19</v>
      </c>
      <c r="H190" s="57" t="s">
        <v>24</v>
      </c>
      <c r="I190" s="41" t="s">
        <v>120</v>
      </c>
    </row>
    <row r="191" spans="1:9" s="10" customFormat="1">
      <c r="A191" s="22"/>
      <c r="B191" s="31" t="s">
        <v>38</v>
      </c>
      <c r="C191" s="51" t="str">
        <v>算定の有無</v>
      </c>
      <c r="D191" s="61" t="s">
        <v>13</v>
      </c>
      <c r="E191" s="69" t="s">
        <v>20</v>
      </c>
      <c r="F191" s="61" t="s">
        <v>13</v>
      </c>
      <c r="G191" s="69" t="s">
        <v>19</v>
      </c>
      <c r="H191" s="58"/>
      <c r="I191" s="42"/>
    </row>
    <row r="192" spans="1:9" s="10" customFormat="1">
      <c r="A192" s="20"/>
      <c r="B192" s="30" t="s">
        <v>27</v>
      </c>
      <c r="C192" s="46" t="s">
        <v>9</v>
      </c>
      <c r="D192" s="60" t="s">
        <v>13</v>
      </c>
      <c r="E192" s="68" t="s">
        <v>61</v>
      </c>
      <c r="F192" s="60" t="s">
        <v>13</v>
      </c>
      <c r="G192" s="68" t="s">
        <v>58</v>
      </c>
      <c r="H192" s="58"/>
      <c r="I192" s="44"/>
    </row>
    <row r="193" spans="1:9" s="10" customFormat="1">
      <c r="A193" s="20"/>
      <c r="B193" s="28"/>
      <c r="C193" s="42"/>
      <c r="D193" s="58"/>
      <c r="E193" s="66"/>
      <c r="F193" s="58"/>
      <c r="G193" s="66"/>
      <c r="H193" s="58"/>
      <c r="I193" s="44"/>
    </row>
    <row r="194" spans="1:9" s="10" customFormat="1">
      <c r="A194" s="20"/>
      <c r="B194" s="31"/>
      <c r="C194" s="47"/>
      <c r="D194" s="61"/>
      <c r="E194" s="69"/>
      <c r="F194" s="61"/>
      <c r="G194" s="69"/>
      <c r="H194" s="58"/>
      <c r="I194" s="44"/>
    </row>
    <row r="195" spans="1:9" s="10" customFormat="1">
      <c r="A195" s="20"/>
      <c r="B195" s="28" t="s">
        <v>37</v>
      </c>
      <c r="C195" s="44" t="s">
        <v>157</v>
      </c>
      <c r="D195" s="58" t="s">
        <v>13</v>
      </c>
      <c r="E195" s="66" t="s">
        <v>58</v>
      </c>
      <c r="F195" s="58" t="s">
        <v>13</v>
      </c>
      <c r="G195" s="66" t="s">
        <v>61</v>
      </c>
      <c r="H195" s="58"/>
      <c r="I195" s="42"/>
    </row>
    <row r="196" spans="1:9" s="10" customFormat="1">
      <c r="A196" s="20"/>
      <c r="B196" s="34"/>
      <c r="C196" s="42"/>
      <c r="D196" s="58"/>
      <c r="E196" s="66"/>
      <c r="F196" s="58"/>
      <c r="G196" s="66"/>
      <c r="H196" s="58"/>
      <c r="I196" s="44"/>
    </row>
    <row r="197" spans="1:9" s="10" customFormat="1">
      <c r="A197" s="21" t="s">
        <v>150</v>
      </c>
      <c r="B197" s="27" t="s">
        <v>118</v>
      </c>
      <c r="C197" s="45" t="s">
        <v>117</v>
      </c>
      <c r="D197" s="57" t="s">
        <v>13</v>
      </c>
      <c r="E197" s="65" t="s">
        <v>20</v>
      </c>
      <c r="F197" s="57" t="s">
        <v>13</v>
      </c>
      <c r="G197" s="65" t="s">
        <v>19</v>
      </c>
      <c r="H197" s="57" t="s">
        <v>24</v>
      </c>
      <c r="I197" s="41" t="s">
        <v>120</v>
      </c>
    </row>
    <row r="198" spans="1:9" s="10" customFormat="1">
      <c r="A198" s="22"/>
      <c r="B198" s="28" t="s">
        <v>38</v>
      </c>
      <c r="C198" s="44" t="str">
        <v>算定の有無</v>
      </c>
      <c r="D198" s="58" t="s">
        <v>13</v>
      </c>
      <c r="E198" s="66" t="s">
        <v>20</v>
      </c>
      <c r="F198" s="58" t="s">
        <v>13</v>
      </c>
      <c r="G198" s="66" t="s">
        <v>19</v>
      </c>
      <c r="H198" s="58"/>
      <c r="I198" s="42"/>
    </row>
    <row r="199" spans="1:9" s="10" customFormat="1">
      <c r="A199" s="20"/>
      <c r="B199" s="30" t="s">
        <v>27</v>
      </c>
      <c r="C199" s="46" t="s">
        <v>151</v>
      </c>
      <c r="D199" s="60" t="s">
        <v>13</v>
      </c>
      <c r="E199" s="68" t="s">
        <v>61</v>
      </c>
      <c r="F199" s="60" t="s">
        <v>13</v>
      </c>
      <c r="G199" s="68" t="s">
        <v>58</v>
      </c>
      <c r="H199" s="58"/>
      <c r="I199" s="44"/>
    </row>
    <row r="200" spans="1:9" s="10" customFormat="1">
      <c r="A200" s="20"/>
      <c r="B200" s="28"/>
      <c r="C200" s="42"/>
      <c r="D200" s="58"/>
      <c r="E200" s="66"/>
      <c r="F200" s="58"/>
      <c r="G200" s="66"/>
      <c r="H200" s="58"/>
      <c r="I200" s="44"/>
    </row>
    <row r="201" spans="1:9" s="10" customFormat="1">
      <c r="A201" s="20"/>
      <c r="B201" s="31"/>
      <c r="C201" s="47"/>
      <c r="D201" s="61"/>
      <c r="E201" s="69"/>
      <c r="F201" s="61"/>
      <c r="G201" s="69"/>
      <c r="H201" s="58"/>
      <c r="I201" s="44"/>
    </row>
    <row r="202" spans="1:9" s="10" customFormat="1">
      <c r="A202" s="20"/>
      <c r="B202" s="28" t="s">
        <v>37</v>
      </c>
      <c r="C202" s="44" t="s">
        <v>157</v>
      </c>
      <c r="D202" s="58" t="s">
        <v>13</v>
      </c>
      <c r="E202" s="66" t="s">
        <v>58</v>
      </c>
      <c r="F202" s="58" t="s">
        <v>13</v>
      </c>
      <c r="G202" s="66" t="s">
        <v>61</v>
      </c>
      <c r="H202" s="58"/>
      <c r="I202" s="42"/>
    </row>
    <row r="203" spans="1:9" s="10" customFormat="1">
      <c r="A203" s="20"/>
      <c r="B203" s="34"/>
      <c r="C203" s="42"/>
      <c r="D203" s="58"/>
      <c r="E203" s="66"/>
      <c r="F203" s="58"/>
      <c r="G203" s="66"/>
      <c r="H203" s="58"/>
      <c r="I203" s="44"/>
    </row>
    <row r="204" spans="1:9" s="10" customFormat="1">
      <c r="A204" s="21" t="s">
        <v>115</v>
      </c>
      <c r="B204" s="27" t="s">
        <v>118</v>
      </c>
      <c r="C204" s="45" t="s">
        <v>117</v>
      </c>
      <c r="D204" s="57" t="s">
        <v>13</v>
      </c>
      <c r="E204" s="65" t="s">
        <v>20</v>
      </c>
      <c r="F204" s="57" t="s">
        <v>13</v>
      </c>
      <c r="G204" s="65" t="s">
        <v>19</v>
      </c>
      <c r="H204" s="57" t="s">
        <v>24</v>
      </c>
      <c r="I204" s="41" t="s">
        <v>120</v>
      </c>
    </row>
    <row r="205" spans="1:9" s="10" customFormat="1">
      <c r="A205" s="22"/>
      <c r="B205" s="28" t="s">
        <v>38</v>
      </c>
      <c r="C205" s="44" t="str">
        <v>算定の有無</v>
      </c>
      <c r="D205" s="58" t="s">
        <v>13</v>
      </c>
      <c r="E205" s="66" t="s">
        <v>20</v>
      </c>
      <c r="F205" s="58" t="s">
        <v>13</v>
      </c>
      <c r="G205" s="66" t="s">
        <v>19</v>
      </c>
      <c r="H205" s="58"/>
      <c r="I205" s="42"/>
    </row>
    <row r="206" spans="1:9" s="10" customFormat="1">
      <c r="A206" s="20"/>
      <c r="B206" s="30" t="s">
        <v>27</v>
      </c>
      <c r="C206" s="46" t="s">
        <v>152</v>
      </c>
      <c r="D206" s="60" t="s">
        <v>13</v>
      </c>
      <c r="E206" s="68" t="s">
        <v>61</v>
      </c>
      <c r="F206" s="60" t="s">
        <v>13</v>
      </c>
      <c r="G206" s="68" t="s">
        <v>58</v>
      </c>
      <c r="H206" s="58"/>
      <c r="I206" s="44"/>
    </row>
    <row r="207" spans="1:9" s="10" customFormat="1">
      <c r="A207" s="20"/>
      <c r="B207" s="28"/>
      <c r="C207" s="42"/>
      <c r="D207" s="58"/>
      <c r="E207" s="66"/>
      <c r="F207" s="58"/>
      <c r="G207" s="66"/>
      <c r="H207" s="58"/>
      <c r="I207" s="44"/>
    </row>
    <row r="208" spans="1:9" s="10" customFormat="1">
      <c r="A208" s="20"/>
      <c r="B208" s="31"/>
      <c r="C208" s="47"/>
      <c r="D208" s="61"/>
      <c r="E208" s="69"/>
      <c r="F208" s="61"/>
      <c r="G208" s="69"/>
      <c r="H208" s="58"/>
      <c r="I208" s="44"/>
    </row>
    <row r="209" spans="1:9" s="10" customFormat="1">
      <c r="A209" s="20"/>
      <c r="B209" s="28" t="s">
        <v>37</v>
      </c>
      <c r="C209" s="44" t="s">
        <v>157</v>
      </c>
      <c r="D209" s="58" t="s">
        <v>13</v>
      </c>
      <c r="E209" s="66" t="s">
        <v>58</v>
      </c>
      <c r="F209" s="58" t="s">
        <v>13</v>
      </c>
      <c r="G209" s="66" t="s">
        <v>61</v>
      </c>
      <c r="H209" s="58"/>
      <c r="I209" s="42"/>
    </row>
    <row r="210" spans="1:9" s="10" customFormat="1">
      <c r="A210" s="20"/>
      <c r="B210" s="34"/>
      <c r="C210" s="42"/>
      <c r="D210" s="58"/>
      <c r="E210" s="66"/>
      <c r="F210" s="58"/>
      <c r="G210" s="66"/>
      <c r="H210" s="58"/>
      <c r="I210" s="44"/>
    </row>
    <row r="211" spans="1:9" s="10" customFormat="1">
      <c r="A211" s="21" t="s">
        <v>10</v>
      </c>
      <c r="B211" s="27" t="s">
        <v>118</v>
      </c>
      <c r="C211" s="45" t="s">
        <v>117</v>
      </c>
      <c r="D211" s="57" t="s">
        <v>13</v>
      </c>
      <c r="E211" s="65" t="s">
        <v>20</v>
      </c>
      <c r="F211" s="57" t="s">
        <v>13</v>
      </c>
      <c r="G211" s="65" t="s">
        <v>19</v>
      </c>
      <c r="H211" s="57" t="s">
        <v>24</v>
      </c>
      <c r="I211" s="41" t="s">
        <v>120</v>
      </c>
    </row>
    <row r="212" spans="1:9" s="10" customFormat="1">
      <c r="A212" s="22"/>
      <c r="B212" s="28" t="s">
        <v>38</v>
      </c>
      <c r="C212" s="44" t="str">
        <v>算定の有無</v>
      </c>
      <c r="D212" s="58" t="s">
        <v>13</v>
      </c>
      <c r="E212" s="66" t="s">
        <v>20</v>
      </c>
      <c r="F212" s="58" t="s">
        <v>13</v>
      </c>
      <c r="G212" s="66" t="s">
        <v>19</v>
      </c>
      <c r="H212" s="58"/>
      <c r="I212" s="42"/>
    </row>
    <row r="213" spans="1:9" s="10" customFormat="1">
      <c r="A213" s="20"/>
      <c r="B213" s="30" t="s">
        <v>27</v>
      </c>
      <c r="C213" s="46" t="s">
        <v>78</v>
      </c>
      <c r="D213" s="60" t="s">
        <v>13</v>
      </c>
      <c r="E213" s="68" t="s">
        <v>61</v>
      </c>
      <c r="F213" s="60" t="s">
        <v>13</v>
      </c>
      <c r="G213" s="68" t="s">
        <v>58</v>
      </c>
      <c r="H213" s="58"/>
      <c r="I213" s="44"/>
    </row>
    <row r="214" spans="1:9" s="10" customFormat="1">
      <c r="A214" s="20"/>
      <c r="B214" s="28"/>
      <c r="C214" s="42"/>
      <c r="D214" s="58"/>
      <c r="E214" s="66"/>
      <c r="F214" s="58"/>
      <c r="G214" s="66"/>
      <c r="H214" s="58"/>
      <c r="I214" s="44"/>
    </row>
    <row r="215" spans="1:9" s="10" customFormat="1">
      <c r="A215" s="20"/>
      <c r="B215" s="28"/>
      <c r="C215" s="42"/>
      <c r="D215" s="58"/>
      <c r="E215" s="66"/>
      <c r="F215" s="58"/>
      <c r="G215" s="66"/>
      <c r="H215" s="58"/>
      <c r="I215" s="44"/>
    </row>
    <row r="216" spans="1:9" s="10" customFormat="1">
      <c r="A216" s="20"/>
      <c r="B216" s="31"/>
      <c r="C216" s="47"/>
      <c r="D216" s="61"/>
      <c r="E216" s="69"/>
      <c r="F216" s="61"/>
      <c r="G216" s="69"/>
      <c r="H216" s="58"/>
      <c r="I216" s="44"/>
    </row>
    <row r="217" spans="1:9" s="10" customFormat="1">
      <c r="A217" s="20"/>
      <c r="B217" s="28" t="s">
        <v>37</v>
      </c>
      <c r="C217" s="44" t="s">
        <v>157</v>
      </c>
      <c r="D217" s="58" t="s">
        <v>13</v>
      </c>
      <c r="E217" s="66" t="s">
        <v>58</v>
      </c>
      <c r="F217" s="58" t="s">
        <v>13</v>
      </c>
      <c r="G217" s="66" t="s">
        <v>61</v>
      </c>
      <c r="H217" s="58"/>
      <c r="I217" s="42"/>
    </row>
    <row r="218" spans="1:9" s="10" customFormat="1">
      <c r="A218" s="20"/>
      <c r="B218" s="34"/>
      <c r="C218" s="42"/>
      <c r="D218" s="58"/>
      <c r="E218" s="66"/>
      <c r="F218" s="58"/>
      <c r="G218" s="66"/>
      <c r="H218" s="58"/>
      <c r="I218" s="44"/>
    </row>
    <row r="219" spans="1:9">
      <c r="A219" s="24" t="s">
        <v>116</v>
      </c>
      <c r="B219" s="27"/>
      <c r="C219" s="45" t="s">
        <v>73</v>
      </c>
      <c r="D219" s="57"/>
      <c r="E219" s="65"/>
      <c r="F219" s="57"/>
      <c r="G219" s="65"/>
      <c r="H219" s="57"/>
      <c r="I219" s="85"/>
    </row>
    <row r="220" spans="1:9">
      <c r="A220" s="20"/>
      <c r="B220" s="28"/>
      <c r="C220" s="44"/>
      <c r="D220" s="58"/>
      <c r="E220" s="66"/>
      <c r="F220" s="58"/>
      <c r="G220" s="66"/>
      <c r="H220" s="58"/>
      <c r="I220" s="44"/>
    </row>
    <row r="221" spans="1:9">
      <c r="A221" s="23"/>
      <c r="B221" s="29"/>
      <c r="C221" s="48"/>
      <c r="D221" s="59"/>
      <c r="E221" s="67"/>
      <c r="F221" s="59"/>
      <c r="G221" s="67"/>
      <c r="H221" s="59"/>
      <c r="I221" s="48"/>
    </row>
    <row r="222" spans="1:9">
      <c r="A222" s="24" t="s">
        <v>16</v>
      </c>
      <c r="B222" s="27"/>
      <c r="C222" s="45" t="s">
        <v>73</v>
      </c>
      <c r="D222" s="57"/>
      <c r="E222" s="65"/>
      <c r="F222" s="57"/>
      <c r="G222" s="65"/>
      <c r="H222" s="57"/>
      <c r="I222" s="45"/>
    </row>
    <row r="223" spans="1:9">
      <c r="A223" s="20"/>
      <c r="B223" s="28"/>
      <c r="C223" s="44"/>
      <c r="D223" s="58"/>
      <c r="E223" s="66"/>
      <c r="F223" s="58"/>
      <c r="G223" s="66"/>
      <c r="H223" s="58"/>
      <c r="I223" s="44"/>
    </row>
    <row r="224" spans="1:9">
      <c r="A224" s="25"/>
      <c r="B224" s="39"/>
      <c r="C224" s="54"/>
      <c r="D224" s="64"/>
      <c r="E224" s="73"/>
      <c r="F224" s="64"/>
      <c r="G224" s="73"/>
      <c r="H224" s="64"/>
      <c r="I224" s="86"/>
    </row>
  </sheetData>
  <mergeCells count="83">
    <mergeCell ref="A1:B1"/>
    <mergeCell ref="D2:G2"/>
    <mergeCell ref="D3:E3"/>
    <mergeCell ref="F3:G3"/>
    <mergeCell ref="A2:A3"/>
    <mergeCell ref="B2:C3"/>
    <mergeCell ref="H2:I3"/>
    <mergeCell ref="I4:I5"/>
    <mergeCell ref="C6:C8"/>
    <mergeCell ref="I11:I12"/>
    <mergeCell ref="C12:C13"/>
    <mergeCell ref="C16:C17"/>
    <mergeCell ref="C20:C21"/>
    <mergeCell ref="I24:I25"/>
    <mergeCell ref="I29:I31"/>
    <mergeCell ref="C31:C33"/>
    <mergeCell ref="C34:C36"/>
    <mergeCell ref="A38:A39"/>
    <mergeCell ref="I38:I39"/>
    <mergeCell ref="C39:C41"/>
    <mergeCell ref="C42:C44"/>
    <mergeCell ref="I46:I48"/>
    <mergeCell ref="C48:C51"/>
    <mergeCell ref="C52:C53"/>
    <mergeCell ref="C54:C55"/>
    <mergeCell ref="A57:A58"/>
    <mergeCell ref="I57:I58"/>
    <mergeCell ref="C58:C60"/>
    <mergeCell ref="C61:C62"/>
    <mergeCell ref="C63:C64"/>
    <mergeCell ref="C65:C66"/>
    <mergeCell ref="C67:C68"/>
    <mergeCell ref="C69:C70"/>
    <mergeCell ref="I72:I73"/>
    <mergeCell ref="C73:C74"/>
    <mergeCell ref="C75:C76"/>
    <mergeCell ref="I79:I80"/>
    <mergeCell ref="C81:C82"/>
    <mergeCell ref="I85:I86"/>
    <mergeCell ref="C92:C93"/>
    <mergeCell ref="C94:C96"/>
    <mergeCell ref="C100:C101"/>
    <mergeCell ref="A103:A104"/>
    <mergeCell ref="I103:I105"/>
    <mergeCell ref="C105:C106"/>
    <mergeCell ref="I106:I110"/>
    <mergeCell ref="C107:C108"/>
    <mergeCell ref="A111:A112"/>
    <mergeCell ref="I111:I112"/>
    <mergeCell ref="C113:C114"/>
    <mergeCell ref="I113:I117"/>
    <mergeCell ref="C115:C116"/>
    <mergeCell ref="I118:I119"/>
    <mergeCell ref="C119:C120"/>
    <mergeCell ref="I123:I124"/>
    <mergeCell ref="C125:C126"/>
    <mergeCell ref="C128:C130"/>
    <mergeCell ref="I132:I134"/>
    <mergeCell ref="C135:C136"/>
    <mergeCell ref="C138:C141"/>
    <mergeCell ref="I143:I145"/>
    <mergeCell ref="C145:C146"/>
    <mergeCell ref="C147:C150"/>
    <mergeCell ref="C151:C152"/>
    <mergeCell ref="I155:I157"/>
    <mergeCell ref="C157:C158"/>
    <mergeCell ref="C159:C162"/>
    <mergeCell ref="C163:C164"/>
    <mergeCell ref="C165:C167"/>
    <mergeCell ref="C168:C170"/>
    <mergeCell ref="I173:I174"/>
    <mergeCell ref="I185:I186"/>
    <mergeCell ref="C186:C187"/>
    <mergeCell ref="A190:A191"/>
    <mergeCell ref="I190:I192"/>
    <mergeCell ref="C192:C194"/>
    <mergeCell ref="A197:A198"/>
    <mergeCell ref="I197:I199"/>
    <mergeCell ref="C199:C201"/>
    <mergeCell ref="I204:I206"/>
    <mergeCell ref="C206:C208"/>
    <mergeCell ref="I211:I213"/>
    <mergeCell ref="C213:C216"/>
  </mergeCells>
  <phoneticPr fontId="1" type="Hiragana"/>
  <dataValidations count="4">
    <dataValidation type="list" allowBlank="1" showDropDown="0" showInputMessage="1" showErrorMessage="1" sqref="F217 D217 F209 D209 F202 D202 F188 D188 D197:D199 F197:F199 F190:F192 D190:D192 D195 F195 F204:F206 D204:D206 F211:F215 D211:D215 F168 D168 F165 D165 F163 D163 F159 D159 D151 F151 D147 F147 F69 D69 F67 D67 F54 D54 F52 D52 F132:F135 D132:D135 F137:F138 D137:D138 D155:D157 F155:F157 D153 F153 F143:F145 D143:D145 D171 F171 D103:D105 F103:F105 F109 D109 D107 F107 F97:F100 D97:D100 D88:D92 D94 F88:F92 F94 D77 F77 D75 F75 F61 D61 F57:F58 D57:D58 F63 D63 F65 D65 D46:D49 F46:F49 F22 D22 F24:F27 D24:D27 F20 D20 F16 D16 D18 F18 D14 F14 D4:D6 F4:F6 D9 F9 F11:F12 D11:D12 F34 D34 D38:D39 F38:F39 D29:D32 F29:F31 D42 F42 F72:F73 D72:D73 D83 D79:D81 F83 F79:F81 D85:D86 F85:F86 D111:D113 F111:F113 F115 D115 F125:F128 D125:D128 F123 D123 F118:F119 D118:D119 D121 F121 D173:D176 F173:F176 F178:F183 D178:D183 F185:F186 D185:D186">
      <formula1>"□,☑"</formula1>
    </dataValidation>
    <dataValidation type="list" allowBlank="1" showDropDown="0" showInputMessage="1" showErrorMessage="1" sqref="H25:H224 H5:H10 H12:H23">
      <formula1>"　,・"</formula1>
    </dataValidation>
    <dataValidation type="list" allowBlank="1" showDropDown="0" showInputMessage="1" showErrorMessage="1" sqref="B219:B224 B118:B189 B4:B116">
      <formula1>"　,･,○,●,(1),(2),(3),(4),(5),(6),(7),(8),(9),(10)"</formula1>
    </dataValidation>
    <dataValidation type="list" allowBlank="1" showDropDown="0" showInputMessage="1" showErrorMessage="1" sqref="B190:B218">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rowBreaks count="5" manualBreakCount="5">
    <brk id="41" max="8" man="1"/>
    <brk id="80" max="8" man="1"/>
    <brk id="117" max="8" man="1"/>
    <brk id="154" max="8" man="1"/>
    <brk id="19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2021-12-16T07:11:27Z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2021-12-16T07:11:27Z</vt:filetime>
  </property>
</Properties>
</file>