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<sst xmlns="http://schemas.openxmlformats.org/spreadsheetml/2006/main" xmlns:r="http://schemas.openxmlformats.org/officeDocument/2006/relationships" count="399" uniqueCount="399">
  <si>
    <t>認知症介護に係る専門的な研修を修了している者を，対象者の数が20人未満の場合は1以上，20人以上の場合は1に19を超えて10又はその端数を増すごとに1を加えて得た数以上を配置している</t>
    <rPh sb="0" eb="3">
      <t>にんちしょう</t>
    </rPh>
    <rPh sb="3" eb="5">
      <t>かいご</t>
    </rPh>
    <rPh sb="6" eb="7">
      <t>かか</t>
    </rPh>
    <rPh sb="8" eb="11">
      <t>せんもんてき</t>
    </rPh>
    <rPh sb="12" eb="14">
      <t>けんしゅう</t>
    </rPh>
    <rPh sb="15" eb="17">
      <t>しゅうりょう</t>
    </rPh>
    <rPh sb="21" eb="22">
      <t>もの</t>
    </rPh>
    <rPh sb="24" eb="27">
      <t>たいしょうしゃ</t>
    </rPh>
    <rPh sb="28" eb="29">
      <t>かず</t>
    </rPh>
    <rPh sb="32" eb="35">
      <t>にんみまん</t>
    </rPh>
    <rPh sb="36" eb="38">
      <t>ばあい</t>
    </rPh>
    <rPh sb="40" eb="42">
      <t>いじょう</t>
    </rPh>
    <rPh sb="45" eb="48">
      <t>にんいじょう</t>
    </rPh>
    <rPh sb="49" eb="51">
      <t>ばあい</t>
    </rPh>
    <rPh sb="57" eb="58">
      <t>こ</t>
    </rPh>
    <rPh sb="62" eb="63">
      <t>また</t>
    </rPh>
    <rPh sb="66" eb="68">
      <t>はすう</t>
    </rPh>
    <rPh sb="69" eb="70">
      <t>ま</t>
    </rPh>
    <rPh sb="76" eb="77">
      <t>くわ</t>
    </rPh>
    <rPh sb="79" eb="80">
      <t>え</t>
    </rPh>
    <rPh sb="81" eb="82">
      <t>かず</t>
    </rPh>
    <rPh sb="82" eb="84">
      <t>いじょう</t>
    </rPh>
    <rPh sb="85" eb="87">
      <t>はいち</t>
    </rPh>
    <phoneticPr fontId="1" type="Hiragana"/>
  </si>
  <si>
    <t>初期加算</t>
    <rPh sb="0" eb="2">
      <t>しょき</t>
    </rPh>
    <rPh sb="2" eb="4">
      <t>かさん</t>
    </rPh>
    <phoneticPr fontId="1" type="Hiragana"/>
  </si>
  <si>
    <t>同一の入所者について1月に1回，連続する10日を限度として算定している</t>
    <rPh sb="0" eb="2">
      <t>どういつ</t>
    </rPh>
    <rPh sb="3" eb="6">
      <t>にゅうしょしゃ</t>
    </rPh>
    <rPh sb="11" eb="12">
      <t>つき</t>
    </rPh>
    <rPh sb="14" eb="15">
      <t>かい</t>
    </rPh>
    <rPh sb="16" eb="18">
      <t>れんぞく</t>
    </rPh>
    <rPh sb="22" eb="23">
      <t>にち</t>
    </rPh>
    <rPh sb="24" eb="26">
      <t>げんど</t>
    </rPh>
    <rPh sb="29" eb="31">
      <t>さんてい</t>
    </rPh>
    <phoneticPr fontId="1" type="Hiragana"/>
  </si>
  <si>
    <t>確認項目</t>
    <rPh sb="0" eb="2">
      <t>かくにん</t>
    </rPh>
    <rPh sb="2" eb="4">
      <t>こうもく</t>
    </rPh>
    <phoneticPr fontId="1" type="Hiragana"/>
  </si>
  <si>
    <t>40以下</t>
    <rPh sb="2" eb="4">
      <t>いか</t>
    </rPh>
    <phoneticPr fontId="1" type="Hiragana"/>
  </si>
  <si>
    <t>算定の有無が「なし」の場合は(1)～(2)のチェックは不要</t>
  </si>
  <si>
    <t>法人名</t>
    <rPh sb="0" eb="2">
      <t>ほうじん</t>
    </rPh>
    <rPh sb="2" eb="3">
      <t>めい</t>
    </rPh>
    <phoneticPr fontId="1" type="Hiragana"/>
  </si>
  <si>
    <t>管理栄養士又は栄養士により栄養管理，言語聴覚士または看護師による支援を実施している</t>
    <rPh sb="0" eb="2">
      <t>かんり</t>
    </rPh>
    <rPh sb="2" eb="5">
      <t>えいようし</t>
    </rPh>
    <rPh sb="5" eb="6">
      <t>また</t>
    </rPh>
    <rPh sb="7" eb="10">
      <t>えいようし</t>
    </rPh>
    <rPh sb="13" eb="15">
      <t>えいよう</t>
    </rPh>
    <rPh sb="15" eb="17">
      <t>かんり</t>
    </rPh>
    <rPh sb="18" eb="20">
      <t>げんご</t>
    </rPh>
    <rPh sb="20" eb="23">
      <t>ちょうかくし</t>
    </rPh>
    <rPh sb="26" eb="29">
      <t>かんごし</t>
    </rPh>
    <rPh sb="32" eb="34">
      <t>しえん</t>
    </rPh>
    <rPh sb="35" eb="37">
      <t>じっし</t>
    </rPh>
    <phoneticPr fontId="1" type="Hiragana"/>
  </si>
  <si>
    <t>所在地</t>
    <rPh sb="0" eb="3">
      <t>しょざいち</t>
    </rPh>
    <phoneticPr fontId="1" type="Hiragana"/>
  </si>
  <si>
    <t>確認事項</t>
    <rPh sb="0" eb="2">
      <t>かくにん</t>
    </rPh>
    <rPh sb="2" eb="4">
      <t>じこう</t>
    </rPh>
    <phoneticPr fontId="1" type="Hiragana"/>
  </si>
  <si>
    <t>常勤換算方法により算出した前年度(3月を除く)の平均で，介護老人保健施設の介護職員の総数のうち，介護福祉士の占める割合が100分の60以上</t>
    <rPh sb="0" eb="2">
      <t>じょうきん</t>
    </rPh>
    <rPh sb="2" eb="4">
      <t>かんさん</t>
    </rPh>
    <rPh sb="4" eb="6">
      <t>ほうほう</t>
    </rPh>
    <rPh sb="9" eb="11">
      <t>さんしゅつ</t>
    </rPh>
    <rPh sb="13" eb="16">
      <t>ぜんねんど</t>
    </rPh>
    <rPh sb="18" eb="19">
      <t>がつ</t>
    </rPh>
    <rPh sb="20" eb="21">
      <t>のぞ</t>
    </rPh>
    <rPh sb="24" eb="26">
      <t>へいきん</t>
    </rPh>
    <phoneticPr fontId="1" type="Hiragana"/>
  </si>
  <si>
    <t>電話番号</t>
    <rPh sb="0" eb="2">
      <t>でんわ</t>
    </rPh>
    <rPh sb="2" eb="4">
      <t>ばんごう</t>
    </rPh>
    <phoneticPr fontId="1" type="Hiragana"/>
  </si>
  <si>
    <t>サービス提供体制強化加算(Ⅲ)</t>
    <rPh sb="4" eb="6">
      <t>ていきょう</t>
    </rPh>
    <rPh sb="6" eb="8">
      <t>たいせい</t>
    </rPh>
    <rPh sb="8" eb="10">
      <t>きょうか</t>
    </rPh>
    <rPh sb="10" eb="12">
      <t>かさん</t>
    </rPh>
    <phoneticPr fontId="1" type="Hiragana"/>
  </si>
  <si>
    <t>当該保険医療機関が地域連携診療計画に基づいて作成した診療計画に基づき，入所者に治療を実施</t>
    <rPh sb="0" eb="2">
      <t>とうがい</t>
    </rPh>
    <rPh sb="2" eb="4">
      <t>ほけん</t>
    </rPh>
    <rPh sb="4" eb="6">
      <t>いりょう</t>
    </rPh>
    <rPh sb="6" eb="8">
      <t>きかん</t>
    </rPh>
    <rPh sb="9" eb="11">
      <t>ちいき</t>
    </rPh>
    <rPh sb="11" eb="13">
      <t>れんけい</t>
    </rPh>
    <rPh sb="13" eb="15">
      <t>しんりょう</t>
    </rPh>
    <rPh sb="15" eb="17">
      <t>けいかく</t>
    </rPh>
    <rPh sb="18" eb="19">
      <t>もと</t>
    </rPh>
    <rPh sb="22" eb="24">
      <t>さくせい</t>
    </rPh>
    <rPh sb="26" eb="28">
      <t>しんりょう</t>
    </rPh>
    <rPh sb="28" eb="30">
      <t>けいかく</t>
    </rPh>
    <rPh sb="31" eb="32">
      <t>もと</t>
    </rPh>
    <rPh sb="35" eb="38">
      <t>にゅうしょしゃ</t>
    </rPh>
    <rPh sb="39" eb="41">
      <t>ちりょう</t>
    </rPh>
    <rPh sb="42" eb="44">
      <t>じっし</t>
    </rPh>
    <phoneticPr fontId="1" type="Hiragana"/>
  </si>
  <si>
    <t>届出の有無が「なし」の場合は(1)～(3)のチェックは不要</t>
    <rPh sb="0" eb="2">
      <t>とどけで</t>
    </rPh>
    <phoneticPr fontId="1" type="Hiragana"/>
  </si>
  <si>
    <t>経口維持計画について入所者又は家族に説明し，同意を得ている</t>
    <rPh sb="0" eb="2">
      <t>けいこう</t>
    </rPh>
    <rPh sb="2" eb="4">
      <t>いじ</t>
    </rPh>
    <rPh sb="4" eb="6">
      <t>けいかく</t>
    </rPh>
    <rPh sb="10" eb="13">
      <t>にゅうしょしゃ</t>
    </rPh>
    <rPh sb="13" eb="14">
      <t>また</t>
    </rPh>
    <rPh sb="15" eb="17">
      <t>かぞく</t>
    </rPh>
    <rPh sb="18" eb="20">
      <t>せつめい</t>
    </rPh>
    <rPh sb="22" eb="24">
      <t>どうい</t>
    </rPh>
    <rPh sb="25" eb="26">
      <t>え</t>
    </rPh>
    <phoneticPr fontId="1" type="Hiragana"/>
  </si>
  <si>
    <t>□</t>
  </si>
  <si>
    <t>b:急性呼吸不全または慢性呼吸不全の急性憎悪</t>
    <rPh sb="2" eb="4">
      <t>きゅうせい</t>
    </rPh>
    <rPh sb="4" eb="6">
      <t>こきゅう</t>
    </rPh>
    <rPh sb="6" eb="8">
      <t>ふぜん</t>
    </rPh>
    <rPh sb="11" eb="13">
      <t>まんせい</t>
    </rPh>
    <rPh sb="13" eb="15">
      <t>こきゅう</t>
    </rPh>
    <rPh sb="15" eb="17">
      <t>ふぜん</t>
    </rPh>
    <rPh sb="18" eb="20">
      <t>きゅうせい</t>
    </rPh>
    <rPh sb="20" eb="22">
      <t>ぞうお</t>
    </rPh>
    <phoneticPr fontId="1" type="Hiragana"/>
  </si>
  <si>
    <t>介護職員等特定処遇改善加算</t>
    <rPh sb="0" eb="2">
      <t>かいご</t>
    </rPh>
    <rPh sb="2" eb="4">
      <t>しょくいん</t>
    </rPh>
    <rPh sb="4" eb="7">
      <t>とうとくてい</t>
    </rPh>
    <rPh sb="7" eb="9">
      <t>しょぐう</t>
    </rPh>
    <rPh sb="9" eb="11">
      <t>かいぜん</t>
    </rPh>
    <rPh sb="11" eb="13">
      <t>かさん</t>
    </rPh>
    <phoneticPr fontId="1" type="Hiragana"/>
  </si>
  <si>
    <t>結果</t>
    <rPh sb="0" eb="2">
      <t>けっか</t>
    </rPh>
    <phoneticPr fontId="1" type="Hiragana"/>
  </si>
  <si>
    <t>令和3年3月31日において改正前の排せつ支援加算に係る届出を行っており，改正後の排せつ支援加算に係る届出を行っていない</t>
    <rPh sb="0" eb="2">
      <t>れいわ</t>
    </rPh>
    <rPh sb="3" eb="4">
      <t>ねん</t>
    </rPh>
    <rPh sb="5" eb="6">
      <t>がつ</t>
    </rPh>
    <rPh sb="8" eb="9">
      <t>にち</t>
    </rPh>
    <rPh sb="13" eb="16">
      <t>かいせいまえ</t>
    </rPh>
    <rPh sb="17" eb="18">
      <t>はい</t>
    </rPh>
    <rPh sb="20" eb="22">
      <t>しえん</t>
    </rPh>
    <rPh sb="22" eb="24">
      <t>かさん</t>
    </rPh>
    <rPh sb="25" eb="26">
      <t>かか</t>
    </rPh>
    <rPh sb="27" eb="29">
      <t>とどけで</t>
    </rPh>
    <rPh sb="30" eb="31">
      <t>おこな</t>
    </rPh>
    <rPh sb="36" eb="39">
      <t>かいせいご</t>
    </rPh>
    <rPh sb="40" eb="41">
      <t>はい</t>
    </rPh>
    <rPh sb="43" eb="45">
      <t>しえん</t>
    </rPh>
    <rPh sb="45" eb="47">
      <t>かさん</t>
    </rPh>
    <rPh sb="48" eb="49">
      <t>かか</t>
    </rPh>
    <rPh sb="50" eb="52">
      <t>とどけで</t>
    </rPh>
    <rPh sb="53" eb="54">
      <t>おこな</t>
    </rPh>
    <phoneticPr fontId="1" type="Hiragana"/>
  </si>
  <si>
    <t>入所前1月の間に当該施設に入所したことがない及び過去1月の間に当該加算（他サービスを含む）を算定していない</t>
    <rPh sb="0" eb="2">
      <t>にゅうしょ</t>
    </rPh>
    <rPh sb="2" eb="3">
      <t>まえ</t>
    </rPh>
    <rPh sb="4" eb="5">
      <t>つき</t>
    </rPh>
    <rPh sb="6" eb="7">
      <t>あいだ</t>
    </rPh>
    <rPh sb="8" eb="10">
      <t>とうがい</t>
    </rPh>
    <rPh sb="10" eb="12">
      <t>しせつ</t>
    </rPh>
    <rPh sb="13" eb="15">
      <t>にゅうしょ</t>
    </rPh>
    <rPh sb="22" eb="23">
      <t>およ</t>
    </rPh>
    <rPh sb="24" eb="26">
      <t>かこ</t>
    </rPh>
    <rPh sb="27" eb="28">
      <t>つき</t>
    </rPh>
    <rPh sb="29" eb="30">
      <t>あいだ</t>
    </rPh>
    <rPh sb="31" eb="33">
      <t>とうがい</t>
    </rPh>
    <rPh sb="33" eb="35">
      <t>かさん</t>
    </rPh>
    <rPh sb="36" eb="37">
      <t>ほか</t>
    </rPh>
    <rPh sb="42" eb="43">
      <t>ふく</t>
    </rPh>
    <rPh sb="46" eb="48">
      <t>さんてい</t>
    </rPh>
    <phoneticPr fontId="1" type="Hiragana"/>
  </si>
  <si>
    <t>介護保健施設サービスの質の向上に資する取組の実施</t>
    <rPh sb="0" eb="2">
      <t>かいご</t>
    </rPh>
    <rPh sb="2" eb="4">
      <t>ほけん</t>
    </rPh>
    <rPh sb="4" eb="6">
      <t>しせつ</t>
    </rPh>
    <rPh sb="11" eb="12">
      <t>しつ</t>
    </rPh>
    <rPh sb="13" eb="15">
      <t>こうじょう</t>
    </rPh>
    <rPh sb="16" eb="17">
      <t>し</t>
    </rPh>
    <rPh sb="19" eb="21">
      <t>とりくみ</t>
    </rPh>
    <rPh sb="22" eb="24">
      <t>じっし</t>
    </rPh>
    <phoneticPr fontId="1" type="Hiragana"/>
  </si>
  <si>
    <t>な　し</t>
  </si>
  <si>
    <t>夜勤職員減算</t>
    <rPh sb="0" eb="2">
      <t>やきん</t>
    </rPh>
    <rPh sb="2" eb="4">
      <t>しょくいん</t>
    </rPh>
    <rPh sb="4" eb="6">
      <t>げんさん</t>
    </rPh>
    <phoneticPr fontId="1" type="Hiragana"/>
  </si>
  <si>
    <t>褥瘡マネジメント加算（Ⅲ）</t>
    <rPh sb="0" eb="2">
      <t>じょくそう</t>
    </rPh>
    <rPh sb="8" eb="10">
      <t>かさん</t>
    </rPh>
    <phoneticPr fontId="1" type="Hiragana"/>
  </si>
  <si>
    <t>栄養マネジメント強化加算</t>
    <rPh sb="0" eb="2">
      <t>えいよう</t>
    </rPh>
    <rPh sb="8" eb="10">
      <t>きょうか</t>
    </rPh>
    <rPh sb="10" eb="12">
      <t>かさん</t>
    </rPh>
    <phoneticPr fontId="1" type="Hiragana"/>
  </si>
  <si>
    <t>排せつ支援加算(Ⅳ)</t>
    <rPh sb="0" eb="1">
      <t>はい</t>
    </rPh>
    <rPh sb="3" eb="5">
      <t>しえん</t>
    </rPh>
    <rPh sb="5" eb="7">
      <t>かさん</t>
    </rPh>
    <phoneticPr fontId="1" type="Hiragana"/>
  </si>
  <si>
    <t>夜勤を行う看護職員又は介護職員の数が2以上</t>
    <rPh sb="0" eb="2">
      <t>やきん</t>
    </rPh>
    <rPh sb="3" eb="4">
      <t>おこな</t>
    </rPh>
    <rPh sb="5" eb="7">
      <t>かんご</t>
    </rPh>
    <rPh sb="7" eb="9">
      <t>しょくいん</t>
    </rPh>
    <rPh sb="9" eb="10">
      <t>また</t>
    </rPh>
    <rPh sb="11" eb="13">
      <t>かいご</t>
    </rPh>
    <rPh sb="13" eb="15">
      <t>しょくいん</t>
    </rPh>
    <rPh sb="16" eb="17">
      <t>かず</t>
    </rPh>
    <rPh sb="19" eb="21">
      <t>いじょう</t>
    </rPh>
    <phoneticPr fontId="1" type="Hiragana"/>
  </si>
  <si>
    <t>施設の種別</t>
    <rPh sb="0" eb="2">
      <t>しせつ</t>
    </rPh>
    <rPh sb="3" eb="5">
      <t>しゅべつ</t>
    </rPh>
    <phoneticPr fontId="1" type="Hiragana"/>
  </si>
  <si>
    <t>・</t>
  </si>
  <si>
    <t>評価の結果等の情報を厚生労働省に報告している</t>
    <rPh sb="0" eb="2">
      <t>ひょうか</t>
    </rPh>
    <rPh sb="3" eb="5">
      <t>けっか</t>
    </rPh>
    <rPh sb="5" eb="6">
      <t>とう</t>
    </rPh>
    <rPh sb="7" eb="9">
      <t>じょうほう</t>
    </rPh>
    <rPh sb="10" eb="12">
      <t>こうせい</t>
    </rPh>
    <rPh sb="12" eb="15">
      <t>ろうどうしょう</t>
    </rPh>
    <rPh sb="16" eb="18">
      <t>ほうこく</t>
    </rPh>
    <phoneticPr fontId="1" type="Hiragana"/>
  </si>
  <si>
    <t>算定の有無が「なし」の場合は(1)～(10)のチェックは不要</t>
  </si>
  <si>
    <t>安全対策体制加算</t>
    <rPh sb="0" eb="2">
      <t>あんぜん</t>
    </rPh>
    <rPh sb="2" eb="4">
      <t>たいさく</t>
    </rPh>
    <rPh sb="4" eb="6">
      <t>たいせい</t>
    </rPh>
    <rPh sb="6" eb="8">
      <t>かさん</t>
    </rPh>
    <phoneticPr fontId="1" type="Hiragana"/>
  </si>
  <si>
    <t>施設の介護支援専門員が在宅サービス計画を作成し，従業者又は指定居宅サービス事業者等との連絡調整を行っている</t>
    <rPh sb="0" eb="2">
      <t>しせつ</t>
    </rPh>
    <rPh sb="3" eb="5">
      <t>かいご</t>
    </rPh>
    <rPh sb="5" eb="7">
      <t>しえん</t>
    </rPh>
    <rPh sb="7" eb="10">
      <t>せんもんいん</t>
    </rPh>
    <rPh sb="11" eb="13">
      <t>ざいたく</t>
    </rPh>
    <rPh sb="17" eb="19">
      <t>けいかく</t>
    </rPh>
    <rPh sb="20" eb="22">
      <t>さくせい</t>
    </rPh>
    <rPh sb="24" eb="27">
      <t>じゅうぎょうしゃ</t>
    </rPh>
    <rPh sb="27" eb="28">
      <t>また</t>
    </rPh>
    <rPh sb="29" eb="31">
      <t>してい</t>
    </rPh>
    <rPh sb="31" eb="33">
      <t>きょたく</t>
    </rPh>
    <rPh sb="37" eb="39">
      <t>じぎょう</t>
    </rPh>
    <rPh sb="39" eb="40">
      <t>しゃ</t>
    </rPh>
    <rPh sb="40" eb="41">
      <t>とう</t>
    </rPh>
    <rPh sb="43" eb="45">
      <t>れんらく</t>
    </rPh>
    <rPh sb="45" eb="47">
      <t>ちょうせい</t>
    </rPh>
    <rPh sb="48" eb="49">
      <t>おこな</t>
    </rPh>
    <phoneticPr fontId="1" type="Hiragana"/>
  </si>
  <si>
    <t>1名でも「非該当」の入所者がいる場合は「非該当」をチェック
（以下同じ）</t>
    <rPh sb="1" eb="2">
      <t>めい</t>
    </rPh>
    <rPh sb="5" eb="8">
      <t>ひがいとう</t>
    </rPh>
    <rPh sb="10" eb="13">
      <t>にゅうしょしゃ</t>
    </rPh>
    <rPh sb="16" eb="18">
      <t>ばあい</t>
    </rPh>
    <rPh sb="20" eb="23">
      <t>ひがいとう</t>
    </rPh>
    <rPh sb="31" eb="33">
      <t>いか</t>
    </rPh>
    <rPh sb="33" eb="34">
      <t>おな</t>
    </rPh>
    <phoneticPr fontId="1" type="Hiragana"/>
  </si>
  <si>
    <t>退所後の主治の医師に対する紹介，情報提供について当該入所者の同意を得ている</t>
    <rPh sb="0" eb="2">
      <t>たいしょ</t>
    </rPh>
    <rPh sb="2" eb="3">
      <t>ご</t>
    </rPh>
    <rPh sb="4" eb="6">
      <t>しゅじ</t>
    </rPh>
    <rPh sb="7" eb="9">
      <t>いし</t>
    </rPh>
    <rPh sb="10" eb="11">
      <t>たい</t>
    </rPh>
    <rPh sb="13" eb="15">
      <t>しょうかい</t>
    </rPh>
    <rPh sb="16" eb="18">
      <t>じょうほう</t>
    </rPh>
    <rPh sb="18" eb="20">
      <t>ていきょう</t>
    </rPh>
    <rPh sb="24" eb="26">
      <t>とうがい</t>
    </rPh>
    <rPh sb="26" eb="29">
      <t>にゅうしょしゃ</t>
    </rPh>
    <rPh sb="30" eb="32">
      <t>どうい</t>
    </rPh>
    <rPh sb="33" eb="34">
      <t>え</t>
    </rPh>
    <phoneticPr fontId="1" type="Hiragana"/>
  </si>
  <si>
    <t>ユニット型介護老人保健施設である</t>
    <rPh sb="4" eb="5">
      <t>がた</t>
    </rPh>
    <rPh sb="5" eb="7">
      <t>かいご</t>
    </rPh>
    <rPh sb="7" eb="9">
      <t>ろうじん</t>
    </rPh>
    <rPh sb="9" eb="11">
      <t>ほけん</t>
    </rPh>
    <rPh sb="11" eb="13">
      <t>しせつ</t>
    </rPh>
    <phoneticPr fontId="1" type="Hiragana"/>
  </si>
  <si>
    <t>ユニットケア減算</t>
    <rPh sb="6" eb="8">
      <t>げんさん</t>
    </rPh>
    <phoneticPr fontId="1" type="Hiragana"/>
  </si>
  <si>
    <t>入所者の病状及び身体の状況に照らし，医師，看護･介護職員，支援相談員，介護支援専門員等により，その居宅において在宅サービス利用を行う必要性を検討している</t>
    <rPh sb="0" eb="3">
      <t>にゅうしょしゃ</t>
    </rPh>
    <rPh sb="4" eb="6">
      <t>びょうじょう</t>
    </rPh>
    <rPh sb="6" eb="7">
      <t>およ</t>
    </rPh>
    <rPh sb="8" eb="10">
      <t>しんたい</t>
    </rPh>
    <rPh sb="11" eb="13">
      <t>じょうきょう</t>
    </rPh>
    <rPh sb="14" eb="15">
      <t>て</t>
    </rPh>
    <rPh sb="18" eb="20">
      <t>いし</t>
    </rPh>
    <rPh sb="21" eb="23">
      <t>かんご</t>
    </rPh>
    <rPh sb="24" eb="26">
      <t>かいご</t>
    </rPh>
    <rPh sb="26" eb="28">
      <t>しょくいん</t>
    </rPh>
    <rPh sb="29" eb="31">
      <t>しえん</t>
    </rPh>
    <rPh sb="31" eb="34">
      <t>そうだんいん</t>
    </rPh>
    <rPh sb="35" eb="37">
      <t>かいご</t>
    </rPh>
    <rPh sb="37" eb="39">
      <t>しえん</t>
    </rPh>
    <rPh sb="39" eb="42">
      <t>せんもんいん</t>
    </rPh>
    <rPh sb="42" eb="43">
      <t>など</t>
    </rPh>
    <rPh sb="49" eb="51">
      <t>きょたく</t>
    </rPh>
    <rPh sb="55" eb="57">
      <t>ざいたく</t>
    </rPh>
    <rPh sb="61" eb="63">
      <t>りよう</t>
    </rPh>
    <rPh sb="64" eb="65">
      <t>おこな</t>
    </rPh>
    <rPh sb="66" eb="69">
      <t>ひつようせい</t>
    </rPh>
    <rPh sb="70" eb="72">
      <t>けんとう</t>
    </rPh>
    <phoneticPr fontId="1" type="Hiragana"/>
  </si>
  <si>
    <t>入所者の同意を得て、退院した日の属する月の翌月までに，地域連携診療計画加算を算定する病院に診療情報を提供している</t>
    <rPh sb="0" eb="3">
      <t>にゅうしょしゃ</t>
    </rPh>
    <rPh sb="4" eb="6">
      <t>どうい</t>
    </rPh>
    <rPh sb="7" eb="8">
      <t>え</t>
    </rPh>
    <rPh sb="10" eb="12">
      <t>たいいん</t>
    </rPh>
    <rPh sb="14" eb="15">
      <t>ひ</t>
    </rPh>
    <rPh sb="16" eb="17">
      <t>ぞく</t>
    </rPh>
    <rPh sb="19" eb="20">
      <t>つき</t>
    </rPh>
    <rPh sb="21" eb="22">
      <t>よく</t>
    </rPh>
    <rPh sb="22" eb="23">
      <t>つき</t>
    </rPh>
    <rPh sb="27" eb="29">
      <t>ちいき</t>
    </rPh>
    <rPh sb="29" eb="31">
      <t>れんけい</t>
    </rPh>
    <rPh sb="31" eb="33">
      <t>しんりょう</t>
    </rPh>
    <rPh sb="33" eb="35">
      <t>けいかく</t>
    </rPh>
    <rPh sb="35" eb="37">
      <t>かさん</t>
    </rPh>
    <rPh sb="38" eb="40">
      <t>さんてい</t>
    </rPh>
    <rPh sb="42" eb="44">
      <t>びょういん</t>
    </rPh>
    <rPh sb="45" eb="47">
      <t>しんりょう</t>
    </rPh>
    <rPh sb="47" eb="49">
      <t>じょうほう</t>
    </rPh>
    <rPh sb="50" eb="52">
      <t>ていきょう</t>
    </rPh>
    <phoneticPr fontId="1" type="Hiragana"/>
  </si>
  <si>
    <t>ハ　帯状疱疹の者</t>
    <rPh sb="2" eb="4">
      <t>たいじょう</t>
    </rPh>
    <rPh sb="4" eb="6">
      <t>ほうしん</t>
    </rPh>
    <rPh sb="7" eb="8">
      <t>もの</t>
    </rPh>
    <phoneticPr fontId="1" type="Hiragana"/>
  </si>
  <si>
    <t>内服を開始して4週間以上経過した内服薬が6種類以上処方されている入所者に対して，施設の医師と主治の医師が共同し，入所中に当該処方の内容を評価及び調整し，入所時に処方されていた内服薬の種類を1種類以上減少させている</t>
    <rPh sb="0" eb="2">
      <t>ないふく</t>
    </rPh>
    <rPh sb="3" eb="5">
      <t>かいし</t>
    </rPh>
    <rPh sb="8" eb="10">
      <t>しゅうかん</t>
    </rPh>
    <rPh sb="10" eb="12">
      <t>いじょう</t>
    </rPh>
    <rPh sb="12" eb="14">
      <t>けいか</t>
    </rPh>
    <rPh sb="16" eb="19">
      <t>ないふくやく</t>
    </rPh>
    <rPh sb="21" eb="23">
      <t>しゅるい</t>
    </rPh>
    <rPh sb="23" eb="25">
      <t>いじょう</t>
    </rPh>
    <rPh sb="25" eb="27">
      <t>しょほう</t>
    </rPh>
    <rPh sb="32" eb="35">
      <t>にゅうしょしゃ</t>
    </rPh>
    <rPh sb="36" eb="37">
      <t>たい</t>
    </rPh>
    <rPh sb="40" eb="42">
      <t>しせつ</t>
    </rPh>
    <rPh sb="43" eb="45">
      <t>いし</t>
    </rPh>
    <rPh sb="46" eb="48">
      <t>しゅじ</t>
    </rPh>
    <rPh sb="49" eb="51">
      <t>いし</t>
    </rPh>
    <rPh sb="52" eb="54">
      <t>きょうどう</t>
    </rPh>
    <rPh sb="56" eb="59">
      <t>にゅうしょちゅう</t>
    </rPh>
    <rPh sb="60" eb="62">
      <t>とうがい</t>
    </rPh>
    <rPh sb="62" eb="64">
      <t>しょほう</t>
    </rPh>
    <rPh sb="65" eb="67">
      <t>ないよう</t>
    </rPh>
    <rPh sb="68" eb="70">
      <t>ひょうか</t>
    </rPh>
    <rPh sb="70" eb="71">
      <t>およ</t>
    </rPh>
    <rPh sb="72" eb="74">
      <t>ちょうせい</t>
    </rPh>
    <rPh sb="76" eb="79">
      <t>にゅうしょじ</t>
    </rPh>
    <rPh sb="80" eb="82">
      <t>しょほう</t>
    </rPh>
    <rPh sb="87" eb="90">
      <t>ないふくやく</t>
    </rPh>
    <rPh sb="91" eb="93">
      <t>しゅるい</t>
    </rPh>
    <rPh sb="95" eb="97">
      <t>しゅるい</t>
    </rPh>
    <rPh sb="97" eb="99">
      <t>いじょう</t>
    </rPh>
    <rPh sb="99" eb="101">
      <t>げんしょう</t>
    </rPh>
    <phoneticPr fontId="1" type="Hiragana"/>
  </si>
  <si>
    <t>認知症情報提供加算</t>
    <rPh sb="0" eb="3">
      <t>にんちしょう</t>
    </rPh>
    <rPh sb="3" eb="5">
      <t>じょうほう</t>
    </rPh>
    <rPh sb="5" eb="7">
      <t>ていきょう</t>
    </rPh>
    <rPh sb="7" eb="9">
      <t>かさん</t>
    </rPh>
    <phoneticPr fontId="1" type="Hiragana"/>
  </si>
  <si>
    <r>
      <t>事故発生防止などの措置を適切に実施するための担当者の配置</t>
    </r>
    <r>
      <rPr>
        <b/>
        <sz val="10"/>
        <color theme="1"/>
        <rFont val="ＭＳ 明朝"/>
      </rPr>
      <t>（令和3年10月1日より義務化）</t>
    </r>
    <rPh sb="0" eb="2">
      <t>じこ</t>
    </rPh>
    <rPh sb="2" eb="4">
      <t>はっせい</t>
    </rPh>
    <rPh sb="4" eb="6">
      <t>ぼうし</t>
    </rPh>
    <rPh sb="9" eb="11">
      <t>そち</t>
    </rPh>
    <rPh sb="12" eb="14">
      <t>てきせつ</t>
    </rPh>
    <rPh sb="15" eb="17">
      <t>じっし</t>
    </rPh>
    <rPh sb="22" eb="25">
      <t>たんとうしゃ</t>
    </rPh>
    <rPh sb="26" eb="28">
      <t>はいち</t>
    </rPh>
    <rPh sb="29" eb="31">
      <t>れいわ</t>
    </rPh>
    <rPh sb="32" eb="33">
      <t>ねん</t>
    </rPh>
    <rPh sb="35" eb="36">
      <t>がつ</t>
    </rPh>
    <rPh sb="40" eb="43">
      <t>ぎむか</t>
    </rPh>
    <phoneticPr fontId="1" type="Hiragana"/>
  </si>
  <si>
    <t>紹介先が当該老人保険施設に併設する医療機関（認知症疾患医療センター及びこれに類する保険医療機関を除く）ではない</t>
    <rPh sb="0" eb="3">
      <t>しょうかいさき</t>
    </rPh>
    <rPh sb="4" eb="6">
      <t>とうがい</t>
    </rPh>
    <rPh sb="6" eb="8">
      <t>ろうじん</t>
    </rPh>
    <rPh sb="8" eb="10">
      <t>ほけん</t>
    </rPh>
    <rPh sb="10" eb="12">
      <t>しせつ</t>
    </rPh>
    <rPh sb="13" eb="15">
      <t>へいせつ</t>
    </rPh>
    <rPh sb="17" eb="19">
      <t>いりょう</t>
    </rPh>
    <rPh sb="19" eb="21">
      <t>きかん</t>
    </rPh>
    <rPh sb="22" eb="25">
      <t>にんちしょう</t>
    </rPh>
    <rPh sb="25" eb="27">
      <t>しっかん</t>
    </rPh>
    <rPh sb="27" eb="29">
      <t>いりょう</t>
    </rPh>
    <rPh sb="33" eb="34">
      <t>およ</t>
    </rPh>
    <rPh sb="38" eb="39">
      <t>るい</t>
    </rPh>
    <rPh sb="41" eb="43">
      <t>ほけん</t>
    </rPh>
    <rPh sb="43" eb="45">
      <t>いりょう</t>
    </rPh>
    <rPh sb="45" eb="47">
      <t>きかん</t>
    </rPh>
    <rPh sb="48" eb="49">
      <t>のぞ</t>
    </rPh>
    <phoneticPr fontId="1" type="Hiragana"/>
  </si>
  <si>
    <t>ロ:認知症の鑑別診断等に係る専門医療機関</t>
    <rPh sb="2" eb="5">
      <t>にんちしょう</t>
    </rPh>
    <rPh sb="6" eb="8">
      <t>かんべつ</t>
    </rPh>
    <rPh sb="8" eb="10">
      <t>しんだん</t>
    </rPh>
    <rPh sb="10" eb="11">
      <t>とう</t>
    </rPh>
    <rPh sb="12" eb="13">
      <t>かか</t>
    </rPh>
    <rPh sb="14" eb="16">
      <t>せんもん</t>
    </rPh>
    <rPh sb="16" eb="18">
      <t>いりょう</t>
    </rPh>
    <rPh sb="18" eb="20">
      <t>きかん</t>
    </rPh>
    <phoneticPr fontId="1" type="Hiragana"/>
  </si>
  <si>
    <t>②介護老人保健施設の看護・介護職員の総数のうち，常勤職員の占めるが100分の75以上</t>
    <rPh sb="1" eb="3">
      <t>かいご</t>
    </rPh>
    <rPh sb="3" eb="5">
      <t>ろうじん</t>
    </rPh>
    <rPh sb="5" eb="7">
      <t>ほけん</t>
    </rPh>
    <rPh sb="7" eb="9">
      <t>しせつ</t>
    </rPh>
    <rPh sb="10" eb="12">
      <t>かんご</t>
    </rPh>
    <rPh sb="13" eb="15">
      <t>かいご</t>
    </rPh>
    <rPh sb="15" eb="17">
      <t>しょくいん</t>
    </rPh>
    <rPh sb="18" eb="20">
      <t>そうすう</t>
    </rPh>
    <rPh sb="24" eb="26">
      <t>じょうきん</t>
    </rPh>
    <rPh sb="26" eb="28">
      <t>しょくいん</t>
    </rPh>
    <rPh sb="29" eb="30">
      <t>し</t>
    </rPh>
    <rPh sb="36" eb="37">
      <t>ぶん</t>
    </rPh>
    <rPh sb="40" eb="42">
      <t>いじょう</t>
    </rPh>
    <phoneticPr fontId="1" type="Hiragana"/>
  </si>
  <si>
    <t>①介護老人保健施設の介護職員の総数のうち，介護福祉士の占める割合が100分の50以上</t>
    <rPh sb="1" eb="3">
      <t>かいご</t>
    </rPh>
    <rPh sb="3" eb="5">
      <t>ろうじん</t>
    </rPh>
    <rPh sb="5" eb="7">
      <t>ほけん</t>
    </rPh>
    <rPh sb="7" eb="9">
      <t>しせつ</t>
    </rPh>
    <rPh sb="10" eb="12">
      <t>かいご</t>
    </rPh>
    <rPh sb="12" eb="14">
      <t>しょくいん</t>
    </rPh>
    <rPh sb="15" eb="17">
      <t>そうすう</t>
    </rPh>
    <rPh sb="21" eb="23">
      <t>かいご</t>
    </rPh>
    <rPh sb="23" eb="26">
      <t>ふくしし</t>
    </rPh>
    <rPh sb="27" eb="28">
      <t>し</t>
    </rPh>
    <rPh sb="30" eb="32">
      <t>わりあい</t>
    </rPh>
    <rPh sb="36" eb="37">
      <t>ぶん</t>
    </rPh>
    <rPh sb="40" eb="42">
      <t>いじょう</t>
    </rPh>
    <phoneticPr fontId="1" type="Hiragana"/>
  </si>
  <si>
    <t>※令和6年3月31日まで適用除外</t>
    <rPh sb="1" eb="3">
      <t>れいわ</t>
    </rPh>
    <rPh sb="4" eb="5">
      <t>ねん</t>
    </rPh>
    <rPh sb="6" eb="7">
      <t>がつ</t>
    </rPh>
    <rPh sb="9" eb="10">
      <t>にち</t>
    </rPh>
    <rPh sb="12" eb="14">
      <t>てきよう</t>
    </rPh>
    <rPh sb="14" eb="16">
      <t>じょがい</t>
    </rPh>
    <phoneticPr fontId="1" type="Hiragana"/>
  </si>
  <si>
    <t>・令和3年度の状況について作成して下さい</t>
    <rPh sb="1" eb="3">
      <t>れいわ</t>
    </rPh>
    <rPh sb="4" eb="6">
      <t>ねんど</t>
    </rPh>
    <rPh sb="7" eb="9">
      <t>じょうきょう</t>
    </rPh>
    <rPh sb="13" eb="15">
      <t>さくせい</t>
    </rPh>
    <rPh sb="17" eb="18">
      <t>くだ</t>
    </rPh>
    <phoneticPr fontId="1" type="Hiragana"/>
  </si>
  <si>
    <t>入所の日から起算して3月以内に1週に3日以内実施している</t>
    <rPh sb="0" eb="2">
      <t>にゅうしょ</t>
    </rPh>
    <rPh sb="3" eb="4">
      <t>ひ</t>
    </rPh>
    <rPh sb="6" eb="8">
      <t>きさん</t>
    </rPh>
    <rPh sb="11" eb="12">
      <t>つき</t>
    </rPh>
    <rPh sb="12" eb="14">
      <t>いない</t>
    </rPh>
    <rPh sb="16" eb="17">
      <t>しゅう</t>
    </rPh>
    <rPh sb="19" eb="20">
      <t>にち</t>
    </rPh>
    <rPh sb="20" eb="22">
      <t>いない</t>
    </rPh>
    <rPh sb="22" eb="24">
      <t>じっし</t>
    </rPh>
    <phoneticPr fontId="1" type="Hiragana"/>
  </si>
  <si>
    <t>認知症専門棟において，日中は利用者10人に対し常時1人以上の介護職員又は看護職員を配置</t>
    <rPh sb="0" eb="3">
      <t>にんちしょう</t>
    </rPh>
    <rPh sb="3" eb="6">
      <t>せんもんとう</t>
    </rPh>
    <rPh sb="11" eb="13">
      <t>にっちゅう</t>
    </rPh>
    <rPh sb="14" eb="17">
      <t>りようしゃ</t>
    </rPh>
    <rPh sb="19" eb="20">
      <t>にん</t>
    </rPh>
    <rPh sb="21" eb="22">
      <t>たい</t>
    </rPh>
    <rPh sb="23" eb="25">
      <t>じょうじ</t>
    </rPh>
    <rPh sb="26" eb="29">
      <t>にんいじょう</t>
    </rPh>
    <rPh sb="30" eb="32">
      <t>かいご</t>
    </rPh>
    <rPh sb="32" eb="34">
      <t>しょくいん</t>
    </rPh>
    <rPh sb="34" eb="35">
      <t>また</t>
    </rPh>
    <rPh sb="36" eb="38">
      <t>かんご</t>
    </rPh>
    <rPh sb="38" eb="40">
      <t>しょくいん</t>
    </rPh>
    <rPh sb="41" eb="43">
      <t>はいち</t>
    </rPh>
    <phoneticPr fontId="1" type="Hiragana"/>
  </si>
  <si>
    <t>事故発生の防止のための指針の整備</t>
    <rPh sb="0" eb="2">
      <t>じこ</t>
    </rPh>
    <rPh sb="2" eb="4">
      <t>はっせい</t>
    </rPh>
    <rPh sb="5" eb="7">
      <t>ぼうし</t>
    </rPh>
    <rPh sb="11" eb="13">
      <t>ししん</t>
    </rPh>
    <rPh sb="14" eb="16">
      <t>せいび</t>
    </rPh>
    <phoneticPr fontId="1" type="Hiragana"/>
  </si>
  <si>
    <t>利用者に「認知症の行動・心理症状」が認められ，緊急に入所が必要と医師が判断している</t>
    <rPh sb="0" eb="3">
      <t>りようしゃ</t>
    </rPh>
    <rPh sb="5" eb="8">
      <t>にんちしょう</t>
    </rPh>
    <rPh sb="9" eb="11">
      <t>こうどう</t>
    </rPh>
    <rPh sb="12" eb="14">
      <t>しんり</t>
    </rPh>
    <rPh sb="14" eb="16">
      <t>しょうじょう</t>
    </rPh>
    <rPh sb="18" eb="19">
      <t>みと</t>
    </rPh>
    <rPh sb="23" eb="25">
      <t>きんきゅう</t>
    </rPh>
    <rPh sb="26" eb="28">
      <t>にゅうしょ</t>
    </rPh>
    <rPh sb="29" eb="31">
      <t>ひつよう</t>
    </rPh>
    <rPh sb="32" eb="34">
      <t>いし</t>
    </rPh>
    <rPh sb="35" eb="37">
      <t>はんだん</t>
    </rPh>
    <phoneticPr fontId="1" type="Hiragana"/>
  </si>
  <si>
    <t>イ:大腿骨頚部骨折（大腿骨頚部骨折骨接合術，大腿骨頚部骨折人工骨頭置換術等を実施している場合に限る）</t>
    <rPh sb="2" eb="5">
      <t>だいたいこつ</t>
    </rPh>
    <rPh sb="5" eb="7">
      <t>けいぶ</t>
    </rPh>
    <rPh sb="7" eb="9">
      <t>こっせつ</t>
    </rPh>
    <rPh sb="10" eb="13">
      <t>だいたいこつ</t>
    </rPh>
    <rPh sb="13" eb="15">
      <t>けいぶ</t>
    </rPh>
    <rPh sb="15" eb="17">
      <t>こっせつ</t>
    </rPh>
    <rPh sb="17" eb="18">
      <t>ほね</t>
    </rPh>
    <rPh sb="18" eb="20">
      <t>せつごう</t>
    </rPh>
    <rPh sb="20" eb="21">
      <t>じゅつ</t>
    </rPh>
    <rPh sb="22" eb="25">
      <t>だいたいこつ</t>
    </rPh>
    <rPh sb="25" eb="27">
      <t>けいぶ</t>
    </rPh>
    <rPh sb="27" eb="29">
      <t>こっせつ</t>
    </rPh>
    <rPh sb="29" eb="31">
      <t>じんこう</t>
    </rPh>
    <rPh sb="31" eb="33">
      <t>こっとう</t>
    </rPh>
    <rPh sb="33" eb="36">
      <t>ちかんじゅつ</t>
    </rPh>
    <rPh sb="36" eb="37">
      <t>とう</t>
    </rPh>
    <rPh sb="38" eb="40">
      <t>じっし</t>
    </rPh>
    <rPh sb="44" eb="46">
      <t>ばあい</t>
    </rPh>
    <rPh sb="47" eb="48">
      <t>かぎ</t>
    </rPh>
    <phoneticPr fontId="1" type="Hiragana"/>
  </si>
  <si>
    <t>施設においてターミナルケアを直接行っていない期間（退所の翌日から死亡日までの間等）はターミナルケア加算を算定していない</t>
    <rPh sb="0" eb="2">
      <t>しせつ</t>
    </rPh>
    <rPh sb="14" eb="16">
      <t>ちょくせつ</t>
    </rPh>
    <rPh sb="16" eb="17">
      <t>おこな</t>
    </rPh>
    <rPh sb="22" eb="24">
      <t>きかん</t>
    </rPh>
    <rPh sb="25" eb="27">
      <t>たいしょ</t>
    </rPh>
    <rPh sb="28" eb="30">
      <t>よくじつ</t>
    </rPh>
    <rPh sb="32" eb="35">
      <t>しぼうび</t>
    </rPh>
    <rPh sb="38" eb="39">
      <t>あいだ</t>
    </rPh>
    <rPh sb="39" eb="40">
      <t>など</t>
    </rPh>
    <rPh sb="49" eb="51">
      <t>かさん</t>
    </rPh>
    <rPh sb="52" eb="54">
      <t>さんてい</t>
    </rPh>
    <phoneticPr fontId="1" type="Hiragana"/>
  </si>
  <si>
    <t>事業所番号</t>
    <rPh sb="0" eb="3">
      <t>じぎょうしょ</t>
    </rPh>
    <rPh sb="3" eb="5">
      <t>ばんごう</t>
    </rPh>
    <phoneticPr fontId="1" type="Hiragana"/>
  </si>
  <si>
    <t>1人の医師又は医師の指示を受けたPT，OT又はSTが1人の利用者に対して，個別に20分以上行っている</t>
    <rPh sb="1" eb="2">
      <t>にん</t>
    </rPh>
    <rPh sb="3" eb="5">
      <t>いし</t>
    </rPh>
    <rPh sb="5" eb="6">
      <t>また</t>
    </rPh>
    <rPh sb="7" eb="9">
      <t>いし</t>
    </rPh>
    <rPh sb="10" eb="12">
      <t>しじ</t>
    </rPh>
    <rPh sb="13" eb="14">
      <t>う</t>
    </rPh>
    <rPh sb="21" eb="22">
      <t>また</t>
    </rPh>
    <rPh sb="27" eb="28">
      <t>にん</t>
    </rPh>
    <rPh sb="29" eb="32">
      <t>りようしゃ</t>
    </rPh>
    <rPh sb="33" eb="34">
      <t>たい</t>
    </rPh>
    <rPh sb="37" eb="39">
      <t>こべつ</t>
    </rPh>
    <rPh sb="42" eb="43">
      <t>ふん</t>
    </rPh>
    <rPh sb="43" eb="45">
      <t>いじょう</t>
    </rPh>
    <rPh sb="45" eb="46">
      <t>おこな</t>
    </rPh>
    <phoneticPr fontId="1" type="Hiragana"/>
  </si>
  <si>
    <t>イ:あらかじめ計画管理病院において作成された疾患や患者の状態等に応じた地域連携診療計画が施設及び連携保険医療機関と共有されている</t>
    <rPh sb="7" eb="9">
      <t>けいかく</t>
    </rPh>
    <rPh sb="9" eb="11">
      <t>かんり</t>
    </rPh>
    <rPh sb="11" eb="13">
      <t>びょういん</t>
    </rPh>
    <rPh sb="17" eb="19">
      <t>さくせい</t>
    </rPh>
    <rPh sb="22" eb="24">
      <t>しっかん</t>
    </rPh>
    <rPh sb="25" eb="27">
      <t>かんじゃ</t>
    </rPh>
    <rPh sb="28" eb="30">
      <t>じょうたい</t>
    </rPh>
    <rPh sb="30" eb="31">
      <t>とう</t>
    </rPh>
    <rPh sb="32" eb="33">
      <t>おう</t>
    </rPh>
    <rPh sb="35" eb="37">
      <t>ちいき</t>
    </rPh>
    <rPh sb="37" eb="39">
      <t>れんけい</t>
    </rPh>
    <rPh sb="39" eb="41">
      <t>しんりょう</t>
    </rPh>
    <rPh sb="41" eb="43">
      <t>けいかく</t>
    </rPh>
    <rPh sb="44" eb="46">
      <t>しせつ</t>
    </rPh>
    <rPh sb="46" eb="47">
      <t>およ</t>
    </rPh>
    <rPh sb="48" eb="50">
      <t>れんけい</t>
    </rPh>
    <rPh sb="50" eb="52">
      <t>ほけん</t>
    </rPh>
    <rPh sb="52" eb="54">
      <t>いりょう</t>
    </rPh>
    <rPh sb="54" eb="56">
      <t>きかん</t>
    </rPh>
    <rPh sb="57" eb="59">
      <t>きょうゆう</t>
    </rPh>
    <phoneticPr fontId="1" type="Hiragana"/>
  </si>
  <si>
    <t>科学的介護推進体制加算(Ⅰ)</t>
    <rPh sb="0" eb="3">
      <t>かがくてき</t>
    </rPh>
    <rPh sb="3" eb="5">
      <t>かいご</t>
    </rPh>
    <rPh sb="5" eb="7">
      <t>すいしん</t>
    </rPh>
    <rPh sb="7" eb="9">
      <t>たいせい</t>
    </rPh>
    <rPh sb="9" eb="11">
      <t>かさん</t>
    </rPh>
    <phoneticPr fontId="1" type="Hiragana"/>
  </si>
  <si>
    <t>f:その他薬物中毒等で重篤なもの</t>
    <rPh sb="4" eb="5">
      <t>た</t>
    </rPh>
    <rPh sb="5" eb="7">
      <t>やくぶつ</t>
    </rPh>
    <rPh sb="7" eb="9">
      <t>ちゅうどく</t>
    </rPh>
    <rPh sb="9" eb="10">
      <t>とう</t>
    </rPh>
    <rPh sb="11" eb="13">
      <t>じゅうとく</t>
    </rPh>
    <phoneticPr fontId="1" type="Hiragana"/>
  </si>
  <si>
    <t>入所者1人につき1回の算定</t>
    <rPh sb="0" eb="3">
      <t>にゅうしょしゃ</t>
    </rPh>
    <rPh sb="3" eb="5">
      <t>ひとり</t>
    </rPh>
    <rPh sb="9" eb="10">
      <t>かい</t>
    </rPh>
    <rPh sb="11" eb="13">
      <t>さんてい</t>
    </rPh>
    <phoneticPr fontId="1" type="Hiragana"/>
  </si>
  <si>
    <t>入所者が外泊したときの費用を算定していない</t>
    <rPh sb="0" eb="3">
      <t>にゅうしょしゃ</t>
    </rPh>
    <rPh sb="4" eb="6">
      <t>がいはく</t>
    </rPh>
    <rPh sb="11" eb="13">
      <t>ひよう</t>
    </rPh>
    <rPh sb="14" eb="16">
      <t>さんてい</t>
    </rPh>
    <phoneticPr fontId="1" type="Hiragana"/>
  </si>
  <si>
    <t>対象となる利用者は次に該当している</t>
    <rPh sb="0" eb="2">
      <t>たいしょう</t>
    </rPh>
    <rPh sb="5" eb="8">
      <t>りようしゃ</t>
    </rPh>
    <rPh sb="9" eb="10">
      <t>つぎ</t>
    </rPh>
    <rPh sb="11" eb="13">
      <t>がいとう</t>
    </rPh>
    <phoneticPr fontId="1" type="Hiragana"/>
  </si>
  <si>
    <t>事故発生防止などの措置を適切に実施するための担当者の配置</t>
    <rPh sb="0" eb="2">
      <t>じこ</t>
    </rPh>
    <rPh sb="2" eb="4">
      <t>はっせい</t>
    </rPh>
    <rPh sb="4" eb="6">
      <t>ぼうし</t>
    </rPh>
    <rPh sb="9" eb="11">
      <t>そち</t>
    </rPh>
    <rPh sb="12" eb="14">
      <t>てきせつ</t>
    </rPh>
    <rPh sb="15" eb="17">
      <t>じっし</t>
    </rPh>
    <rPh sb="22" eb="25">
      <t>たんとうしゃ</t>
    </rPh>
    <rPh sb="26" eb="28">
      <t>はいち</t>
    </rPh>
    <phoneticPr fontId="1" type="Hiragana"/>
  </si>
  <si>
    <t>ニ:検証結果に基づき，入所者の施設サービス計画を見直し，施設全体でサービスの質の向上に努める(Action)</t>
    <rPh sb="2" eb="4">
      <t>けんしょう</t>
    </rPh>
    <rPh sb="4" eb="6">
      <t>けっか</t>
    </rPh>
    <rPh sb="7" eb="8">
      <t>もと</t>
    </rPh>
    <rPh sb="11" eb="14">
      <t>にゅうしょしゃ</t>
    </rPh>
    <rPh sb="15" eb="17">
      <t>しせつ</t>
    </rPh>
    <rPh sb="21" eb="23">
      <t>けいかく</t>
    </rPh>
    <rPh sb="24" eb="26">
      <t>みなお</t>
    </rPh>
    <rPh sb="28" eb="30">
      <t>しせつ</t>
    </rPh>
    <rPh sb="30" eb="32">
      <t>ぜんたい</t>
    </rPh>
    <rPh sb="38" eb="39">
      <t>しつ</t>
    </rPh>
    <rPh sb="40" eb="42">
      <t>こうじょう</t>
    </rPh>
    <rPh sb="43" eb="44">
      <t>つと</t>
    </rPh>
    <phoneticPr fontId="1" type="Hiragana"/>
  </si>
  <si>
    <t>身体的拘束等を行った場合の,その様態及び時間,その際の入所者の心身の状況並びに緊急やむを得ない理由の記録</t>
    <rPh sb="0" eb="3">
      <t>しんたいてき</t>
    </rPh>
    <rPh sb="3" eb="5">
      <t>こうそく</t>
    </rPh>
    <rPh sb="5" eb="6">
      <t>とう</t>
    </rPh>
    <rPh sb="7" eb="8">
      <t>おこな</t>
    </rPh>
    <rPh sb="10" eb="12">
      <t>ばあい</t>
    </rPh>
    <rPh sb="16" eb="18">
      <t>ようたい</t>
    </rPh>
    <rPh sb="18" eb="19">
      <t>およ</t>
    </rPh>
    <rPh sb="20" eb="22">
      <t>じかん</t>
    </rPh>
    <rPh sb="25" eb="26">
      <t>さい</t>
    </rPh>
    <rPh sb="27" eb="30">
      <t>にゅうしょしゃ</t>
    </rPh>
    <rPh sb="31" eb="33">
      <t>しんしん</t>
    </rPh>
    <rPh sb="34" eb="36">
      <t>じょうきょう</t>
    </rPh>
    <rPh sb="36" eb="37">
      <t>なら</t>
    </rPh>
    <rPh sb="39" eb="41">
      <t>きんきゅう</t>
    </rPh>
    <rPh sb="44" eb="45">
      <t>え</t>
    </rPh>
    <rPh sb="47" eb="49">
      <t>りゆう</t>
    </rPh>
    <rPh sb="50" eb="52">
      <t>きろく</t>
    </rPh>
    <phoneticPr fontId="1" type="Hiragana"/>
  </si>
  <si>
    <t>180日を超えて算定する場合はおおむね2週間ごとに医師の指示を受けている</t>
    <rPh sb="3" eb="4">
      <t>にち</t>
    </rPh>
    <rPh sb="5" eb="6">
      <t>こ</t>
    </rPh>
    <rPh sb="8" eb="10">
      <t>さんてい</t>
    </rPh>
    <rPh sb="12" eb="14">
      <t>ばあい</t>
    </rPh>
    <rPh sb="20" eb="22">
      <t>しゅうかん</t>
    </rPh>
    <rPh sb="25" eb="27">
      <t>いし</t>
    </rPh>
    <rPh sb="28" eb="30">
      <t>しじ</t>
    </rPh>
    <rPh sb="31" eb="32">
      <t>う</t>
    </rPh>
    <phoneticPr fontId="1" type="Hiragana"/>
  </si>
  <si>
    <t>入所者が外泊したときの費用（在宅サービスを利用する場合）の算定</t>
    <rPh sb="0" eb="3">
      <t>にゅうしょしゃ</t>
    </rPh>
    <rPh sb="4" eb="6">
      <t>がいはく</t>
    </rPh>
    <rPh sb="11" eb="13">
      <t>ひよう</t>
    </rPh>
    <rPh sb="14" eb="16">
      <t>ざいたく</t>
    </rPh>
    <rPh sb="21" eb="23">
      <t>りよう</t>
    </rPh>
    <rPh sb="25" eb="27">
      <t>ばあい</t>
    </rPh>
    <rPh sb="29" eb="31">
      <t>さんてい</t>
    </rPh>
    <phoneticPr fontId="1" type="Hiragana"/>
  </si>
  <si>
    <t>退所を目的とした施設サービス計画の策定及び診療方針の決定にあたり，生活機能の具体的な改善目標を定めるとともに，退所後の生活に係る支援計画を作成</t>
    <rPh sb="0" eb="2">
      <t>たいしょ</t>
    </rPh>
    <rPh sb="3" eb="5">
      <t>もくてき</t>
    </rPh>
    <rPh sb="8" eb="10">
      <t>しせつ</t>
    </rPh>
    <rPh sb="14" eb="16">
      <t>けいかく</t>
    </rPh>
    <rPh sb="17" eb="19">
      <t>さくてい</t>
    </rPh>
    <rPh sb="19" eb="20">
      <t>およ</t>
    </rPh>
    <rPh sb="21" eb="23">
      <t>しんりょう</t>
    </rPh>
    <rPh sb="23" eb="25">
      <t>ほうしん</t>
    </rPh>
    <rPh sb="26" eb="28">
      <t>けってい</t>
    </rPh>
    <rPh sb="33" eb="35">
      <t>せいかつ</t>
    </rPh>
    <rPh sb="35" eb="37">
      <t>きのう</t>
    </rPh>
    <rPh sb="38" eb="41">
      <t>ぐたいてき</t>
    </rPh>
    <rPh sb="42" eb="44">
      <t>かいぜん</t>
    </rPh>
    <rPh sb="44" eb="46">
      <t>もくひょう</t>
    </rPh>
    <rPh sb="47" eb="48">
      <t>さだ</t>
    </rPh>
    <rPh sb="55" eb="57">
      <t>たいしょ</t>
    </rPh>
    <rPh sb="57" eb="58">
      <t>ご</t>
    </rPh>
    <rPh sb="59" eb="61">
      <t>せいかつ</t>
    </rPh>
    <rPh sb="62" eb="63">
      <t>かか</t>
    </rPh>
    <rPh sb="64" eb="66">
      <t>しえん</t>
    </rPh>
    <rPh sb="66" eb="68">
      <t>けいかく</t>
    </rPh>
    <rPh sb="69" eb="71">
      <t>さくせい</t>
    </rPh>
    <phoneticPr fontId="1" type="Hiragana"/>
  </si>
  <si>
    <t>減算の適用（令和3年10月以降）</t>
    <rPh sb="0" eb="2">
      <t>げんさん</t>
    </rPh>
    <rPh sb="3" eb="5">
      <t>てきよう</t>
    </rPh>
    <rPh sb="6" eb="8">
      <t>れいわ</t>
    </rPh>
    <rPh sb="9" eb="10">
      <t>ねん</t>
    </rPh>
    <rPh sb="12" eb="15">
      <t>がついこう</t>
    </rPh>
    <phoneticPr fontId="1" type="Hiragana"/>
  </si>
  <si>
    <t>入所前後訪問指導加算(Ⅰ)</t>
    <rPh sb="0" eb="2">
      <t>にゅうしょ</t>
    </rPh>
    <rPh sb="2" eb="4">
      <t>ぜんご</t>
    </rPh>
    <rPh sb="4" eb="6">
      <t>ほうもん</t>
    </rPh>
    <rPh sb="6" eb="8">
      <t>しどう</t>
    </rPh>
    <rPh sb="8" eb="10">
      <t>かさん</t>
    </rPh>
    <phoneticPr fontId="1" type="Hiragana"/>
  </si>
  <si>
    <t>療養食加算</t>
    <rPh sb="0" eb="3">
      <t>りょうようしょく</t>
    </rPh>
    <rPh sb="3" eb="5">
      <t>かさん</t>
    </rPh>
    <phoneticPr fontId="1" type="Hiragana"/>
  </si>
  <si>
    <t>入所者の状況によって適切な栄養量及び内容の食事の提供が行われている</t>
    <rPh sb="0" eb="3">
      <t>にゅうしょしゃ</t>
    </rPh>
    <rPh sb="4" eb="6">
      <t>じょうきょう</t>
    </rPh>
    <rPh sb="10" eb="12">
      <t>てきせつ</t>
    </rPh>
    <rPh sb="13" eb="16">
      <t>えいようりょう</t>
    </rPh>
    <rPh sb="16" eb="17">
      <t>およ</t>
    </rPh>
    <rPh sb="18" eb="20">
      <t>ないよう</t>
    </rPh>
    <rPh sb="21" eb="23">
      <t>しょくじ</t>
    </rPh>
    <rPh sb="24" eb="26">
      <t>ていきょう</t>
    </rPh>
    <rPh sb="27" eb="28">
      <t>おこな</t>
    </rPh>
    <phoneticPr fontId="1" type="Hiragana"/>
  </si>
  <si>
    <t>試行的な退所の初日及び最終日は算定していない</t>
    <rPh sb="0" eb="3">
      <t>しこうてき</t>
    </rPh>
    <rPh sb="4" eb="6">
      <t>たいしょ</t>
    </rPh>
    <rPh sb="7" eb="9">
      <t>しょにち</t>
    </rPh>
    <rPh sb="9" eb="10">
      <t>およ</t>
    </rPh>
    <rPh sb="11" eb="14">
      <t>さいしゅうび</t>
    </rPh>
    <rPh sb="15" eb="17">
      <t>さんてい</t>
    </rPh>
    <phoneticPr fontId="1" type="Hiragana"/>
  </si>
  <si>
    <t>①介護老人保健施設の介護職員の総数のうち，介護福祉士の占める割合が100分の80以上</t>
    <rPh sb="1" eb="3">
      <t>かいご</t>
    </rPh>
    <rPh sb="3" eb="5">
      <t>ろうじん</t>
    </rPh>
    <rPh sb="5" eb="7">
      <t>ほけん</t>
    </rPh>
    <rPh sb="7" eb="9">
      <t>しせつ</t>
    </rPh>
    <rPh sb="10" eb="12">
      <t>かいご</t>
    </rPh>
    <rPh sb="12" eb="14">
      <t>しょくいん</t>
    </rPh>
    <rPh sb="15" eb="17">
      <t>そうすう</t>
    </rPh>
    <rPh sb="21" eb="23">
      <t>かいご</t>
    </rPh>
    <rPh sb="23" eb="26">
      <t>ふくしし</t>
    </rPh>
    <rPh sb="27" eb="28">
      <t>し</t>
    </rPh>
    <rPh sb="30" eb="32">
      <t>わりあい</t>
    </rPh>
    <rPh sb="36" eb="37">
      <t>ぶん</t>
    </rPh>
    <rPh sb="40" eb="42">
      <t>いじょう</t>
    </rPh>
    <phoneticPr fontId="1" type="Hiragana"/>
  </si>
  <si>
    <t>c:急性心不全(心筋梗塞を含む)</t>
    <rPh sb="2" eb="4">
      <t>きゅうせい</t>
    </rPh>
    <rPh sb="4" eb="7">
      <t>しんふぜん</t>
    </rPh>
    <rPh sb="8" eb="10">
      <t>しんきん</t>
    </rPh>
    <rPh sb="10" eb="12">
      <t>こうそく</t>
    </rPh>
    <rPh sb="13" eb="14">
      <t>ふく</t>
    </rPh>
    <phoneticPr fontId="1" type="Hiragana"/>
  </si>
  <si>
    <t>評価の結果，自立支援の促進が必要であるとされた入所者ごとに，医師，看護師，介護職員その他の職種の者が共同して，自立支援に係る支援計画を策定している</t>
    <rPh sb="0" eb="2">
      <t>ひょうか</t>
    </rPh>
    <rPh sb="3" eb="5">
      <t>けっか</t>
    </rPh>
    <rPh sb="6" eb="8">
      <t>じりつ</t>
    </rPh>
    <rPh sb="8" eb="10">
      <t>しえん</t>
    </rPh>
    <rPh sb="11" eb="13">
      <t>そくしん</t>
    </rPh>
    <rPh sb="14" eb="16">
      <t>ひつよう</t>
    </rPh>
    <rPh sb="23" eb="26">
      <t>にゅうしょしゃ</t>
    </rPh>
    <rPh sb="30" eb="32">
      <t>いし</t>
    </rPh>
    <rPh sb="33" eb="36">
      <t>かんごし</t>
    </rPh>
    <rPh sb="37" eb="39">
      <t>かいご</t>
    </rPh>
    <rPh sb="39" eb="41">
      <t>しょくいん</t>
    </rPh>
    <rPh sb="43" eb="44">
      <t>た</t>
    </rPh>
    <rPh sb="45" eb="47">
      <t>しょくしゅ</t>
    </rPh>
    <rPh sb="48" eb="49">
      <t>もの</t>
    </rPh>
    <rPh sb="50" eb="52">
      <t>きょうどう</t>
    </rPh>
    <rPh sb="55" eb="57">
      <t>じりつ</t>
    </rPh>
    <rPh sb="57" eb="59">
      <t>しえん</t>
    </rPh>
    <rPh sb="60" eb="61">
      <t>かか</t>
    </rPh>
    <rPh sb="62" eb="64">
      <t>しえん</t>
    </rPh>
    <rPh sb="64" eb="66">
      <t>けいかく</t>
    </rPh>
    <rPh sb="67" eb="69">
      <t>さくてい</t>
    </rPh>
    <phoneticPr fontId="1" type="Hiragana"/>
  </si>
  <si>
    <t>経口維持加算(Ⅰ)の算定</t>
    <rPh sb="0" eb="2">
      <t>けいこう</t>
    </rPh>
    <rPh sb="2" eb="4">
      <t>いじ</t>
    </rPh>
    <rPh sb="4" eb="6">
      <t>かさん</t>
    </rPh>
    <rPh sb="10" eb="12">
      <t>さんてい</t>
    </rPh>
    <phoneticPr fontId="1" type="Hiragana"/>
  </si>
  <si>
    <t>安全管理体制未実施減算</t>
    <rPh sb="0" eb="2">
      <t>あんぜん</t>
    </rPh>
    <rPh sb="2" eb="4">
      <t>かんり</t>
    </rPh>
    <rPh sb="4" eb="6">
      <t>たいせい</t>
    </rPh>
    <rPh sb="6" eb="9">
      <t>みじっし</t>
    </rPh>
    <rPh sb="9" eb="11">
      <t>げんさん</t>
    </rPh>
    <phoneticPr fontId="1" type="Hiragana"/>
  </si>
  <si>
    <t>栄養管理に係る減算</t>
    <rPh sb="0" eb="2">
      <t>えいよう</t>
    </rPh>
    <rPh sb="2" eb="4">
      <t>かんり</t>
    </rPh>
    <rPh sb="5" eb="6">
      <t>かか</t>
    </rPh>
    <rPh sb="7" eb="9">
      <t>げんさん</t>
    </rPh>
    <phoneticPr fontId="1" type="Hiragana"/>
  </si>
  <si>
    <t>栄養士又は管理栄養士を1以上配置</t>
    <rPh sb="0" eb="3">
      <t>えいようし</t>
    </rPh>
    <rPh sb="3" eb="4">
      <t>また</t>
    </rPh>
    <rPh sb="5" eb="7">
      <t>かんり</t>
    </rPh>
    <rPh sb="7" eb="10">
      <t>えいようし</t>
    </rPh>
    <rPh sb="12" eb="16">
      <t>いじょうはいち</t>
    </rPh>
    <phoneticPr fontId="1" type="Hiragana"/>
  </si>
  <si>
    <t>作成日</t>
    <rPh sb="0" eb="3">
      <t>さくせいび</t>
    </rPh>
    <phoneticPr fontId="1" type="Hiragana"/>
  </si>
  <si>
    <t>褥瘡マネジメント加算（Ⅰ）</t>
    <rPh sb="0" eb="2">
      <t>じょくそう</t>
    </rPh>
    <rPh sb="8" eb="10">
      <t>かさん</t>
    </rPh>
    <phoneticPr fontId="1" type="Hiragana"/>
  </si>
  <si>
    <t>誤嚥等発生時の管理体制を整備している</t>
    <rPh sb="0" eb="2">
      <t>ごえん</t>
    </rPh>
    <rPh sb="2" eb="3">
      <t>とう</t>
    </rPh>
    <rPh sb="3" eb="6">
      <t>はっせいじ</t>
    </rPh>
    <rPh sb="7" eb="9">
      <t>かんり</t>
    </rPh>
    <rPh sb="9" eb="11">
      <t>たいせい</t>
    </rPh>
    <rPh sb="12" eb="14">
      <t>せいび</t>
    </rPh>
    <phoneticPr fontId="1" type="Hiragana"/>
  </si>
  <si>
    <t>e-mail</t>
  </si>
  <si>
    <t>届出の有無</t>
    <rPh sb="0" eb="2">
      <t>とどけで</t>
    </rPh>
    <phoneticPr fontId="1" type="Hiragana"/>
  </si>
  <si>
    <t>誤嚥性肺炎防止のための確認</t>
    <rPh sb="0" eb="3">
      <t>ごえんせい</t>
    </rPh>
    <rPh sb="3" eb="5">
      <t>はいえん</t>
    </rPh>
    <rPh sb="5" eb="7">
      <t>ぼうし</t>
    </rPh>
    <rPh sb="11" eb="13">
      <t>かくにん</t>
    </rPh>
    <phoneticPr fontId="1" type="Hiragana"/>
  </si>
  <si>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</si>
  <si>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</si>
  <si>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口腔衛生管理加算に係るサービスの提供について，入所者又は家族に説明し，同意を得ている</t>
    <rPh sb="0" eb="2">
      <t>こうくう</t>
    </rPh>
    <rPh sb="2" eb="4">
      <t>えいせい</t>
    </rPh>
    <rPh sb="4" eb="6">
      <t>かんり</t>
    </rPh>
    <rPh sb="6" eb="8">
      <t>かさん</t>
    </rPh>
    <rPh sb="9" eb="10">
      <t>かか</t>
    </rPh>
    <rPh sb="16" eb="18">
      <t>ていきょう</t>
    </rPh>
    <rPh sb="23" eb="26">
      <t>にゅうしょしゃ</t>
    </rPh>
    <rPh sb="26" eb="27">
      <t>また</t>
    </rPh>
    <rPh sb="28" eb="30">
      <t>かぞく</t>
    </rPh>
    <rPh sb="31" eb="33">
      <t>せつめい</t>
    </rPh>
    <rPh sb="35" eb="37">
      <t>どうい</t>
    </rPh>
    <rPh sb="38" eb="39">
      <t>え</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</si>
  <si>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</si>
  <si>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ユニットごとの常勤のユニットリーダーの配置</t>
    <rPh sb="7" eb="9">
      <t>じょうきん</t>
    </rPh>
    <rPh sb="19" eb="21">
      <t>はいち</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</si>
  <si>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</si>
  <si>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</si>
  <si>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対象者の入所期間が1月を超えることが見込まれる</t>
    <rPh sb="0" eb="3">
      <t>たいしょうしゃ</t>
    </rPh>
    <rPh sb="4" eb="6">
      <t>にゅうしょ</t>
    </rPh>
    <rPh sb="6" eb="8">
      <t>きかん</t>
    </rPh>
    <rPh sb="10" eb="11">
      <t>つき</t>
    </rPh>
    <rPh sb="12" eb="13">
      <t>こ</t>
    </rPh>
    <rPh sb="18" eb="20">
      <t>みこ</t>
    </rPh>
    <phoneticPr fontId="1" type="Hiragana"/>
  </si>
  <si>
    <t>リハビリテーションに関する記録の利用者ごとに保管</t>
    <rPh sb="10" eb="11">
      <t>かん</t>
    </rPh>
    <rPh sb="13" eb="15">
      <t>きろく</t>
    </rPh>
    <rPh sb="16" eb="19">
      <t>りようしゃ</t>
    </rPh>
    <rPh sb="22" eb="24">
      <t>ほかん</t>
    </rPh>
    <phoneticPr fontId="1" type="Hiragana"/>
  </si>
  <si>
    <t>夜間及び深夜については，20人に1人以上の看護職員または介護職員を夜間及び深夜の勤務に従事する職員として配置</t>
    <rPh sb="0" eb="2">
      <t>やかん</t>
    </rPh>
    <rPh sb="2" eb="3">
      <t>およ</t>
    </rPh>
    <rPh sb="4" eb="6">
      <t>しんや</t>
    </rPh>
    <rPh sb="14" eb="15">
      <t>にん</t>
    </rPh>
    <rPh sb="16" eb="20">
      <t>ひとりいじょう</t>
    </rPh>
    <rPh sb="21" eb="23">
      <t>かんご</t>
    </rPh>
    <rPh sb="23" eb="25">
      <t>しょくいん</t>
    </rPh>
    <rPh sb="28" eb="30">
      <t>かいご</t>
    </rPh>
    <rPh sb="30" eb="32">
      <t>しょくいん</t>
    </rPh>
    <rPh sb="33" eb="35">
      <t>やかん</t>
    </rPh>
    <rPh sb="35" eb="36">
      <t>およ</t>
    </rPh>
    <rPh sb="37" eb="39">
      <t>しんや</t>
    </rPh>
    <rPh sb="40" eb="42">
      <t>きんむ</t>
    </rPh>
    <rPh sb="43" eb="45">
      <t>じゅうじ</t>
    </rPh>
    <rPh sb="47" eb="49">
      <t>しょくいん</t>
    </rPh>
    <rPh sb="52" eb="54">
      <t>はいち</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</si>
  <si>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</si>
  <si>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退所理由が病院，診療所の入院，又は他の介護保険施設への入院または入所ではない</t>
    <rPh sb="0" eb="2">
      <t>たいしょ</t>
    </rPh>
    <rPh sb="2" eb="4">
      <t>りゆう</t>
    </rPh>
    <rPh sb="5" eb="7">
      <t>びょういん</t>
    </rPh>
    <rPh sb="8" eb="11">
      <t>しんりょうじょ</t>
    </rPh>
    <rPh sb="12" eb="14">
      <t>にゅういん</t>
    </rPh>
    <rPh sb="15" eb="16">
      <t>また</t>
    </rPh>
    <rPh sb="17" eb="18">
      <t>ほか</t>
    </rPh>
    <rPh sb="19" eb="21">
      <t>かいご</t>
    </rPh>
    <rPh sb="21" eb="23">
      <t>ほけん</t>
    </rPh>
    <rPh sb="23" eb="25">
      <t>しせつ</t>
    </rPh>
    <rPh sb="27" eb="29">
      <t>にゅういん</t>
    </rPh>
    <rPh sb="32" eb="34">
      <t>にゅうしょ</t>
    </rPh>
    <phoneticPr fontId="1" type="Hiragana"/>
  </si>
  <si>
    <t>算定の有無が「なし」の場合は(1)～(4)のチェックは不要</t>
    <rPh sb="3" eb="5">
      <t>うむ</t>
    </rPh>
    <phoneticPr fontId="1" type="Hiragana"/>
  </si>
  <si>
    <t>二次入所後の栄養ケア計画について，入所者又は家族の同意を得ている</t>
    <rPh sb="0" eb="2">
      <t>にじ</t>
    </rPh>
    <rPh sb="2" eb="5">
      <t>にゅうしょご</t>
    </rPh>
    <rPh sb="6" eb="8">
      <t>えいよう</t>
    </rPh>
    <rPh sb="10" eb="12">
      <t>けいかく</t>
    </rPh>
    <rPh sb="17" eb="20">
      <t>にゅうしょしゃ</t>
    </rPh>
    <rPh sb="20" eb="21">
      <t>また</t>
    </rPh>
    <rPh sb="22" eb="24">
      <t>かぞく</t>
    </rPh>
    <rPh sb="25" eb="27">
      <t>どうい</t>
    </rPh>
    <rPh sb="28" eb="29">
      <t>え</t>
    </rPh>
    <phoneticPr fontId="1" type="Hiragana"/>
  </si>
  <si>
    <t>当該入所者の服薬情報等の情報を厚生労働省に提出（LIFEを利用）</t>
    <rPh sb="0" eb="2">
      <t>とうがい</t>
    </rPh>
    <rPh sb="2" eb="5">
      <t>にゅうしょしゃ</t>
    </rPh>
    <rPh sb="6" eb="8">
      <t>ふくやく</t>
    </rPh>
    <rPh sb="8" eb="10">
      <t>じょうほう</t>
    </rPh>
    <rPh sb="10" eb="11">
      <t>とう</t>
    </rPh>
    <rPh sb="12" eb="14">
      <t>じょうほう</t>
    </rPh>
    <rPh sb="15" eb="17">
      <t>こうせい</t>
    </rPh>
    <rPh sb="17" eb="20">
      <t>ろうどうしょう</t>
    </rPh>
    <rPh sb="21" eb="23">
      <t>ていしゅつ</t>
    </rPh>
    <rPh sb="29" eb="31">
      <t>りよう</t>
    </rPh>
    <phoneticPr fontId="1" type="Hiragana"/>
  </si>
  <si>
    <t>届出の有無が「なし」の場合は(1)～(2)のチェックは不要</t>
    <rPh sb="0" eb="2">
      <t>とどけで</t>
    </rPh>
    <rPh sb="3" eb="5">
      <t>うむ</t>
    </rPh>
    <phoneticPr fontId="1" type="Hiragana"/>
  </si>
  <si>
    <t>（特定治療）</t>
    <rPh sb="1" eb="3">
      <t>とくてい</t>
    </rPh>
    <rPh sb="3" eb="5">
      <t>ちりょう</t>
    </rPh>
    <phoneticPr fontId="1" type="Hiragana"/>
  </si>
  <si>
    <t>定員超過利用減算</t>
    <rPh sb="0" eb="2">
      <t>ていいん</t>
    </rPh>
    <rPh sb="2" eb="4">
      <t>ちょうか</t>
    </rPh>
    <rPh sb="4" eb="6">
      <t>りよう</t>
    </rPh>
    <rPh sb="6" eb="8">
      <t>げんさん</t>
    </rPh>
    <phoneticPr fontId="1" type="Hiragana"/>
  </si>
  <si>
    <t>人員基準欠如による減算</t>
    <rPh sb="0" eb="2">
      <t>じんいん</t>
    </rPh>
    <rPh sb="2" eb="4">
      <t>きじゅん</t>
    </rPh>
    <rPh sb="4" eb="6">
      <t>けつじょ</t>
    </rPh>
    <rPh sb="9" eb="11">
      <t>げんさん</t>
    </rPh>
    <phoneticPr fontId="1" type="Hiragana"/>
  </si>
  <si>
    <t>短期入所療養介護の利用者数と入所者の合計が，入所者の定員を超える</t>
    <rPh sb="0" eb="2">
      <t>たんき</t>
    </rPh>
    <rPh sb="2" eb="4">
      <t>にゅうしょ</t>
    </rPh>
    <rPh sb="4" eb="6">
      <t>りょうよう</t>
    </rPh>
    <rPh sb="6" eb="8">
      <t>かいご</t>
    </rPh>
    <rPh sb="9" eb="12">
      <t>りようしゃ</t>
    </rPh>
    <rPh sb="12" eb="13">
      <t>すう</t>
    </rPh>
    <rPh sb="14" eb="17">
      <t>にゅうしょしゃ</t>
    </rPh>
    <rPh sb="18" eb="20">
      <t>ごうけい</t>
    </rPh>
    <rPh sb="22" eb="25">
      <t>にゅうしょしゃ</t>
    </rPh>
    <rPh sb="26" eb="28">
      <t>ていいん</t>
    </rPh>
    <rPh sb="29" eb="30">
      <t>こ</t>
    </rPh>
    <phoneticPr fontId="1" type="Hiragana"/>
  </si>
  <si>
    <t>入所後1月以内に，状況に応じて当該入所者の処方の内容を変更する可能性があることについて当該入所者の主治の医師に説明し，合意している</t>
    <rPh sb="0" eb="3">
      <t>にゅうしょご</t>
    </rPh>
    <rPh sb="4" eb="5">
      <t>つき</t>
    </rPh>
    <rPh sb="5" eb="7">
      <t>いない</t>
    </rPh>
    <rPh sb="9" eb="11">
      <t>じょうきょう</t>
    </rPh>
    <rPh sb="12" eb="13">
      <t>おう</t>
    </rPh>
    <rPh sb="15" eb="17">
      <t>とうがい</t>
    </rPh>
    <rPh sb="17" eb="20">
      <t>にゅうしょしゃ</t>
    </rPh>
    <rPh sb="21" eb="23">
      <t>しょほう</t>
    </rPh>
    <rPh sb="24" eb="26">
      <t>ないよう</t>
    </rPh>
    <rPh sb="27" eb="29">
      <t>へんこう</t>
    </rPh>
    <rPh sb="31" eb="34">
      <t>かのうせい</t>
    </rPh>
    <rPh sb="43" eb="45">
      <t>とうがい</t>
    </rPh>
    <rPh sb="45" eb="48">
      <t>にゅうしょしゃ</t>
    </rPh>
    <rPh sb="49" eb="51">
      <t>しゅじ</t>
    </rPh>
    <rPh sb="52" eb="54">
      <t>いし</t>
    </rPh>
    <rPh sb="55" eb="57">
      <t>せつめい</t>
    </rPh>
    <rPh sb="59" eb="61">
      <t>ごうい</t>
    </rPh>
    <phoneticPr fontId="1" type="Hiragana"/>
  </si>
  <si>
    <t>同一の利用者に対し月に1回を限度に算定している</t>
    <rPh sb="0" eb="2">
      <t>どういつ</t>
    </rPh>
    <rPh sb="3" eb="6">
      <t>りようしゃ</t>
    </rPh>
    <rPh sb="7" eb="8">
      <t>たい</t>
    </rPh>
    <rPh sb="9" eb="10">
      <t>つき</t>
    </rPh>
    <rPh sb="12" eb="13">
      <t>かい</t>
    </rPh>
    <rPh sb="14" eb="16">
      <t>げんど</t>
    </rPh>
    <rPh sb="17" eb="19">
      <t>さんてい</t>
    </rPh>
    <phoneticPr fontId="1" type="Hiragana"/>
  </si>
  <si>
    <t>管理栄養士を入所者の数を50で除した以上配置。ただし，常勤の栄養士を1名以上配置し，給食管理を行っている場合は管理栄養士を70で除した数以上配置</t>
    <rPh sb="0" eb="2">
      <t>かんり</t>
    </rPh>
    <rPh sb="2" eb="5">
      <t>えいようし</t>
    </rPh>
    <rPh sb="6" eb="9">
      <t>にゅうしょしゃ</t>
    </rPh>
    <rPh sb="10" eb="11">
      <t>かず</t>
    </rPh>
    <rPh sb="15" eb="16">
      <t>じょ</t>
    </rPh>
    <rPh sb="18" eb="20">
      <t>いじょう</t>
    </rPh>
    <rPh sb="20" eb="22">
      <t>はいち</t>
    </rPh>
    <rPh sb="27" eb="29">
      <t>じょうきん</t>
    </rPh>
    <rPh sb="30" eb="33">
      <t>えいようし</t>
    </rPh>
    <rPh sb="35" eb="36">
      <t>めい</t>
    </rPh>
    <rPh sb="36" eb="38">
      <t>いじょう</t>
    </rPh>
    <rPh sb="38" eb="40">
      <t>はいち</t>
    </rPh>
    <rPh sb="42" eb="44">
      <t>きゅうしょく</t>
    </rPh>
    <rPh sb="44" eb="46">
      <t>かんり</t>
    </rPh>
    <rPh sb="47" eb="48">
      <t>おこな</t>
    </rPh>
    <rPh sb="52" eb="54">
      <t>ばあい</t>
    </rPh>
    <rPh sb="55" eb="57">
      <t>かんり</t>
    </rPh>
    <rPh sb="57" eb="60">
      <t>えいようし</t>
    </rPh>
    <rPh sb="64" eb="65">
      <t>じょ</t>
    </rPh>
    <rPh sb="67" eb="68">
      <t>かず</t>
    </rPh>
    <rPh sb="68" eb="70">
      <t>いじょう</t>
    </rPh>
    <rPh sb="70" eb="72">
      <t>はいち</t>
    </rPh>
    <phoneticPr fontId="1" type="Hiragana"/>
  </si>
  <si>
    <t>非該当</t>
    <rPh sb="0" eb="3">
      <t>ひがいとう</t>
    </rPh>
    <phoneticPr fontId="1" type="Hiragana"/>
  </si>
  <si>
    <t>経口維持加算(Ⅰ)</t>
    <rPh sb="0" eb="2">
      <t>けいこう</t>
    </rPh>
    <rPh sb="2" eb="4">
      <t>いじ</t>
    </rPh>
    <rPh sb="4" eb="6">
      <t>かさん</t>
    </rPh>
    <phoneticPr fontId="1" type="Hiragana"/>
  </si>
  <si>
    <t>減算の適用</t>
    <rPh sb="0" eb="2">
      <t>げんさん</t>
    </rPh>
    <rPh sb="3" eb="5">
      <t>てきよう</t>
    </rPh>
    <phoneticPr fontId="1" type="Hiragana"/>
  </si>
  <si>
    <t>備考</t>
    <rPh sb="0" eb="2">
      <t>びこう</t>
    </rPh>
    <phoneticPr fontId="1" type="Hiragana"/>
  </si>
  <si>
    <t>試行的退所の実施に当たり，医師，薬剤師(配置されている場合)，看護・介護職員，支援相談員，介護支援専門員などにより，退所して，その居宅で療養を継続する可能性があるか検討している</t>
    <rPh sb="0" eb="3">
      <t>しこうてき</t>
    </rPh>
    <rPh sb="3" eb="5">
      <t>たいしょ</t>
    </rPh>
    <rPh sb="6" eb="8">
      <t>じっし</t>
    </rPh>
    <rPh sb="9" eb="10">
      <t>あ</t>
    </rPh>
    <rPh sb="13" eb="15">
      <t>いし</t>
    </rPh>
    <rPh sb="16" eb="19">
      <t>やくざいし</t>
    </rPh>
    <rPh sb="20" eb="22">
      <t>はいち</t>
    </rPh>
    <rPh sb="27" eb="29">
      <t>ばあい</t>
    </rPh>
    <rPh sb="31" eb="33">
      <t>かんご</t>
    </rPh>
    <rPh sb="34" eb="36">
      <t>かいご</t>
    </rPh>
    <rPh sb="36" eb="38">
      <t>しょくいん</t>
    </rPh>
    <rPh sb="39" eb="41">
      <t>しえん</t>
    </rPh>
    <rPh sb="41" eb="44">
      <t>そうだんいん</t>
    </rPh>
    <rPh sb="45" eb="47">
      <t>かいご</t>
    </rPh>
    <rPh sb="47" eb="49">
      <t>しえん</t>
    </rPh>
    <rPh sb="49" eb="52">
      <t>せんもんいん</t>
    </rPh>
    <rPh sb="58" eb="60">
      <t>たいしょ</t>
    </rPh>
    <rPh sb="65" eb="67">
      <t>きょたく</t>
    </rPh>
    <rPh sb="68" eb="70">
      <t>りょうよう</t>
    </rPh>
    <rPh sb="71" eb="73">
      <t>けいぞく</t>
    </rPh>
    <rPh sb="75" eb="78">
      <t>かのうせい</t>
    </rPh>
    <rPh sb="82" eb="84">
      <t>けんとう</t>
    </rPh>
    <phoneticPr fontId="1" type="Hiragana"/>
  </si>
  <si>
    <t>あ　り</t>
  </si>
  <si>
    <t>･</t>
  </si>
  <si>
    <t>該　当</t>
    <rPh sb="0" eb="1">
      <t>がい</t>
    </rPh>
    <rPh sb="2" eb="3">
      <t>とう</t>
    </rPh>
    <phoneticPr fontId="1" type="Hiragana"/>
  </si>
  <si>
    <t>介護保健施設サービス費又はユニット型介護保健施設サービス費の在宅強化型を算定</t>
    <rPh sb="0" eb="2">
      <t>かいご</t>
    </rPh>
    <rPh sb="2" eb="4">
      <t>ほけん</t>
    </rPh>
    <rPh sb="4" eb="6">
      <t>しせつ</t>
    </rPh>
    <rPh sb="10" eb="11">
      <t>ひ</t>
    </rPh>
    <rPh sb="11" eb="12">
      <t>また</t>
    </rPh>
    <rPh sb="17" eb="18">
      <t>がた</t>
    </rPh>
    <rPh sb="18" eb="20">
      <t>かいご</t>
    </rPh>
    <rPh sb="20" eb="22">
      <t>ほけん</t>
    </rPh>
    <rPh sb="22" eb="24">
      <t>しせつ</t>
    </rPh>
    <rPh sb="28" eb="29">
      <t>ひ</t>
    </rPh>
    <rPh sb="30" eb="32">
      <t>ざいたく</t>
    </rPh>
    <rPh sb="32" eb="34">
      <t>きょうか</t>
    </rPh>
    <rPh sb="34" eb="35">
      <t>がた</t>
    </rPh>
    <rPh sb="36" eb="38">
      <t>さんてい</t>
    </rPh>
    <phoneticPr fontId="1" type="Hiragana"/>
  </si>
  <si>
    <t>届出の有無が「なし」の場合は(1)～(8)のチェックは不要</t>
    <rPh sb="0" eb="2">
      <t>とどけで</t>
    </rPh>
    <phoneticPr fontId="1" type="Hiragana"/>
  </si>
  <si>
    <t>理学療法士･作業療法士･言語聴覚士の配置について入所者数比100:1以上を満たしていない</t>
    <rPh sb="0" eb="2">
      <t>りがく</t>
    </rPh>
    <rPh sb="2" eb="5">
      <t>りょうほうし</t>
    </rPh>
    <rPh sb="6" eb="8">
      <t>さぎょう</t>
    </rPh>
    <rPh sb="8" eb="11">
      <t>りょうほうし</t>
    </rPh>
    <rPh sb="12" eb="14">
      <t>げんご</t>
    </rPh>
    <rPh sb="14" eb="17">
      <t>ちょうかくし</t>
    </rPh>
    <rPh sb="18" eb="20">
      <t>はいち</t>
    </rPh>
    <rPh sb="24" eb="27">
      <t>にゅうしょしゃ</t>
    </rPh>
    <rPh sb="27" eb="28">
      <t>すう</t>
    </rPh>
    <rPh sb="28" eb="29">
      <t>ひ</t>
    </rPh>
    <rPh sb="34" eb="36">
      <t>いじょう</t>
    </rPh>
    <rPh sb="37" eb="38">
      <t>み</t>
    </rPh>
    <phoneticPr fontId="1" type="Hiragana"/>
  </si>
  <si>
    <t>科学的介護推進体制加算(Ⅱ)</t>
    <rPh sb="0" eb="3">
      <t>かがくてき</t>
    </rPh>
    <rPh sb="3" eb="5">
      <t>かいご</t>
    </rPh>
    <rPh sb="5" eb="7">
      <t>すいしん</t>
    </rPh>
    <rPh sb="7" eb="9">
      <t>たいせい</t>
    </rPh>
    <rPh sb="9" eb="11">
      <t>かさん</t>
    </rPh>
    <phoneticPr fontId="1" type="Hiragana"/>
  </si>
  <si>
    <t>医師の配置について,常勤換算方法で入所者数比100:1以上を満たしていない</t>
    <rPh sb="0" eb="2">
      <t>いし</t>
    </rPh>
    <rPh sb="3" eb="5">
      <t>はいち</t>
    </rPh>
    <rPh sb="10" eb="12">
      <t>じょうきん</t>
    </rPh>
    <rPh sb="12" eb="14">
      <t>かんさん</t>
    </rPh>
    <rPh sb="14" eb="16">
      <t>ほうほう</t>
    </rPh>
    <rPh sb="17" eb="20">
      <t>にゅうしょしゃ</t>
    </rPh>
    <rPh sb="20" eb="21">
      <t>すう</t>
    </rPh>
    <rPh sb="21" eb="22">
      <t>ひ</t>
    </rPh>
    <rPh sb="27" eb="29">
      <t>いじょう</t>
    </rPh>
    <rPh sb="30" eb="31">
      <t>み</t>
    </rPh>
    <phoneticPr fontId="1" type="Hiragana"/>
  </si>
  <si>
    <t>少なくとも3月に1回，褥瘡ケア計画を見直している</t>
    <rPh sb="0" eb="1">
      <t>すく</t>
    </rPh>
    <rPh sb="6" eb="7">
      <t>つき</t>
    </rPh>
    <rPh sb="9" eb="10">
      <t>かい</t>
    </rPh>
    <rPh sb="11" eb="13">
      <t>じょくそう</t>
    </rPh>
    <rPh sb="15" eb="17">
      <t>けいかく</t>
    </rPh>
    <rPh sb="18" eb="20">
      <t>みなお</t>
    </rPh>
    <phoneticPr fontId="1" type="Hiragana"/>
  </si>
  <si>
    <t>入所者数に対する介護･看護職員の配置3:1以上を満たしていない</t>
    <rPh sb="0" eb="3">
      <t>にゅうしょしゃ</t>
    </rPh>
    <rPh sb="3" eb="4">
      <t>すう</t>
    </rPh>
    <rPh sb="5" eb="6">
      <t>たい</t>
    </rPh>
    <rPh sb="8" eb="10">
      <t>かいご</t>
    </rPh>
    <rPh sb="11" eb="13">
      <t>かんご</t>
    </rPh>
    <rPh sb="13" eb="15">
      <t>しょくいん</t>
    </rPh>
    <rPh sb="16" eb="18">
      <t>はいち</t>
    </rPh>
    <rPh sb="21" eb="23">
      <t>いじょう</t>
    </rPh>
    <rPh sb="24" eb="25">
      <t>み</t>
    </rPh>
    <phoneticPr fontId="1" type="Hiragana"/>
  </si>
  <si>
    <t>介護支援専門員の配置について1人以上配置を満たしていない</t>
    <rPh sb="0" eb="2">
      <t>かいご</t>
    </rPh>
    <rPh sb="2" eb="4">
      <t>しえん</t>
    </rPh>
    <rPh sb="4" eb="7">
      <t>せんもんいん</t>
    </rPh>
    <rPh sb="8" eb="10">
      <t>はいち</t>
    </rPh>
    <rPh sb="15" eb="18">
      <t>にんいじょう</t>
    </rPh>
    <rPh sb="18" eb="20">
      <t>はいち</t>
    </rPh>
    <rPh sb="21" eb="22">
      <t>み</t>
    </rPh>
    <phoneticPr fontId="1" type="Hiragana"/>
  </si>
  <si>
    <t>●</t>
  </si>
  <si>
    <t>【基本型】
介護保健施設サービス費(Ⅰ)の(ⅰ)若しくは(ⅲ)又はユニット型介護保健施設サービス費(Ⅰ)の(ⅰ)若しくは経過的ユニット型介護保健施設サービス費(ⅰ)</t>
    <rPh sb="1" eb="4">
      <t>きほんがた</t>
    </rPh>
    <rPh sb="6" eb="8">
      <t>かいご</t>
    </rPh>
    <rPh sb="8" eb="10">
      <t>ほけん</t>
    </rPh>
    <rPh sb="10" eb="12">
      <t>しせつ</t>
    </rPh>
    <rPh sb="16" eb="17">
      <t>ひ</t>
    </rPh>
    <rPh sb="24" eb="25">
      <t>も</t>
    </rPh>
    <rPh sb="31" eb="32">
      <t>また</t>
    </rPh>
    <rPh sb="37" eb="38">
      <t>がた</t>
    </rPh>
    <rPh sb="38" eb="40">
      <t>かいご</t>
    </rPh>
    <rPh sb="40" eb="42">
      <t>ほけん</t>
    </rPh>
    <rPh sb="42" eb="44">
      <t>しせつ</t>
    </rPh>
    <rPh sb="48" eb="49">
      <t>ひ</t>
    </rPh>
    <rPh sb="56" eb="57">
      <t>も</t>
    </rPh>
    <rPh sb="60" eb="63">
      <t>けいかてき</t>
    </rPh>
    <rPh sb="67" eb="68">
      <t>がた</t>
    </rPh>
    <rPh sb="68" eb="70">
      <t>かいご</t>
    </rPh>
    <rPh sb="70" eb="72">
      <t>ほけん</t>
    </rPh>
    <rPh sb="72" eb="74">
      <t>しせつ</t>
    </rPh>
    <rPh sb="78" eb="79">
      <t>ひ</t>
    </rPh>
    <phoneticPr fontId="1" type="Hiragana"/>
  </si>
  <si>
    <t>日中常時1名以上の介護または看護職員の配置</t>
    <rPh sb="0" eb="2">
      <t>にっちゅう</t>
    </rPh>
    <rPh sb="2" eb="4">
      <t>じょうじ</t>
    </rPh>
    <rPh sb="5" eb="6">
      <t>めい</t>
    </rPh>
    <rPh sb="6" eb="8">
      <t>いじょう</t>
    </rPh>
    <rPh sb="9" eb="11">
      <t>かいご</t>
    </rPh>
    <rPh sb="14" eb="16">
      <t>かんご</t>
    </rPh>
    <rPh sb="16" eb="18">
      <t>しょくいん</t>
    </rPh>
    <rPh sb="19" eb="21">
      <t>はいち</t>
    </rPh>
    <phoneticPr fontId="1" type="Hiragana"/>
  </si>
  <si>
    <t>病院，診療所，介護保険施設等に入院，入所，利用中の者が直接入所していない</t>
    <rPh sb="0" eb="2">
      <t>びょういん</t>
    </rPh>
    <rPh sb="3" eb="6">
      <t>しんりょうじょ</t>
    </rPh>
    <rPh sb="7" eb="9">
      <t>かいご</t>
    </rPh>
    <rPh sb="9" eb="11">
      <t>ほけん</t>
    </rPh>
    <rPh sb="11" eb="13">
      <t>しせつ</t>
    </rPh>
    <rPh sb="13" eb="14">
      <t>とう</t>
    </rPh>
    <rPh sb="15" eb="17">
      <t>にゅういん</t>
    </rPh>
    <rPh sb="18" eb="20">
      <t>にゅうしょ</t>
    </rPh>
    <rPh sb="21" eb="24">
      <t>りようちゅう</t>
    </rPh>
    <rPh sb="25" eb="26">
      <t>もの</t>
    </rPh>
    <rPh sb="27" eb="29">
      <t>ちょくせつ</t>
    </rPh>
    <rPh sb="29" eb="31">
      <t>にゅうしょ</t>
    </rPh>
    <phoneticPr fontId="1" type="Hiragana"/>
  </si>
  <si>
    <t>ユニット型</t>
    <rPh sb="4" eb="5">
      <t>がた</t>
    </rPh>
    <phoneticPr fontId="1" type="Hiragana"/>
  </si>
  <si>
    <t>所定疾患施設療養費(Ⅱ)の算定</t>
    <rPh sb="13" eb="15">
      <t>さんてい</t>
    </rPh>
    <phoneticPr fontId="1" type="Hiragana"/>
  </si>
  <si>
    <t>従来型</t>
    <rPh sb="0" eb="3">
      <t>じゅうらいがた</t>
    </rPh>
    <phoneticPr fontId="1" type="Hiragana"/>
  </si>
  <si>
    <t>身体拘束廃止未実施減算</t>
    <rPh sb="0" eb="2">
      <t>しんたい</t>
    </rPh>
    <rPh sb="2" eb="4">
      <t>こうそく</t>
    </rPh>
    <rPh sb="4" eb="6">
      <t>はいし</t>
    </rPh>
    <rPh sb="6" eb="9">
      <t>みじっし</t>
    </rPh>
    <rPh sb="9" eb="11">
      <t>げんさん</t>
    </rPh>
    <phoneticPr fontId="1" type="Hiragana"/>
  </si>
  <si>
    <t>事故発生の防止のための指針を整備している</t>
    <rPh sb="0" eb="2">
      <t>じこ</t>
    </rPh>
    <rPh sb="2" eb="4">
      <t>はっせい</t>
    </rPh>
    <rPh sb="5" eb="7">
      <t>ぼうし</t>
    </rPh>
    <rPh sb="11" eb="13">
      <t>ししん</t>
    </rPh>
    <rPh sb="14" eb="16">
      <t>せいび</t>
    </rPh>
    <phoneticPr fontId="1" type="Hiragana"/>
  </si>
  <si>
    <t>ロ:脳卒中（急性発症又は急性憎悪した脳梗塞、脳出血又はくも膜下出血の治療を実施している場合に限る）</t>
    <rPh sb="2" eb="5">
      <t>のうそっちゅう</t>
    </rPh>
    <rPh sb="6" eb="8">
      <t>きゅうせい</t>
    </rPh>
    <rPh sb="8" eb="10">
      <t>はっしょう</t>
    </rPh>
    <rPh sb="10" eb="11">
      <t>また</t>
    </rPh>
    <rPh sb="12" eb="14">
      <t>きゅうせい</t>
    </rPh>
    <rPh sb="14" eb="16">
      <t>ぞうお</t>
    </rPh>
    <rPh sb="18" eb="21">
      <t>のうこうそく</t>
    </rPh>
    <rPh sb="22" eb="25">
      <t>のうしゅっけつ</t>
    </rPh>
    <rPh sb="25" eb="26">
      <t>また</t>
    </rPh>
    <rPh sb="29" eb="31">
      <t>まくか</t>
    </rPh>
    <rPh sb="31" eb="33">
      <t>しゅっけつ</t>
    </rPh>
    <rPh sb="34" eb="36">
      <t>ちりょう</t>
    </rPh>
    <rPh sb="37" eb="39">
      <t>じっし</t>
    </rPh>
    <rPh sb="43" eb="45">
      <t>ばあい</t>
    </rPh>
    <rPh sb="46" eb="47">
      <t>かぎ</t>
    </rPh>
    <phoneticPr fontId="1" type="Hiragana"/>
  </si>
  <si>
    <t>a:意識障害又は昏睡</t>
    <rPh sb="2" eb="4">
      <t>いしき</t>
    </rPh>
    <rPh sb="4" eb="6">
      <t>しょうがい</t>
    </rPh>
    <rPh sb="6" eb="7">
      <t>また</t>
    </rPh>
    <rPh sb="8" eb="10">
      <t>こんすい</t>
    </rPh>
    <phoneticPr fontId="1" type="Hiragana"/>
  </si>
  <si>
    <t>届出の有無が「なし」の場合は(1)～(3)のチェックは不要</t>
    <rPh sb="0" eb="2">
      <t>とどけで</t>
    </rPh>
    <rPh sb="3" eb="5">
      <t>うむ</t>
    </rPh>
    <phoneticPr fontId="1" type="Hiragana"/>
  </si>
  <si>
    <t>(1)</t>
  </si>
  <si>
    <t>(2)</t>
  </si>
  <si>
    <t>(3)</t>
  </si>
  <si>
    <t>入所者1人につき1回を限度として算定</t>
    <rPh sb="0" eb="3">
      <t>にゅうしょしゃ</t>
    </rPh>
    <rPh sb="3" eb="5">
      <t>ひとり</t>
    </rPh>
    <rPh sb="9" eb="10">
      <t>かい</t>
    </rPh>
    <rPh sb="11" eb="13">
      <t>げんど</t>
    </rPh>
    <rPh sb="16" eb="18">
      <t>さんてい</t>
    </rPh>
    <phoneticPr fontId="1" type="Hiragana"/>
  </si>
  <si>
    <t>(4)</t>
  </si>
  <si>
    <t>入所予定日前30日以内又は入所後30日以内に，退所後に利用することを希望する指定居宅介護支援事業者と連携し，当該入所者の同意を得て，退所後の居宅サービス又は地域密着型サービスの利用方針を定めている</t>
    <rPh sb="0" eb="2">
      <t>にゅうしょ</t>
    </rPh>
    <rPh sb="2" eb="5">
      <t>よていび</t>
    </rPh>
    <rPh sb="5" eb="6">
      <t>まえ</t>
    </rPh>
    <rPh sb="8" eb="9">
      <t>にち</t>
    </rPh>
    <rPh sb="9" eb="11">
      <t>いない</t>
    </rPh>
    <rPh sb="11" eb="12">
      <t>また</t>
    </rPh>
    <rPh sb="13" eb="16">
      <t>にゅうしょご</t>
    </rPh>
    <rPh sb="18" eb="19">
      <t>にち</t>
    </rPh>
    <rPh sb="19" eb="21">
      <t>いない</t>
    </rPh>
    <rPh sb="23" eb="25">
      <t>たいしょ</t>
    </rPh>
    <rPh sb="25" eb="26">
      <t>ご</t>
    </rPh>
    <rPh sb="27" eb="29">
      <t>りよう</t>
    </rPh>
    <rPh sb="34" eb="36">
      <t>きぼう</t>
    </rPh>
    <rPh sb="38" eb="40">
      <t>してい</t>
    </rPh>
    <rPh sb="40" eb="42">
      <t>きょたく</t>
    </rPh>
    <rPh sb="42" eb="44">
      <t>かいご</t>
    </rPh>
    <rPh sb="44" eb="46">
      <t>しえん</t>
    </rPh>
    <rPh sb="46" eb="49">
      <t>じぎょうしゃ</t>
    </rPh>
    <rPh sb="50" eb="52">
      <t>れんけい</t>
    </rPh>
    <rPh sb="54" eb="56">
      <t>とうがい</t>
    </rPh>
    <rPh sb="56" eb="59">
      <t>にゅうしょしゃ</t>
    </rPh>
    <rPh sb="60" eb="62">
      <t>どうい</t>
    </rPh>
    <rPh sb="63" eb="64">
      <t>え</t>
    </rPh>
    <rPh sb="66" eb="68">
      <t>たいしょ</t>
    </rPh>
    <rPh sb="68" eb="69">
      <t>ご</t>
    </rPh>
    <rPh sb="70" eb="72">
      <t>きょたく</t>
    </rPh>
    <rPh sb="76" eb="77">
      <t>また</t>
    </rPh>
    <rPh sb="78" eb="80">
      <t>ちいき</t>
    </rPh>
    <rPh sb="80" eb="83">
      <t>みっちゃくがた</t>
    </rPh>
    <rPh sb="88" eb="90">
      <t>りよう</t>
    </rPh>
    <rPh sb="90" eb="92">
      <t>ほうしん</t>
    </rPh>
    <rPh sb="93" eb="94">
      <t>さだ</t>
    </rPh>
    <phoneticPr fontId="1" type="Hiragana"/>
  </si>
  <si>
    <t>「従来型」の場合は(2)～(4)のチェックは不要</t>
    <rPh sb="1" eb="4">
      <t>じゅうらいがた</t>
    </rPh>
    <rPh sb="6" eb="8">
      <t>ばあい</t>
    </rPh>
    <rPh sb="22" eb="24">
      <t>ふよう</t>
    </rPh>
    <phoneticPr fontId="1" type="Hiragana"/>
  </si>
  <si>
    <t>サービス提供体制強化加算(Ⅰ)</t>
    <rPh sb="4" eb="6">
      <t>ていきょう</t>
    </rPh>
    <rPh sb="6" eb="8">
      <t>たいせい</t>
    </rPh>
    <rPh sb="8" eb="10">
      <t>きょうか</t>
    </rPh>
    <rPh sb="10" eb="12">
      <t>かさん</t>
    </rPh>
    <phoneticPr fontId="1" type="Hiragana"/>
  </si>
  <si>
    <t>事故又はそれに至る危険性がある事態が生じた場合に，その事実の報告及びその分析を通じた改善策を従業者に周知徹底する体制を整備している</t>
    <rPh sb="0" eb="2">
      <t>じこ</t>
    </rPh>
    <rPh sb="2" eb="3">
      <t>また</t>
    </rPh>
    <rPh sb="7" eb="8">
      <t>いた</t>
    </rPh>
    <rPh sb="9" eb="12">
      <t>きけんせい</t>
    </rPh>
    <rPh sb="15" eb="17">
      <t>じたい</t>
    </rPh>
    <rPh sb="18" eb="19">
      <t>しょう</t>
    </rPh>
    <rPh sb="21" eb="23">
      <t>ばあい</t>
    </rPh>
    <rPh sb="27" eb="29">
      <t>じじつ</t>
    </rPh>
    <rPh sb="30" eb="32">
      <t>ほうこく</t>
    </rPh>
    <rPh sb="32" eb="33">
      <t>およ</t>
    </rPh>
    <rPh sb="36" eb="38">
      <t>ぶんせき</t>
    </rPh>
    <rPh sb="39" eb="40">
      <t>つう</t>
    </rPh>
    <rPh sb="42" eb="45">
      <t>かいぜんさく</t>
    </rPh>
    <rPh sb="46" eb="49">
      <t>じゅうぎょうしゃ</t>
    </rPh>
    <rPh sb="50" eb="52">
      <t>しゅうち</t>
    </rPh>
    <rPh sb="52" eb="54">
      <t>てってい</t>
    </rPh>
    <rPh sb="56" eb="58">
      <t>たいせい</t>
    </rPh>
    <rPh sb="59" eb="61">
      <t>せいび</t>
    </rPh>
    <phoneticPr fontId="1" type="Hiragana"/>
  </si>
  <si>
    <t>夜勤を行う看護職員又は介護職員の数が2ユニットごとに1以上</t>
    <rPh sb="27" eb="29">
      <t>いじょう</t>
    </rPh>
    <phoneticPr fontId="1" type="Hiragana"/>
  </si>
  <si>
    <t>事故発生の防止のための委員会の開催と従業者に対する定期的な研修の実施</t>
    <rPh sb="0" eb="2">
      <t>じこ</t>
    </rPh>
    <rPh sb="2" eb="4">
      <t>はっせい</t>
    </rPh>
    <rPh sb="5" eb="7">
      <t>ぼうし</t>
    </rPh>
    <rPh sb="11" eb="14">
      <t>いいんかい</t>
    </rPh>
    <rPh sb="15" eb="17">
      <t>かいさい</t>
    </rPh>
    <rPh sb="18" eb="21">
      <t>じゅうぎょうしゃ</t>
    </rPh>
    <rPh sb="22" eb="23">
      <t>たい</t>
    </rPh>
    <rPh sb="25" eb="28">
      <t>ていきてき</t>
    </rPh>
    <rPh sb="29" eb="31">
      <t>けんしゅう</t>
    </rPh>
    <rPh sb="32" eb="34">
      <t>じっし</t>
    </rPh>
    <phoneticPr fontId="1" type="Hiragana"/>
  </si>
  <si>
    <t>ハ:LIFEの情報も活用し，他職種が共同して，施設の特性やサービス提供のあり方について検証(Check)</t>
    <rPh sb="7" eb="9">
      <t>じょうほう</t>
    </rPh>
    <rPh sb="10" eb="12">
      <t>かつよう</t>
    </rPh>
    <rPh sb="14" eb="17">
      <t>たしょくしゅ</t>
    </rPh>
    <rPh sb="18" eb="20">
      <t>きょうどう</t>
    </rPh>
    <rPh sb="23" eb="25">
      <t>しせつ</t>
    </rPh>
    <rPh sb="26" eb="28">
      <t>とくせい</t>
    </rPh>
    <rPh sb="33" eb="35">
      <t>ていきょう</t>
    </rPh>
    <rPh sb="38" eb="39">
      <t>かた</t>
    </rPh>
    <rPh sb="43" eb="45">
      <t>けんしょう</t>
    </rPh>
    <phoneticPr fontId="1" type="Hiragana"/>
  </si>
  <si>
    <t>常勤換算方法により算出した前年度(3月を除く)の平均が次のいずれかに適合する</t>
    <rPh sb="0" eb="2">
      <t>じょうきん</t>
    </rPh>
    <rPh sb="2" eb="4">
      <t>かんさん</t>
    </rPh>
    <rPh sb="4" eb="6">
      <t>ほうほう</t>
    </rPh>
    <rPh sb="9" eb="11">
      <t>さんしゅつ</t>
    </rPh>
    <rPh sb="13" eb="16">
      <t>ぜんねんど</t>
    </rPh>
    <rPh sb="18" eb="19">
      <t>がつ</t>
    </rPh>
    <rPh sb="20" eb="21">
      <t>のぞ</t>
    </rPh>
    <rPh sb="24" eb="26">
      <t>へいきん</t>
    </rPh>
    <rPh sb="27" eb="28">
      <t>つぎ</t>
    </rPh>
    <rPh sb="34" eb="36">
      <t>てきごう</t>
    </rPh>
    <phoneticPr fontId="1" type="Hiragana"/>
  </si>
  <si>
    <t>ロ:上記について，内容，開催日等必要な事項が診療録等に記録されている</t>
    <rPh sb="2" eb="4">
      <t>じょうき</t>
    </rPh>
    <rPh sb="9" eb="11">
      <t>ないよう</t>
    </rPh>
    <rPh sb="12" eb="15">
      <t>かいさいび</t>
    </rPh>
    <rPh sb="15" eb="16">
      <t>とう</t>
    </rPh>
    <rPh sb="16" eb="18">
      <t>ひつよう</t>
    </rPh>
    <rPh sb="19" eb="21">
      <t>じこう</t>
    </rPh>
    <rPh sb="22" eb="25">
      <t>しんりょうろく</t>
    </rPh>
    <rPh sb="25" eb="26">
      <t>とう</t>
    </rPh>
    <rPh sb="27" eb="29">
      <t>きろく</t>
    </rPh>
    <phoneticPr fontId="1" type="Hiragana"/>
  </si>
  <si>
    <t>夜勤職員配置加算</t>
    <rPh sb="0" eb="2">
      <t>やきん</t>
    </rPh>
    <rPh sb="2" eb="4">
      <t>しょくいん</t>
    </rPh>
    <rPh sb="4" eb="6">
      <t>はいち</t>
    </rPh>
    <rPh sb="6" eb="8">
      <t>かさん</t>
    </rPh>
    <phoneticPr fontId="1" type="Hiragana"/>
  </si>
  <si>
    <t>入所期間が3月以上であると見込まれる入所者</t>
    <rPh sb="0" eb="2">
      <t>にゅうしょ</t>
    </rPh>
    <rPh sb="2" eb="4">
      <t>きかん</t>
    </rPh>
    <rPh sb="6" eb="7">
      <t>つき</t>
    </rPh>
    <rPh sb="7" eb="9">
      <t>いじょう</t>
    </rPh>
    <rPh sb="13" eb="15">
      <t>みこ</t>
    </rPh>
    <rPh sb="18" eb="21">
      <t>にゅうしょしゃ</t>
    </rPh>
    <phoneticPr fontId="1" type="Hiragana"/>
  </si>
  <si>
    <t>短期集中リハビリテーション実施加算</t>
    <rPh sb="0" eb="2">
      <t>たんき</t>
    </rPh>
    <rPh sb="2" eb="4">
      <t>しゅうちゅう</t>
    </rPh>
    <rPh sb="13" eb="17">
      <t>じっしかさん</t>
    </rPh>
    <phoneticPr fontId="1" type="Hiragana"/>
  </si>
  <si>
    <t>短期入所療養介護の利用者数と入所者の合計数が40以下で，常時，緊急時の連絡体制を整備しているものにあっては，夜勤を行う看護職員又は介護職員の数が1以上</t>
    <rPh sb="20" eb="21">
      <t>すう</t>
    </rPh>
    <rPh sb="24" eb="26">
      <t>いか</t>
    </rPh>
    <rPh sb="28" eb="30">
      <t>じょうじ</t>
    </rPh>
    <rPh sb="31" eb="34">
      <t>きんきゅうじ</t>
    </rPh>
    <rPh sb="35" eb="37">
      <t>れんらく</t>
    </rPh>
    <rPh sb="37" eb="39">
      <t>たいせい</t>
    </rPh>
    <rPh sb="40" eb="42">
      <t>せいび</t>
    </rPh>
    <rPh sb="54" eb="56">
      <t>やきん</t>
    </rPh>
    <rPh sb="57" eb="58">
      <t>おこな</t>
    </rPh>
    <rPh sb="59" eb="61">
      <t>かんご</t>
    </rPh>
    <rPh sb="61" eb="63">
      <t>しょくいん</t>
    </rPh>
    <rPh sb="63" eb="64">
      <t>また</t>
    </rPh>
    <rPh sb="65" eb="67">
      <t>かいご</t>
    </rPh>
    <rPh sb="67" eb="69">
      <t>しょくいん</t>
    </rPh>
    <rPh sb="70" eb="71">
      <t>かず</t>
    </rPh>
    <rPh sb="73" eb="75">
      <t>いじょう</t>
    </rPh>
    <phoneticPr fontId="1" type="Hiragana"/>
  </si>
  <si>
    <t>当該支援計画に基づく支援を継続して実施している</t>
    <rPh sb="0" eb="2">
      <t>とうがい</t>
    </rPh>
    <rPh sb="2" eb="4">
      <t>しえん</t>
    </rPh>
    <rPh sb="4" eb="6">
      <t>けいかく</t>
    </rPh>
    <rPh sb="7" eb="8">
      <t>もと</t>
    </rPh>
    <rPh sb="10" eb="12">
      <t>しえん</t>
    </rPh>
    <rPh sb="13" eb="15">
      <t>けいぞく</t>
    </rPh>
    <rPh sb="17" eb="19">
      <t>じっし</t>
    </rPh>
    <phoneticPr fontId="1" type="Hiragana"/>
  </si>
  <si>
    <t>(略)</t>
    <rPh sb="1" eb="2">
      <t>りゃく</t>
    </rPh>
    <phoneticPr fontId="1" type="Hiragana"/>
  </si>
  <si>
    <t>算定の有無が「なし」の場合は(1)～(5)のチェックは不要</t>
    <rPh sb="3" eb="5">
      <t>うむ</t>
    </rPh>
    <phoneticPr fontId="1" type="Hiragana"/>
  </si>
  <si>
    <t>入所の日から起算して3月以内の期間に，20分以上の個別リハビリテーションを，1週につきおおむね3日以上実施している</t>
    <rPh sb="0" eb="2">
      <t>にゅうしょ</t>
    </rPh>
    <rPh sb="3" eb="4">
      <t>ひ</t>
    </rPh>
    <rPh sb="6" eb="8">
      <t>きさん</t>
    </rPh>
    <rPh sb="11" eb="12">
      <t>つき</t>
    </rPh>
    <rPh sb="12" eb="14">
      <t>いない</t>
    </rPh>
    <rPh sb="15" eb="17">
      <t>きかん</t>
    </rPh>
    <rPh sb="21" eb="22">
      <t>ふん</t>
    </rPh>
    <rPh sb="22" eb="24">
      <t>いじょう</t>
    </rPh>
    <rPh sb="25" eb="27">
      <t>こべつ</t>
    </rPh>
    <rPh sb="39" eb="40">
      <t>しゅう</t>
    </rPh>
    <rPh sb="48" eb="49">
      <t>にち</t>
    </rPh>
    <rPh sb="49" eb="51">
      <t>いじょう</t>
    </rPh>
    <rPh sb="51" eb="53">
      <t>じっし</t>
    </rPh>
    <phoneticPr fontId="1" type="Hiragana"/>
  </si>
  <si>
    <t>対象者は過去3月間の間に，介護老人保健施設に入所していない</t>
    <rPh sb="0" eb="2">
      <t>たいしょう</t>
    </rPh>
    <rPh sb="2" eb="3">
      <t>もの</t>
    </rPh>
    <rPh sb="4" eb="6">
      <t>かこ</t>
    </rPh>
    <rPh sb="7" eb="8">
      <t>つき</t>
    </rPh>
    <rPh sb="8" eb="9">
      <t>かん</t>
    </rPh>
    <rPh sb="10" eb="11">
      <t>あいだ</t>
    </rPh>
    <rPh sb="13" eb="15">
      <t>かいご</t>
    </rPh>
    <rPh sb="15" eb="17">
      <t>ろうじん</t>
    </rPh>
    <rPh sb="17" eb="19">
      <t>ほけん</t>
    </rPh>
    <rPh sb="19" eb="21">
      <t>しせつ</t>
    </rPh>
    <rPh sb="22" eb="24">
      <t>にゅうしょ</t>
    </rPh>
    <phoneticPr fontId="1" type="Hiragana"/>
  </si>
  <si>
    <t>対象者は過去3月間の間に介護老人保健施設に入所したことがあるが，4週間以上の入院後に再入所している</t>
    <rPh sb="0" eb="3">
      <t>たいしょうしゃ</t>
    </rPh>
    <rPh sb="4" eb="6">
      <t>かこ</t>
    </rPh>
    <rPh sb="7" eb="8">
      <t>つき</t>
    </rPh>
    <rPh sb="8" eb="9">
      <t>かん</t>
    </rPh>
    <rPh sb="10" eb="11">
      <t>あいだ</t>
    </rPh>
    <rPh sb="12" eb="14">
      <t>かいご</t>
    </rPh>
    <rPh sb="14" eb="16">
      <t>ろうじん</t>
    </rPh>
    <rPh sb="16" eb="18">
      <t>ほけん</t>
    </rPh>
    <rPh sb="18" eb="20">
      <t>しせつ</t>
    </rPh>
    <rPh sb="21" eb="23">
      <t>にゅうしょ</t>
    </rPh>
    <rPh sb="33" eb="35">
      <t>しゅうかん</t>
    </rPh>
    <rPh sb="35" eb="37">
      <t>いじょう</t>
    </rPh>
    <rPh sb="38" eb="41">
      <t>にゅういんご</t>
    </rPh>
    <rPh sb="42" eb="43">
      <t>さい</t>
    </rPh>
    <rPh sb="43" eb="45">
      <t>にゅうしょ</t>
    </rPh>
    <phoneticPr fontId="1" type="Hiragana"/>
  </si>
  <si>
    <t>紹介，情報提供には所定の様式（別紙様式2）を使用している</t>
    <rPh sb="0" eb="2">
      <t>しょうかい</t>
    </rPh>
    <rPh sb="3" eb="5">
      <t>じょうほう</t>
    </rPh>
    <rPh sb="5" eb="7">
      <t>ていきょう</t>
    </rPh>
    <rPh sb="9" eb="11">
      <t>しょてい</t>
    </rPh>
    <rPh sb="12" eb="14">
      <t>ようしき</t>
    </rPh>
    <rPh sb="15" eb="17">
      <t>べっし</t>
    </rPh>
    <rPh sb="17" eb="19">
      <t>ようしき</t>
    </rPh>
    <rPh sb="22" eb="24">
      <t>しよう</t>
    </rPh>
    <phoneticPr fontId="1" type="Hiragana"/>
  </si>
  <si>
    <t>対象者は過去3月間の間に介護老人保健施設に入所したことがあり，4週間未満の入院後に再入所しているが，所定の状態にある者である</t>
    <rPh sb="0" eb="3">
      <t>たいしょうしゃ</t>
    </rPh>
    <rPh sb="4" eb="6">
      <t>かこ</t>
    </rPh>
    <rPh sb="7" eb="8">
      <t>つき</t>
    </rPh>
    <rPh sb="8" eb="9">
      <t>かん</t>
    </rPh>
    <rPh sb="10" eb="11">
      <t>あいだ</t>
    </rPh>
    <rPh sb="12" eb="14">
      <t>かいご</t>
    </rPh>
    <rPh sb="14" eb="16">
      <t>ろうじん</t>
    </rPh>
    <rPh sb="16" eb="18">
      <t>ほけん</t>
    </rPh>
    <rPh sb="18" eb="20">
      <t>しせつ</t>
    </rPh>
    <rPh sb="21" eb="23">
      <t>にゅうしょ</t>
    </rPh>
    <rPh sb="32" eb="34">
      <t>しゅうかん</t>
    </rPh>
    <rPh sb="34" eb="36">
      <t>みまん</t>
    </rPh>
    <rPh sb="37" eb="40">
      <t>にゅういんご</t>
    </rPh>
    <rPh sb="41" eb="42">
      <t>さい</t>
    </rPh>
    <rPh sb="42" eb="44">
      <t>にゅうしょ</t>
    </rPh>
    <rPh sb="50" eb="52">
      <t>しょてい</t>
    </rPh>
    <rPh sb="53" eb="55">
      <t>じょうたい</t>
    </rPh>
    <rPh sb="58" eb="59">
      <t>もの</t>
    </rPh>
    <phoneticPr fontId="1" type="Hiragana"/>
  </si>
  <si>
    <t>認知症短期集中リハビリテーション実施加算</t>
    <rPh sb="0" eb="3">
      <t>にんちしょう</t>
    </rPh>
    <rPh sb="3" eb="5">
      <t>たんき</t>
    </rPh>
    <rPh sb="5" eb="7">
      <t>しゅうちゅう</t>
    </rPh>
    <rPh sb="16" eb="20">
      <t>じっしかさん</t>
    </rPh>
    <phoneticPr fontId="1" type="Hiragana"/>
  </si>
  <si>
    <t>対象者は精神科医師若しくは神経内科医師又は認知症に対するリハビリテーションに関する専門的な研修を修了した医師により，認知症であって生活機能の改善が見込まれると判断されている</t>
    <rPh sb="0" eb="3">
      <t>たいしょうしゃ</t>
    </rPh>
    <rPh sb="4" eb="7">
      <t>せいしんか</t>
    </rPh>
    <rPh sb="7" eb="9">
      <t>いし</t>
    </rPh>
    <rPh sb="9" eb="10">
      <t>も</t>
    </rPh>
    <rPh sb="13" eb="15">
      <t>しんけい</t>
    </rPh>
    <rPh sb="15" eb="17">
      <t>ないか</t>
    </rPh>
    <rPh sb="17" eb="19">
      <t>いし</t>
    </rPh>
    <rPh sb="19" eb="20">
      <t>また</t>
    </rPh>
    <rPh sb="21" eb="24">
      <t>にんちしょう</t>
    </rPh>
    <rPh sb="25" eb="26">
      <t>たい</t>
    </rPh>
    <rPh sb="38" eb="39">
      <t>かん</t>
    </rPh>
    <rPh sb="41" eb="44">
      <t>せんもんてき</t>
    </rPh>
    <rPh sb="45" eb="47">
      <t>けんしゅう</t>
    </rPh>
    <rPh sb="48" eb="50">
      <t>しゅうりょう</t>
    </rPh>
    <rPh sb="52" eb="54">
      <t>いし</t>
    </rPh>
    <rPh sb="58" eb="61">
      <t>にんちしょう</t>
    </rPh>
    <rPh sb="65" eb="67">
      <t>せいかつ</t>
    </rPh>
    <rPh sb="67" eb="69">
      <t>きのう</t>
    </rPh>
    <rPh sb="70" eb="72">
      <t>かいぜん</t>
    </rPh>
    <rPh sb="73" eb="75">
      <t>みこ</t>
    </rPh>
    <rPh sb="79" eb="81">
      <t>はんだん</t>
    </rPh>
    <phoneticPr fontId="1" type="Hiragana"/>
  </si>
  <si>
    <t>リハビリテーション実施計画に基づき，医師又は医師の指示を受けたPT，OT又はSTが記憶の訓練，日常生活活動の訓練などを組み合わせたプログラムを実施している</t>
    <rPh sb="9" eb="11">
      <t>じっし</t>
    </rPh>
    <rPh sb="11" eb="13">
      <t>けいかく</t>
    </rPh>
    <rPh sb="14" eb="15">
      <t>もと</t>
    </rPh>
    <rPh sb="18" eb="20">
      <t>いし</t>
    </rPh>
    <rPh sb="20" eb="21">
      <t>また</t>
    </rPh>
    <rPh sb="22" eb="24">
      <t>いし</t>
    </rPh>
    <rPh sb="25" eb="27">
      <t>しじ</t>
    </rPh>
    <rPh sb="28" eb="29">
      <t>う</t>
    </rPh>
    <rPh sb="36" eb="37">
      <t>また</t>
    </rPh>
    <rPh sb="41" eb="43">
      <t>きおく</t>
    </rPh>
    <rPh sb="44" eb="46">
      <t>くんれん</t>
    </rPh>
    <rPh sb="47" eb="49">
      <t>にちじょう</t>
    </rPh>
    <rPh sb="49" eb="51">
      <t>せいかつ</t>
    </rPh>
    <rPh sb="51" eb="53">
      <t>かつどう</t>
    </rPh>
    <rPh sb="54" eb="56">
      <t>くんれん</t>
    </rPh>
    <rPh sb="59" eb="60">
      <t>く</t>
    </rPh>
    <rPh sb="61" eb="62">
      <t>あ</t>
    </rPh>
    <rPh sb="71" eb="73">
      <t>じっし</t>
    </rPh>
    <phoneticPr fontId="1" type="Hiragana"/>
  </si>
  <si>
    <t>誤嚥防止のための適切な配慮がされている</t>
    <rPh sb="0" eb="2">
      <t>ごえん</t>
    </rPh>
    <rPh sb="2" eb="4">
      <t>ぼうし</t>
    </rPh>
    <rPh sb="8" eb="10">
      <t>てきせつ</t>
    </rPh>
    <rPh sb="11" eb="13">
      <t>はいりょ</t>
    </rPh>
    <phoneticPr fontId="1" type="Hiragana"/>
  </si>
  <si>
    <t>(5)</t>
  </si>
  <si>
    <t>(6)</t>
  </si>
  <si>
    <t>認知症ケア加算</t>
    <rPh sb="0" eb="3">
      <t>にんちしょう</t>
    </rPh>
    <rPh sb="5" eb="7">
      <t>かさん</t>
    </rPh>
    <phoneticPr fontId="1" type="Hiragana"/>
  </si>
  <si>
    <t>入退所前連携加算(Ⅱ)</t>
    <rPh sb="0" eb="3">
      <t>にゅうたいしょ</t>
    </rPh>
    <rPh sb="3" eb="4">
      <t>まえ</t>
    </rPh>
    <rPh sb="4" eb="6">
      <t>れんけい</t>
    </rPh>
    <rPh sb="6" eb="8">
      <t>かさん</t>
    </rPh>
    <phoneticPr fontId="1" type="Hiragana"/>
  </si>
  <si>
    <t>若年性認知症入所者受入加算</t>
    <rPh sb="0" eb="3">
      <t>じゃくねんせい</t>
    </rPh>
    <rPh sb="3" eb="6">
      <t>にんちしょう</t>
    </rPh>
    <rPh sb="6" eb="9">
      <t>にゅうしょしゃ</t>
    </rPh>
    <rPh sb="9" eb="11">
      <t>うけいれ</t>
    </rPh>
    <rPh sb="11" eb="13">
      <t>かさん</t>
    </rPh>
    <phoneticPr fontId="1" type="Hiragana"/>
  </si>
  <si>
    <t>入所者が外泊したときの費用の算定</t>
    <rPh sb="0" eb="3">
      <t>にゅうしょしゃ</t>
    </rPh>
    <rPh sb="4" eb="6">
      <t>がいはく</t>
    </rPh>
    <rPh sb="11" eb="13">
      <t>ひよう</t>
    </rPh>
    <rPh sb="14" eb="16">
      <t>さんてい</t>
    </rPh>
    <phoneticPr fontId="1" type="Hiragana"/>
  </si>
  <si>
    <t>②評価の結果，施設入所時におむつを使用していた者であって要介護状態の軽減が見込まれるものについて，おむつを使用しなくなったこと</t>
    <rPh sb="1" eb="3">
      <t>ひょうか</t>
    </rPh>
    <rPh sb="4" eb="6">
      <t>けっか</t>
    </rPh>
    <rPh sb="7" eb="9">
      <t>しせつ</t>
    </rPh>
    <rPh sb="9" eb="12">
      <t>にゅうしょじ</t>
    </rPh>
    <rPh sb="17" eb="19">
      <t>しよう</t>
    </rPh>
    <rPh sb="23" eb="24">
      <t>もの</t>
    </rPh>
    <rPh sb="28" eb="31">
      <t>ようかいご</t>
    </rPh>
    <rPh sb="31" eb="33">
      <t>じょうたい</t>
    </rPh>
    <rPh sb="34" eb="36">
      <t>けいげん</t>
    </rPh>
    <rPh sb="37" eb="39">
      <t>みこ</t>
    </rPh>
    <rPh sb="53" eb="55">
      <t>しよう</t>
    </rPh>
    <phoneticPr fontId="1" type="Hiragana"/>
  </si>
  <si>
    <t>当該入所者のベッドを短期入所療養介護に活用していない</t>
    <rPh sb="0" eb="2">
      <t>とうがい</t>
    </rPh>
    <rPh sb="2" eb="5">
      <t>にゅうしょしゃ</t>
    </rPh>
    <rPh sb="10" eb="12">
      <t>たんき</t>
    </rPh>
    <rPh sb="12" eb="14">
      <t>にゅうしょ</t>
    </rPh>
    <rPh sb="14" eb="16">
      <t>りょうよう</t>
    </rPh>
    <rPh sb="16" eb="18">
      <t>かいご</t>
    </rPh>
    <rPh sb="19" eb="21">
      <t>かつよう</t>
    </rPh>
    <phoneticPr fontId="1" type="Hiragana"/>
  </si>
  <si>
    <t>入所者及び家族に，加算の趣旨を説明し，同意を得ている</t>
    <rPh sb="0" eb="3">
      <t>にゅうしょしゃ</t>
    </rPh>
    <rPh sb="3" eb="4">
      <t>およ</t>
    </rPh>
    <rPh sb="5" eb="7">
      <t>かぞく</t>
    </rPh>
    <rPh sb="9" eb="11">
      <t>かさん</t>
    </rPh>
    <rPh sb="12" eb="14">
      <t>しゅし</t>
    </rPh>
    <rPh sb="15" eb="17">
      <t>せつめい</t>
    </rPh>
    <rPh sb="19" eb="21">
      <t>どうい</t>
    </rPh>
    <rPh sb="22" eb="23">
      <t>え</t>
    </rPh>
    <phoneticPr fontId="1" type="Hiragana"/>
  </si>
  <si>
    <t>施設の介護職員，看護職員ごとの認知症ケアに関する研修計画を作成し，計画に従い，研修を実施または実施を予定している</t>
    <rPh sb="0" eb="2">
      <t>しせつ</t>
    </rPh>
    <rPh sb="3" eb="5">
      <t>かいご</t>
    </rPh>
    <rPh sb="5" eb="7">
      <t>しょくいん</t>
    </rPh>
    <rPh sb="8" eb="10">
      <t>かんご</t>
    </rPh>
    <rPh sb="10" eb="12">
      <t>しょくいん</t>
    </rPh>
    <rPh sb="15" eb="18">
      <t>にんちしょう</t>
    </rPh>
    <rPh sb="21" eb="22">
      <t>かん</t>
    </rPh>
    <rPh sb="24" eb="26">
      <t>けんしゅう</t>
    </rPh>
    <rPh sb="26" eb="28">
      <t>けいかく</t>
    </rPh>
    <rPh sb="29" eb="31">
      <t>さくせい</t>
    </rPh>
    <rPh sb="33" eb="35">
      <t>けいかく</t>
    </rPh>
    <rPh sb="36" eb="37">
      <t>したが</t>
    </rPh>
    <rPh sb="39" eb="41">
      <t>けんしゅう</t>
    </rPh>
    <rPh sb="42" eb="44">
      <t>じっし</t>
    </rPh>
    <rPh sb="47" eb="49">
      <t>じっし</t>
    </rPh>
    <rPh sb="50" eb="52">
      <t>よてい</t>
    </rPh>
    <phoneticPr fontId="1" type="Hiragana"/>
  </si>
  <si>
    <t>各入所者の状態に応じた栄養管理の計画的な実施</t>
    <rPh sb="0" eb="1">
      <t>かく</t>
    </rPh>
    <rPh sb="1" eb="4">
      <t>にゅうしょしゃ</t>
    </rPh>
    <rPh sb="5" eb="7">
      <t>じょうたい</t>
    </rPh>
    <rPh sb="8" eb="9">
      <t>おう</t>
    </rPh>
    <rPh sb="11" eb="13">
      <t>えいよう</t>
    </rPh>
    <rPh sb="13" eb="15">
      <t>かんり</t>
    </rPh>
    <rPh sb="16" eb="19">
      <t>けいかくてき</t>
    </rPh>
    <rPh sb="20" eb="22">
      <t>じっし</t>
    </rPh>
    <phoneticPr fontId="1" type="Hiragana"/>
  </si>
  <si>
    <t>計画に基づく適切な居宅サービスを提供している</t>
    <rPh sb="0" eb="2">
      <t>けいかく</t>
    </rPh>
    <rPh sb="3" eb="4">
      <t>もと</t>
    </rPh>
    <rPh sb="6" eb="8">
      <t>てきせつ</t>
    </rPh>
    <rPh sb="9" eb="11">
      <t>きょたく</t>
    </rPh>
    <rPh sb="16" eb="18">
      <t>ていきょう</t>
    </rPh>
    <phoneticPr fontId="1" type="Hiragana"/>
  </si>
  <si>
    <t>従来型個室における多床室算定(1)</t>
    <rPh sb="0" eb="3">
      <t>じゅうらいがた</t>
    </rPh>
    <rPh sb="3" eb="5">
      <t>こしつ</t>
    </rPh>
    <rPh sb="9" eb="12">
      <t>たしょうしつ</t>
    </rPh>
    <rPh sb="12" eb="14">
      <t>さんてい</t>
    </rPh>
    <phoneticPr fontId="1" type="Hiragana"/>
  </si>
  <si>
    <t>入所者ごとの栄養状態等の情報を厚生労働省に提出（LIFEを利用）</t>
    <rPh sb="0" eb="3">
      <t>にゅうしょしゃ</t>
    </rPh>
    <rPh sb="6" eb="8">
      <t>えいよう</t>
    </rPh>
    <rPh sb="8" eb="10">
      <t>じょうたい</t>
    </rPh>
    <rPh sb="10" eb="11">
      <t>とう</t>
    </rPh>
    <rPh sb="12" eb="14">
      <t>じょうほう</t>
    </rPh>
    <rPh sb="15" eb="17">
      <t>こうせい</t>
    </rPh>
    <rPh sb="17" eb="20">
      <t>ろうどうしょう</t>
    </rPh>
    <rPh sb="21" eb="23">
      <t>ていしゅつ</t>
    </rPh>
    <rPh sb="29" eb="31">
      <t>りよう</t>
    </rPh>
    <phoneticPr fontId="1" type="Hiragana"/>
  </si>
  <si>
    <t>平成17年9月30日以前に従来型個室に入所し，退所するまでの間継続して当該従来型個室に入所</t>
    <rPh sb="0" eb="2">
      <t>へいせい</t>
    </rPh>
    <rPh sb="4" eb="5">
      <t>ねん</t>
    </rPh>
    <rPh sb="6" eb="7">
      <t>がつ</t>
    </rPh>
    <rPh sb="9" eb="10">
      <t>にち</t>
    </rPh>
    <rPh sb="10" eb="12">
      <t>いぜん</t>
    </rPh>
    <rPh sb="13" eb="16">
      <t>じゅうらいがた</t>
    </rPh>
    <rPh sb="16" eb="18">
      <t>こしつ</t>
    </rPh>
    <rPh sb="19" eb="21">
      <t>にゅうしょ</t>
    </rPh>
    <rPh sb="23" eb="25">
      <t>たいしょ</t>
    </rPh>
    <rPh sb="30" eb="31">
      <t>あいだ</t>
    </rPh>
    <rPh sb="31" eb="33">
      <t>けいぞく</t>
    </rPh>
    <rPh sb="35" eb="37">
      <t>とうがい</t>
    </rPh>
    <rPh sb="37" eb="40">
      <t>じゅうらいがた</t>
    </rPh>
    <rPh sb="40" eb="42">
      <t>こしつ</t>
    </rPh>
    <rPh sb="43" eb="45">
      <t>にゅうしょ</t>
    </rPh>
    <phoneticPr fontId="1" type="Hiragana"/>
  </si>
  <si>
    <t>当該入所者の疾患が次のいずれかに該当</t>
    <rPh sb="0" eb="2">
      <t>とうがい</t>
    </rPh>
    <rPh sb="2" eb="5">
      <t>にゅうしょしゃ</t>
    </rPh>
    <rPh sb="6" eb="8">
      <t>しっかん</t>
    </rPh>
    <rPh sb="9" eb="10">
      <t>つぎ</t>
    </rPh>
    <rPh sb="16" eb="18">
      <t>がいとう</t>
    </rPh>
    <phoneticPr fontId="1" type="Hiragana"/>
  </si>
  <si>
    <t>特別な室料を払っていない</t>
    <rPh sb="0" eb="2">
      <t>とくべつ</t>
    </rPh>
    <rPh sb="3" eb="5">
      <t>しつりょう</t>
    </rPh>
    <rPh sb="6" eb="7">
      <t>はら</t>
    </rPh>
    <phoneticPr fontId="1" type="Hiragana"/>
  </si>
  <si>
    <t>②療養室の面積が8.0㎡/人以下の従来型個室に入所する者</t>
    <rPh sb="1" eb="4">
      <t>りょうようしつ</t>
    </rPh>
    <rPh sb="5" eb="7">
      <t>めんせき</t>
    </rPh>
    <rPh sb="13" eb="16">
      <t>にんいか</t>
    </rPh>
    <rPh sb="17" eb="20">
      <t>じゅうらいがた</t>
    </rPh>
    <rPh sb="20" eb="22">
      <t>こしつ</t>
    </rPh>
    <rPh sb="23" eb="25">
      <t>にゅうしょ</t>
    </rPh>
    <rPh sb="27" eb="28">
      <t>もの</t>
    </rPh>
    <phoneticPr fontId="1" type="Hiragana"/>
  </si>
  <si>
    <t>(10)</t>
  </si>
  <si>
    <t>従来型個室における多床室算定(2)</t>
    <rPh sb="0" eb="3">
      <t>じゅうらいがた</t>
    </rPh>
    <rPh sb="3" eb="5">
      <t>こしつ</t>
    </rPh>
    <rPh sb="9" eb="12">
      <t>たしょうしつ</t>
    </rPh>
    <rPh sb="12" eb="14">
      <t>さんてい</t>
    </rPh>
    <phoneticPr fontId="1" type="Hiragana"/>
  </si>
  <si>
    <t>対象となった者は次のいずれかに該当している</t>
    <rPh sb="0" eb="2">
      <t>たいしょう</t>
    </rPh>
    <rPh sb="6" eb="7">
      <t>もの</t>
    </rPh>
    <rPh sb="8" eb="9">
      <t>つぎ</t>
    </rPh>
    <rPh sb="15" eb="17">
      <t>がいとう</t>
    </rPh>
    <phoneticPr fontId="1" type="Hiragana"/>
  </si>
  <si>
    <t>①感染症等により，従来型個室への入所が必要と医師が判断した者で，従来型個室への入所期間が30日以内</t>
    <rPh sb="1" eb="4">
      <t>かんせんしょう</t>
    </rPh>
    <rPh sb="4" eb="5">
      <t>など</t>
    </rPh>
    <rPh sb="9" eb="12">
      <t>じゅうらいがた</t>
    </rPh>
    <rPh sb="12" eb="14">
      <t>こしつ</t>
    </rPh>
    <rPh sb="16" eb="18">
      <t>にゅうしょ</t>
    </rPh>
    <rPh sb="19" eb="21">
      <t>ひつよう</t>
    </rPh>
    <rPh sb="22" eb="24">
      <t>いし</t>
    </rPh>
    <rPh sb="25" eb="27">
      <t>はんだん</t>
    </rPh>
    <rPh sb="29" eb="30">
      <t>もの</t>
    </rPh>
    <rPh sb="32" eb="35">
      <t>じゅうらいがた</t>
    </rPh>
    <rPh sb="35" eb="37">
      <t>こしつ</t>
    </rPh>
    <rPh sb="39" eb="41">
      <t>にゅうしょ</t>
    </rPh>
    <rPh sb="41" eb="43">
      <t>きかん</t>
    </rPh>
    <rPh sb="46" eb="47">
      <t>にち</t>
    </rPh>
    <rPh sb="47" eb="49">
      <t>いない</t>
    </rPh>
    <phoneticPr fontId="1" type="Hiragana"/>
  </si>
  <si>
    <t>次のいずれかに適合すること</t>
    <rPh sb="0" eb="1">
      <t>つぎ</t>
    </rPh>
    <rPh sb="7" eb="9">
      <t>てきごう</t>
    </rPh>
    <phoneticPr fontId="1" type="Hiragana"/>
  </si>
  <si>
    <t>③著しい精神症状などにより，同室の他の入所者の心身の状況に重大な影響を及ぼす恐れがあると，医師が判断した者</t>
    <rPh sb="1" eb="2">
      <t>いちじる</t>
    </rPh>
    <rPh sb="4" eb="6">
      <t>せいしん</t>
    </rPh>
    <rPh sb="6" eb="8">
      <t>しょうじょう</t>
    </rPh>
    <rPh sb="14" eb="16">
      <t>どうしつ</t>
    </rPh>
    <rPh sb="17" eb="18">
      <t>ほか</t>
    </rPh>
    <rPh sb="19" eb="22">
      <t>にゅうしょしゃ</t>
    </rPh>
    <rPh sb="23" eb="25">
      <t>しんしん</t>
    </rPh>
    <rPh sb="26" eb="28">
      <t>じょうきょう</t>
    </rPh>
    <rPh sb="29" eb="31">
      <t>じゅうだい</t>
    </rPh>
    <rPh sb="32" eb="34">
      <t>えいきょう</t>
    </rPh>
    <rPh sb="35" eb="36">
      <t>およ</t>
    </rPh>
    <rPh sb="38" eb="39">
      <t>おそ</t>
    </rPh>
    <rPh sb="45" eb="47">
      <t>いし</t>
    </rPh>
    <rPh sb="48" eb="50">
      <t>はんだん</t>
    </rPh>
    <rPh sb="52" eb="53">
      <t>もの</t>
    </rPh>
    <phoneticPr fontId="1" type="Hiragana"/>
  </si>
  <si>
    <t>ターミナルケア加算</t>
    <rPh sb="7" eb="9">
      <t>かさん</t>
    </rPh>
    <phoneticPr fontId="1" type="Hiragana"/>
  </si>
  <si>
    <t>口腔衛生管理加算(Ⅰ)</t>
    <rPh sb="0" eb="2">
      <t>こうくう</t>
    </rPh>
    <rPh sb="2" eb="4">
      <t>えいせい</t>
    </rPh>
    <rPh sb="4" eb="6">
      <t>かんり</t>
    </rPh>
    <rPh sb="6" eb="8">
      <t>かさん</t>
    </rPh>
    <phoneticPr fontId="1" type="Hiragana"/>
  </si>
  <si>
    <t>医師，看護師，介護職員，支援相談員，管理栄養士等が共同して，入所者の状態又は家族の求め等に応じて随時説明を行い，同意を得ている</t>
    <rPh sb="0" eb="2">
      <t>いし</t>
    </rPh>
    <rPh sb="3" eb="6">
      <t>かんごし</t>
    </rPh>
    <rPh sb="7" eb="9">
      <t>かいご</t>
    </rPh>
    <rPh sb="9" eb="11">
      <t>しょくいん</t>
    </rPh>
    <rPh sb="12" eb="14">
      <t>しえん</t>
    </rPh>
    <rPh sb="14" eb="17">
      <t>そうだんいん</t>
    </rPh>
    <rPh sb="18" eb="20">
      <t>かんり</t>
    </rPh>
    <rPh sb="20" eb="23">
      <t>えいようし</t>
    </rPh>
    <rPh sb="23" eb="24">
      <t>とう</t>
    </rPh>
    <rPh sb="25" eb="27">
      <t>きょうどう</t>
    </rPh>
    <rPh sb="30" eb="33">
      <t>にゅうしょしゃ</t>
    </rPh>
    <rPh sb="34" eb="36">
      <t>じょうたい</t>
    </rPh>
    <rPh sb="36" eb="37">
      <t>また</t>
    </rPh>
    <rPh sb="38" eb="40">
      <t>かぞく</t>
    </rPh>
    <rPh sb="41" eb="42">
      <t>もと</t>
    </rPh>
    <rPh sb="43" eb="44">
      <t>とう</t>
    </rPh>
    <rPh sb="45" eb="46">
      <t>おう</t>
    </rPh>
    <rPh sb="48" eb="50">
      <t>ずいじ</t>
    </rPh>
    <rPh sb="50" eb="52">
      <t>せつめい</t>
    </rPh>
    <rPh sb="53" eb="54">
      <t>おこな</t>
    </rPh>
    <rPh sb="56" eb="58">
      <t>どうい</t>
    </rPh>
    <rPh sb="59" eb="60">
      <t>え</t>
    </rPh>
    <phoneticPr fontId="1" type="Hiragana"/>
  </si>
  <si>
    <t>事例なし</t>
    <rPh sb="0" eb="2">
      <t>じれい</t>
    </rPh>
    <phoneticPr fontId="1" type="Hiragana"/>
  </si>
  <si>
    <t>指示書は所定の様式を使用</t>
    <rPh sb="0" eb="3">
      <t>しじしょ</t>
    </rPh>
    <rPh sb="4" eb="6">
      <t>しょてい</t>
    </rPh>
    <rPh sb="7" eb="9">
      <t>ようしき</t>
    </rPh>
    <rPh sb="10" eb="12">
      <t>しよう</t>
    </rPh>
    <phoneticPr fontId="1" type="Hiragana"/>
  </si>
  <si>
    <t>退所後又は死亡後に一部負担の請求を行う場合があることを説明し,文書にて同意を得ている</t>
    <rPh sb="0" eb="2">
      <t>たいしょ</t>
    </rPh>
    <rPh sb="2" eb="3">
      <t>ご</t>
    </rPh>
    <rPh sb="3" eb="4">
      <t>また</t>
    </rPh>
    <rPh sb="5" eb="8">
      <t>しぼうご</t>
    </rPh>
    <rPh sb="9" eb="11">
      <t>いちぶ</t>
    </rPh>
    <rPh sb="11" eb="13">
      <t>ふたん</t>
    </rPh>
    <rPh sb="14" eb="16">
      <t>せいきゅう</t>
    </rPh>
    <rPh sb="17" eb="18">
      <t>おこな</t>
    </rPh>
    <rPh sb="19" eb="21">
      <t>ばあい</t>
    </rPh>
    <rPh sb="27" eb="29">
      <t>せつめい</t>
    </rPh>
    <rPh sb="31" eb="33">
      <t>ぶんしょ</t>
    </rPh>
    <rPh sb="35" eb="37">
      <t>どうい</t>
    </rPh>
    <rPh sb="38" eb="39">
      <t>え</t>
    </rPh>
    <phoneticPr fontId="1" type="Hiragana"/>
  </si>
  <si>
    <t>死亡前に退所した後も,継続して家族指導等を行っている</t>
    <rPh sb="0" eb="3">
      <t>しぼうまえ</t>
    </rPh>
    <rPh sb="4" eb="6">
      <t>たいしょ</t>
    </rPh>
    <rPh sb="8" eb="9">
      <t>のち</t>
    </rPh>
    <rPh sb="11" eb="13">
      <t>けいぞく</t>
    </rPh>
    <rPh sb="15" eb="17">
      <t>かぞく</t>
    </rPh>
    <rPh sb="17" eb="19">
      <t>しどう</t>
    </rPh>
    <rPh sb="19" eb="20">
      <t>とう</t>
    </rPh>
    <rPh sb="21" eb="22">
      <t>おこな</t>
    </rPh>
    <phoneticPr fontId="1" type="Hiragana"/>
  </si>
  <si>
    <t>入所者の総数のうち，日常生活自立度のランクⅢ，Ⅳ又はMに相当する者（対象者）の占める割合が2分の1以上</t>
    <rPh sb="0" eb="3">
      <t>にゅうしょしゃ</t>
    </rPh>
    <rPh sb="4" eb="6">
      <t>そうすう</t>
    </rPh>
    <rPh sb="10" eb="12">
      <t>にちじょう</t>
    </rPh>
    <rPh sb="12" eb="14">
      <t>せいかつ</t>
    </rPh>
    <rPh sb="14" eb="17">
      <t>じりつど</t>
    </rPh>
    <rPh sb="24" eb="25">
      <t>また</t>
    </rPh>
    <rPh sb="28" eb="30">
      <t>そうとう</t>
    </rPh>
    <rPh sb="32" eb="33">
      <t>もの</t>
    </rPh>
    <rPh sb="34" eb="37">
      <t>たいしょうしゃ</t>
    </rPh>
    <rPh sb="39" eb="40">
      <t>し</t>
    </rPh>
    <rPh sb="42" eb="44">
      <t>わりあい</t>
    </rPh>
    <rPh sb="46" eb="47">
      <t>ぶん</t>
    </rPh>
    <rPh sb="49" eb="51">
      <t>いじょう</t>
    </rPh>
    <phoneticPr fontId="1" type="Hiragana"/>
  </si>
  <si>
    <t>(7)</t>
  </si>
  <si>
    <t>(8)</t>
  </si>
  <si>
    <t>退所が見込まれる入所期間が1月を超える入所者が，その居宅に試行的に退所した時に，入所者及びその家族等に対し，退所後の療養上の指導を行っている</t>
    <rPh sb="0" eb="2">
      <t>たいしょ</t>
    </rPh>
    <rPh sb="3" eb="5">
      <t>みこ</t>
    </rPh>
    <rPh sb="8" eb="10">
      <t>にゅうしょ</t>
    </rPh>
    <rPh sb="10" eb="12">
      <t>きかん</t>
    </rPh>
    <rPh sb="14" eb="15">
      <t>つき</t>
    </rPh>
    <rPh sb="16" eb="17">
      <t>こ</t>
    </rPh>
    <rPh sb="19" eb="22">
      <t>にゅうしょしゃ</t>
    </rPh>
    <rPh sb="26" eb="28">
      <t>きょたく</t>
    </rPh>
    <rPh sb="29" eb="32">
      <t>しこうてき</t>
    </rPh>
    <rPh sb="33" eb="35">
      <t>たいしょ</t>
    </rPh>
    <rPh sb="37" eb="38">
      <t>とき</t>
    </rPh>
    <rPh sb="40" eb="43">
      <t>にゅうしょしゃ</t>
    </rPh>
    <rPh sb="43" eb="44">
      <t>およ</t>
    </rPh>
    <rPh sb="47" eb="49">
      <t>かぞく</t>
    </rPh>
    <rPh sb="49" eb="50">
      <t>とう</t>
    </rPh>
    <rPh sb="51" eb="52">
      <t>たい</t>
    </rPh>
    <rPh sb="54" eb="56">
      <t>たいしょ</t>
    </rPh>
    <rPh sb="56" eb="57">
      <t>ご</t>
    </rPh>
    <rPh sb="58" eb="61">
      <t>りょうようじょう</t>
    </rPh>
    <rPh sb="62" eb="64">
      <t>しどう</t>
    </rPh>
    <rPh sb="65" eb="66">
      <t>おこな</t>
    </rPh>
    <phoneticPr fontId="1" type="Hiragana"/>
  </si>
  <si>
    <t>本人又は家族が個室を希望する場合は，意向に沿えるよう考慮している。また，個室に移行した場合は多床室の算定をしている</t>
    <rPh sb="0" eb="2">
      <t>ほんにん</t>
    </rPh>
    <rPh sb="2" eb="3">
      <t>また</t>
    </rPh>
    <rPh sb="4" eb="6">
      <t>かぞく</t>
    </rPh>
    <rPh sb="7" eb="9">
      <t>こしつ</t>
    </rPh>
    <rPh sb="10" eb="12">
      <t>きぼう</t>
    </rPh>
    <rPh sb="14" eb="16">
      <t>ばあい</t>
    </rPh>
    <rPh sb="18" eb="20">
      <t>いこう</t>
    </rPh>
    <rPh sb="21" eb="22">
      <t>そ</t>
    </rPh>
    <rPh sb="26" eb="28">
      <t>こうりょ</t>
    </rPh>
    <rPh sb="36" eb="38">
      <t>こしつ</t>
    </rPh>
    <rPh sb="39" eb="41">
      <t>いこう</t>
    </rPh>
    <rPh sb="43" eb="45">
      <t>ばあい</t>
    </rPh>
    <rPh sb="46" eb="49">
      <t>たしょうしつ</t>
    </rPh>
    <rPh sb="50" eb="52">
      <t>さんてい</t>
    </rPh>
    <phoneticPr fontId="1" type="Hiragana"/>
  </si>
  <si>
    <t>在宅復帰・在宅療養支援機能加算(Ⅰ)</t>
    <rPh sb="0" eb="2">
      <t>ざいたく</t>
    </rPh>
    <rPh sb="2" eb="4">
      <t>ふっき</t>
    </rPh>
    <rPh sb="5" eb="7">
      <t>ざいたく</t>
    </rPh>
    <rPh sb="7" eb="9">
      <t>りょうよう</t>
    </rPh>
    <rPh sb="9" eb="11">
      <t>しえん</t>
    </rPh>
    <rPh sb="11" eb="13">
      <t>きのう</t>
    </rPh>
    <rPh sb="13" eb="15">
      <t>かさん</t>
    </rPh>
    <phoneticPr fontId="1" type="Hiragana"/>
  </si>
  <si>
    <t>介護保健施設サービス費又はユニット型介護保健施設サービス費の基本型を算定</t>
    <rPh sb="0" eb="2">
      <t>かいご</t>
    </rPh>
    <rPh sb="2" eb="4">
      <t>ほけん</t>
    </rPh>
    <rPh sb="4" eb="6">
      <t>しせつ</t>
    </rPh>
    <rPh sb="10" eb="11">
      <t>ひ</t>
    </rPh>
    <rPh sb="11" eb="12">
      <t>また</t>
    </rPh>
    <rPh sb="17" eb="18">
      <t>がた</t>
    </rPh>
    <rPh sb="18" eb="20">
      <t>かいご</t>
    </rPh>
    <rPh sb="20" eb="22">
      <t>ほけん</t>
    </rPh>
    <rPh sb="22" eb="24">
      <t>しせつ</t>
    </rPh>
    <rPh sb="28" eb="29">
      <t>ひ</t>
    </rPh>
    <rPh sb="30" eb="33">
      <t>きほんがた</t>
    </rPh>
    <rPh sb="34" eb="36">
      <t>さんてい</t>
    </rPh>
    <phoneticPr fontId="1" type="Hiragana"/>
  </si>
  <si>
    <t>歯科衛生士が入所者に係る口腔衛生等の管理について，介護職員に対し，具体的な技術的助言及び指導を実施している</t>
    <rPh sb="0" eb="2">
      <t>しか</t>
    </rPh>
    <rPh sb="2" eb="5">
      <t>えいせいし</t>
    </rPh>
    <rPh sb="6" eb="9">
      <t>にゅうしょしゃ</t>
    </rPh>
    <rPh sb="10" eb="11">
      <t>かか</t>
    </rPh>
    <rPh sb="12" eb="14">
      <t>こうくう</t>
    </rPh>
    <rPh sb="14" eb="16">
      <t>えいせい</t>
    </rPh>
    <rPh sb="16" eb="17">
      <t>とう</t>
    </rPh>
    <rPh sb="18" eb="20">
      <t>かんり</t>
    </rPh>
    <rPh sb="25" eb="27">
      <t>かいご</t>
    </rPh>
    <rPh sb="27" eb="29">
      <t>しょくいん</t>
    </rPh>
    <rPh sb="30" eb="31">
      <t>たい</t>
    </rPh>
    <rPh sb="33" eb="36">
      <t>ぐたいてき</t>
    </rPh>
    <rPh sb="37" eb="40">
      <t>ぎじゅつてき</t>
    </rPh>
    <rPh sb="40" eb="42">
      <t>じょげん</t>
    </rPh>
    <rPh sb="42" eb="43">
      <t>およ</t>
    </rPh>
    <rPh sb="44" eb="46">
      <t>しどう</t>
    </rPh>
    <rPh sb="47" eb="49">
      <t>じっし</t>
    </rPh>
    <phoneticPr fontId="1" type="Hiragana"/>
  </si>
  <si>
    <t>歯科衛生士が口腔衛生管理に関する記録を所定の様式で作成し，施設に提出しており，施設も当該記録を保管している</t>
    <rPh sb="0" eb="2">
      <t>しか</t>
    </rPh>
    <rPh sb="2" eb="5">
      <t>えいせいし</t>
    </rPh>
    <rPh sb="6" eb="8">
      <t>こうくう</t>
    </rPh>
    <rPh sb="8" eb="10">
      <t>えいせい</t>
    </rPh>
    <rPh sb="10" eb="12">
      <t>かんり</t>
    </rPh>
    <rPh sb="13" eb="14">
      <t>かん</t>
    </rPh>
    <rPh sb="16" eb="18">
      <t>きろく</t>
    </rPh>
    <rPh sb="19" eb="21">
      <t>しょてい</t>
    </rPh>
    <rPh sb="22" eb="24">
      <t>ようしき</t>
    </rPh>
    <rPh sb="25" eb="27">
      <t>さくせい</t>
    </rPh>
    <rPh sb="29" eb="31">
      <t>しせつ</t>
    </rPh>
    <rPh sb="32" eb="34">
      <t>ていしゅつ</t>
    </rPh>
    <rPh sb="39" eb="41">
      <t>しせつ</t>
    </rPh>
    <rPh sb="42" eb="44">
      <t>とうがい</t>
    </rPh>
    <rPh sb="44" eb="46">
      <t>きろく</t>
    </rPh>
    <rPh sb="47" eb="49">
      <t>ほかん</t>
    </rPh>
    <phoneticPr fontId="1" type="Hiragana"/>
  </si>
  <si>
    <t>厚生労働大臣が定める施設基準(平成27年厚労告第96号)55イ(7)により算定した数が40以上</t>
    <rPh sb="0" eb="2">
      <t>こうせい</t>
    </rPh>
    <rPh sb="2" eb="4">
      <t>ろうどう</t>
    </rPh>
    <rPh sb="4" eb="6">
      <t>だいじん</t>
    </rPh>
    <rPh sb="7" eb="8">
      <t>さだ</t>
    </rPh>
    <rPh sb="10" eb="12">
      <t>しせつ</t>
    </rPh>
    <rPh sb="12" eb="14">
      <t>きじゅん</t>
    </rPh>
    <rPh sb="15" eb="17">
      <t>へいせい</t>
    </rPh>
    <rPh sb="19" eb="20">
      <t>ねん</t>
    </rPh>
    <rPh sb="20" eb="22">
      <t>こうろう</t>
    </rPh>
    <rPh sb="22" eb="23">
      <t>こく</t>
    </rPh>
    <rPh sb="23" eb="24">
      <t>だい</t>
    </rPh>
    <rPh sb="26" eb="27">
      <t>ごう</t>
    </rPh>
    <rPh sb="37" eb="39">
      <t>さんてい</t>
    </rPh>
    <rPh sb="41" eb="42">
      <t>かず</t>
    </rPh>
    <rPh sb="45" eb="47">
      <t>いじょう</t>
    </rPh>
    <phoneticPr fontId="1" type="Hiragana"/>
  </si>
  <si>
    <t>在宅復帰・在宅療養支援機能加算(Ⅱ)</t>
    <rPh sb="0" eb="2">
      <t>ざいたく</t>
    </rPh>
    <rPh sb="2" eb="4">
      <t>ふっき</t>
    </rPh>
    <rPh sb="5" eb="7">
      <t>ざいたく</t>
    </rPh>
    <rPh sb="7" eb="9">
      <t>りょうよう</t>
    </rPh>
    <rPh sb="9" eb="11">
      <t>しえん</t>
    </rPh>
    <rPh sb="11" eb="13">
      <t>きのう</t>
    </rPh>
    <rPh sb="13" eb="15">
      <t>かさん</t>
    </rPh>
    <phoneticPr fontId="1" type="Hiragana"/>
  </si>
  <si>
    <t>地域に貢献する活動の実施</t>
    <rPh sb="0" eb="2">
      <t>ちいき</t>
    </rPh>
    <rPh sb="3" eb="5">
      <t>こうけん</t>
    </rPh>
    <rPh sb="7" eb="9">
      <t>かつどう</t>
    </rPh>
    <rPh sb="10" eb="12">
      <t>じっし</t>
    </rPh>
    <phoneticPr fontId="1" type="Hiragana"/>
  </si>
  <si>
    <t>緊急時施設療養費</t>
    <rPh sb="0" eb="3">
      <t>きんきゅうじ</t>
    </rPh>
    <rPh sb="3" eb="5">
      <t>しせつ</t>
    </rPh>
    <rPh sb="5" eb="8">
      <t>りょうようひ</t>
    </rPh>
    <phoneticPr fontId="1" type="Hiragana"/>
  </si>
  <si>
    <t>厚生労働大臣が定める施設基準(平成27年厚労告第96号)55イ(7)により算定した数が70以上</t>
    <rPh sb="0" eb="2">
      <t>こうせい</t>
    </rPh>
    <rPh sb="2" eb="4">
      <t>ろうどう</t>
    </rPh>
    <rPh sb="4" eb="6">
      <t>だいじん</t>
    </rPh>
    <rPh sb="7" eb="8">
      <t>さだ</t>
    </rPh>
    <rPh sb="10" eb="12">
      <t>しせつ</t>
    </rPh>
    <rPh sb="12" eb="14">
      <t>きじゅん</t>
    </rPh>
    <rPh sb="15" eb="17">
      <t>へいせい</t>
    </rPh>
    <rPh sb="19" eb="20">
      <t>ねん</t>
    </rPh>
    <rPh sb="20" eb="22">
      <t>こうろう</t>
    </rPh>
    <rPh sb="22" eb="23">
      <t>こく</t>
    </rPh>
    <rPh sb="23" eb="24">
      <t>だい</t>
    </rPh>
    <rPh sb="26" eb="27">
      <t>ごう</t>
    </rPh>
    <rPh sb="37" eb="39">
      <t>さんてい</t>
    </rPh>
    <rPh sb="41" eb="42">
      <t>かず</t>
    </rPh>
    <rPh sb="45" eb="47">
      <t>いじょう</t>
    </rPh>
    <phoneticPr fontId="1" type="Hiragana"/>
  </si>
  <si>
    <t>医師が入所者ごとに，施設入所時に自立支援に係る医学的評価を行い，その後少なくとも6月に1回医学的評価の見直しを行っている</t>
    <rPh sb="0" eb="2">
      <t>いし</t>
    </rPh>
    <rPh sb="3" eb="6">
      <t>にゅうしょしゃ</t>
    </rPh>
    <rPh sb="10" eb="12">
      <t>しせつ</t>
    </rPh>
    <rPh sb="12" eb="15">
      <t>にゅうしょじ</t>
    </rPh>
    <rPh sb="16" eb="18">
      <t>じりつ</t>
    </rPh>
    <rPh sb="18" eb="20">
      <t>しえん</t>
    </rPh>
    <rPh sb="21" eb="22">
      <t>かか</t>
    </rPh>
    <rPh sb="23" eb="26">
      <t>いがくてき</t>
    </rPh>
    <rPh sb="26" eb="28">
      <t>ひょうか</t>
    </rPh>
    <rPh sb="29" eb="30">
      <t>おこな</t>
    </rPh>
    <rPh sb="34" eb="35">
      <t>ご</t>
    </rPh>
    <rPh sb="35" eb="36">
      <t>すく</t>
    </rPh>
    <rPh sb="41" eb="42">
      <t>つき</t>
    </rPh>
    <rPh sb="44" eb="45">
      <t>かい</t>
    </rPh>
    <rPh sb="45" eb="48">
      <t>いがくてき</t>
    </rPh>
    <rPh sb="48" eb="50">
      <t>ひょうか</t>
    </rPh>
    <rPh sb="51" eb="53">
      <t>みなお</t>
    </rPh>
    <rPh sb="55" eb="56">
      <t>おこな</t>
    </rPh>
    <phoneticPr fontId="1" type="Hiragana"/>
  </si>
  <si>
    <t>【在宅強化型】
介護保健施設サービス費(Ⅰ)の(ⅱ)若しくは(ⅳ)又はユニット型介護保健施設サービス費(Ⅰ)の(ⅱ)若しくは経過的ユニット型介護保健施設サービス費(ⅱ)</t>
    <rPh sb="1" eb="3">
      <t>ざいたく</t>
    </rPh>
    <rPh sb="3" eb="5">
      <t>きょうか</t>
    </rPh>
    <rPh sb="5" eb="6">
      <t>がた</t>
    </rPh>
    <rPh sb="8" eb="10">
      <t>かいご</t>
    </rPh>
    <rPh sb="10" eb="12">
      <t>ほけん</t>
    </rPh>
    <rPh sb="12" eb="14">
      <t>しせつ</t>
    </rPh>
    <rPh sb="18" eb="19">
      <t>ひ</t>
    </rPh>
    <rPh sb="26" eb="27">
      <t>も</t>
    </rPh>
    <rPh sb="33" eb="34">
      <t>また</t>
    </rPh>
    <rPh sb="39" eb="40">
      <t>がた</t>
    </rPh>
    <rPh sb="40" eb="42">
      <t>かいご</t>
    </rPh>
    <rPh sb="42" eb="44">
      <t>ほけん</t>
    </rPh>
    <rPh sb="44" eb="46">
      <t>しせつ</t>
    </rPh>
    <rPh sb="50" eb="51">
      <t>ひ</t>
    </rPh>
    <rPh sb="58" eb="59">
      <t>も</t>
    </rPh>
    <rPh sb="62" eb="65">
      <t>けいかてき</t>
    </rPh>
    <rPh sb="69" eb="70">
      <t>がた</t>
    </rPh>
    <rPh sb="70" eb="72">
      <t>かいご</t>
    </rPh>
    <rPh sb="72" eb="74">
      <t>ほけん</t>
    </rPh>
    <rPh sb="74" eb="76">
      <t>しせつ</t>
    </rPh>
    <rPh sb="80" eb="81">
      <t>ひ</t>
    </rPh>
    <phoneticPr fontId="1" type="Hiragana"/>
  </si>
  <si>
    <t>過去3月間(日常生活自立度のⅢ，Ⅳ又はMの場合は1月）当該施設への入所がない</t>
    <rPh sb="0" eb="2">
      <t>かこ</t>
    </rPh>
    <rPh sb="3" eb="4">
      <t>つき</t>
    </rPh>
    <rPh sb="4" eb="5">
      <t>かん</t>
    </rPh>
    <rPh sb="6" eb="8">
      <t>にちじょう</t>
    </rPh>
    <rPh sb="8" eb="10">
      <t>せいかつ</t>
    </rPh>
    <rPh sb="10" eb="13">
      <t>じりつど</t>
    </rPh>
    <rPh sb="17" eb="18">
      <t>また</t>
    </rPh>
    <rPh sb="21" eb="23">
      <t>ばあい</t>
    </rPh>
    <rPh sb="25" eb="26">
      <t>つき</t>
    </rPh>
    <rPh sb="27" eb="29">
      <t>とうがい</t>
    </rPh>
    <rPh sb="29" eb="31">
      <t>しせつ</t>
    </rPh>
    <rPh sb="33" eb="35">
      <t>にゅうしょ</t>
    </rPh>
    <phoneticPr fontId="1" type="Hiragana"/>
  </si>
  <si>
    <t>外泊時加算を併せて算定している場合には，試行的退所中の入所者の状況を把握している</t>
    <rPh sb="0" eb="2">
      <t>がいはく</t>
    </rPh>
    <rPh sb="2" eb="3">
      <t>じ</t>
    </rPh>
    <rPh sb="3" eb="5">
      <t>かさん</t>
    </rPh>
    <rPh sb="6" eb="7">
      <t>あわ</t>
    </rPh>
    <rPh sb="9" eb="11">
      <t>さんてい</t>
    </rPh>
    <rPh sb="15" eb="17">
      <t>ばあい</t>
    </rPh>
    <rPh sb="20" eb="23">
      <t>しこうてき</t>
    </rPh>
    <rPh sb="23" eb="25">
      <t>たいしょ</t>
    </rPh>
    <rPh sb="25" eb="26">
      <t>ちゅう</t>
    </rPh>
    <rPh sb="27" eb="30">
      <t>にゅうしょしゃ</t>
    </rPh>
    <rPh sb="31" eb="33">
      <t>じょうきょう</t>
    </rPh>
    <rPh sb="34" eb="36">
      <t>はあく</t>
    </rPh>
    <phoneticPr fontId="1" type="Hiragana"/>
  </si>
  <si>
    <t>(9)</t>
  </si>
  <si>
    <t>当該施設の短期入所療養介護から引き続き入所した場合は，短期入所療養介護の利用日数を控除している</t>
    <rPh sb="0" eb="2">
      <t>とうがい</t>
    </rPh>
    <rPh sb="2" eb="4">
      <t>しせつ</t>
    </rPh>
    <rPh sb="5" eb="7">
      <t>たんき</t>
    </rPh>
    <rPh sb="7" eb="9">
      <t>にゅうしょ</t>
    </rPh>
    <rPh sb="9" eb="11">
      <t>りょうよう</t>
    </rPh>
    <rPh sb="11" eb="13">
      <t>かいご</t>
    </rPh>
    <rPh sb="15" eb="16">
      <t>ひ</t>
    </rPh>
    <rPh sb="17" eb="18">
      <t>つづ</t>
    </rPh>
    <rPh sb="19" eb="21">
      <t>にゅうしょ</t>
    </rPh>
    <rPh sb="23" eb="25">
      <t>ばあい</t>
    </rPh>
    <rPh sb="27" eb="29">
      <t>たんき</t>
    </rPh>
    <rPh sb="29" eb="31">
      <t>にゅうしょ</t>
    </rPh>
    <rPh sb="31" eb="33">
      <t>りょうよう</t>
    </rPh>
    <rPh sb="33" eb="35">
      <t>かいご</t>
    </rPh>
    <rPh sb="36" eb="38">
      <t>りよう</t>
    </rPh>
    <rPh sb="38" eb="40">
      <t>にっすう</t>
    </rPh>
    <rPh sb="41" eb="43">
      <t>こうじょ</t>
    </rPh>
    <phoneticPr fontId="1" type="Hiragana"/>
  </si>
  <si>
    <t>入所日から30日間中の外泊期間は算定していない</t>
    <rPh sb="0" eb="2">
      <t>にゅうしょ</t>
    </rPh>
    <rPh sb="2" eb="3">
      <t>び</t>
    </rPh>
    <rPh sb="7" eb="8">
      <t>にち</t>
    </rPh>
    <rPh sb="8" eb="9">
      <t>かん</t>
    </rPh>
    <rPh sb="9" eb="10">
      <t>ちゅう</t>
    </rPh>
    <rPh sb="11" eb="13">
      <t>がいはく</t>
    </rPh>
    <rPh sb="13" eb="15">
      <t>きかん</t>
    </rPh>
    <rPh sb="16" eb="18">
      <t>さんてい</t>
    </rPh>
    <phoneticPr fontId="1" type="Hiragana"/>
  </si>
  <si>
    <t>再入所時栄養連携加算</t>
    <rPh sb="0" eb="1">
      <t>さい</t>
    </rPh>
    <rPh sb="1" eb="4">
      <t>にゅうしょじ</t>
    </rPh>
    <rPh sb="4" eb="6">
      <t>えいよう</t>
    </rPh>
    <rPh sb="6" eb="8">
      <t>れんけい</t>
    </rPh>
    <rPh sb="8" eb="10">
      <t>かさん</t>
    </rPh>
    <phoneticPr fontId="1" type="Hiragana"/>
  </si>
  <si>
    <t>入所時に経口により食事を摂取していた入所者が医療機関に入院し，入院中に経管栄養又は嚥下調整食の新規導入となった場合であって，退院後直ちに入所(二次入所)している</t>
    <rPh sb="0" eb="3">
      <t>にゅうしょじ</t>
    </rPh>
    <rPh sb="4" eb="6">
      <t>けいこう</t>
    </rPh>
    <rPh sb="9" eb="11">
      <t>しょくじ</t>
    </rPh>
    <rPh sb="12" eb="14">
      <t>せっしゅ</t>
    </rPh>
    <rPh sb="18" eb="21">
      <t>にゅうしょしゃ</t>
    </rPh>
    <rPh sb="22" eb="24">
      <t>いりょう</t>
    </rPh>
    <rPh sb="24" eb="26">
      <t>きかん</t>
    </rPh>
    <rPh sb="27" eb="29">
      <t>にゅういん</t>
    </rPh>
    <rPh sb="31" eb="34">
      <t>にゅういんちゅう</t>
    </rPh>
    <rPh sb="35" eb="37">
      <t>けいかん</t>
    </rPh>
    <rPh sb="37" eb="39">
      <t>えいよう</t>
    </rPh>
    <rPh sb="39" eb="40">
      <t>また</t>
    </rPh>
    <rPh sb="41" eb="43">
      <t>えんげ</t>
    </rPh>
    <rPh sb="43" eb="45">
      <t>ちょうせい</t>
    </rPh>
    <rPh sb="45" eb="46">
      <t>しょく</t>
    </rPh>
    <rPh sb="47" eb="49">
      <t>しんき</t>
    </rPh>
    <rPh sb="49" eb="51">
      <t>どうにゅう</t>
    </rPh>
    <rPh sb="55" eb="57">
      <t>ばあい</t>
    </rPh>
    <rPh sb="62" eb="65">
      <t>たいいんご</t>
    </rPh>
    <rPh sb="65" eb="66">
      <t>ただ</t>
    </rPh>
    <rPh sb="68" eb="70">
      <t>にゅうしょ</t>
    </rPh>
    <rPh sb="71" eb="73">
      <t>にじ</t>
    </rPh>
    <rPh sb="73" eb="75">
      <t>にゅうしょ</t>
    </rPh>
    <phoneticPr fontId="1" type="Hiragana"/>
  </si>
  <si>
    <t>管理栄養士が医療機関を訪問の上，医療機関で栄養に関する指導又はカンファレンスに同席し，医療機関の管理栄養士と連携して，二次入所後の栄養ケア計画を作成</t>
    <rPh sb="0" eb="2">
      <t>かんり</t>
    </rPh>
    <rPh sb="2" eb="5">
      <t>えいようし</t>
    </rPh>
    <rPh sb="6" eb="8">
      <t>いりょう</t>
    </rPh>
    <rPh sb="8" eb="10">
      <t>きかん</t>
    </rPh>
    <rPh sb="11" eb="13">
      <t>ほうもん</t>
    </rPh>
    <rPh sb="14" eb="15">
      <t>うえ</t>
    </rPh>
    <rPh sb="16" eb="18">
      <t>いりょう</t>
    </rPh>
    <rPh sb="18" eb="20">
      <t>きかん</t>
    </rPh>
    <rPh sb="21" eb="23">
      <t>えいよう</t>
    </rPh>
    <rPh sb="24" eb="25">
      <t>かん</t>
    </rPh>
    <rPh sb="27" eb="29">
      <t>しどう</t>
    </rPh>
    <rPh sb="29" eb="30">
      <t>また</t>
    </rPh>
    <rPh sb="39" eb="41">
      <t>どうせき</t>
    </rPh>
    <rPh sb="43" eb="45">
      <t>いりょう</t>
    </rPh>
    <rPh sb="45" eb="47">
      <t>きかん</t>
    </rPh>
    <rPh sb="48" eb="50">
      <t>かんり</t>
    </rPh>
    <rPh sb="50" eb="53">
      <t>えいようし</t>
    </rPh>
    <rPh sb="54" eb="56">
      <t>れんけい</t>
    </rPh>
    <rPh sb="59" eb="61">
      <t>にじ</t>
    </rPh>
    <rPh sb="61" eb="64">
      <t>にゅうしょご</t>
    </rPh>
    <rPh sb="65" eb="67">
      <t>えいよう</t>
    </rPh>
    <rPh sb="69" eb="71">
      <t>けいかく</t>
    </rPh>
    <rPh sb="72" eb="74">
      <t>さくせい</t>
    </rPh>
    <phoneticPr fontId="1" type="Hiragana"/>
  </si>
  <si>
    <t>入所期間が1月を超えると見込まれる者の入所予定日前30日以内又は入所後7日以内に，退所後生活する居宅を訪問</t>
    <rPh sb="0" eb="2">
      <t>にゅうしょ</t>
    </rPh>
    <rPh sb="2" eb="4">
      <t>きかん</t>
    </rPh>
    <rPh sb="6" eb="7">
      <t>つき</t>
    </rPh>
    <rPh sb="8" eb="9">
      <t>こ</t>
    </rPh>
    <rPh sb="12" eb="14">
      <t>みこ</t>
    </rPh>
    <rPh sb="17" eb="18">
      <t>もの</t>
    </rPh>
    <rPh sb="19" eb="21">
      <t>にゅうしょ</t>
    </rPh>
    <rPh sb="21" eb="24">
      <t>よていび</t>
    </rPh>
    <rPh sb="24" eb="25">
      <t>まえ</t>
    </rPh>
    <rPh sb="27" eb="28">
      <t>にち</t>
    </rPh>
    <rPh sb="28" eb="30">
      <t>いない</t>
    </rPh>
    <rPh sb="30" eb="31">
      <t>また</t>
    </rPh>
    <rPh sb="32" eb="35">
      <t>にゅうしょご</t>
    </rPh>
    <rPh sb="36" eb="37">
      <t>にち</t>
    </rPh>
    <rPh sb="37" eb="39">
      <t>いない</t>
    </rPh>
    <rPh sb="41" eb="43">
      <t>たいしょ</t>
    </rPh>
    <rPh sb="43" eb="44">
      <t>ご</t>
    </rPh>
    <rPh sb="44" eb="46">
      <t>せいかつ</t>
    </rPh>
    <rPh sb="48" eb="50">
      <t>きょたく</t>
    </rPh>
    <rPh sb="51" eb="53">
      <t>ほうもん</t>
    </rPh>
    <phoneticPr fontId="1" type="Hiragana"/>
  </si>
  <si>
    <t>歯科医師又は歯科医師の指示を受けた歯科衛生士の技術的助言及び指導に基づき，入所者の口腔衛生等の管理に係る計画を作成している</t>
    <rPh sb="0" eb="4">
      <t>しかいし</t>
    </rPh>
    <rPh sb="4" eb="5">
      <t>また</t>
    </rPh>
    <rPh sb="6" eb="10">
      <t>しかいし</t>
    </rPh>
    <rPh sb="11" eb="13">
      <t>しじ</t>
    </rPh>
    <rPh sb="14" eb="15">
      <t>う</t>
    </rPh>
    <rPh sb="17" eb="19">
      <t>しか</t>
    </rPh>
    <rPh sb="19" eb="22">
      <t>えいせいし</t>
    </rPh>
    <rPh sb="23" eb="26">
      <t>ぎじゅつてき</t>
    </rPh>
    <rPh sb="26" eb="28">
      <t>じょげん</t>
    </rPh>
    <rPh sb="28" eb="29">
      <t>およ</t>
    </rPh>
    <rPh sb="30" eb="32">
      <t>しどう</t>
    </rPh>
    <rPh sb="33" eb="34">
      <t>もと</t>
    </rPh>
    <rPh sb="37" eb="40">
      <t>にゅうしょしゃ</t>
    </rPh>
    <rPh sb="41" eb="43">
      <t>こうくう</t>
    </rPh>
    <rPh sb="43" eb="45">
      <t>えいせい</t>
    </rPh>
    <rPh sb="45" eb="46">
      <t>とう</t>
    </rPh>
    <rPh sb="47" eb="49">
      <t>かんり</t>
    </rPh>
    <rPh sb="50" eb="51">
      <t>かか</t>
    </rPh>
    <rPh sb="52" eb="54">
      <t>けいかく</t>
    </rPh>
    <rPh sb="55" eb="57">
      <t>さくせい</t>
    </rPh>
    <phoneticPr fontId="1" type="Hiragana"/>
  </si>
  <si>
    <t>退所を目的とした施設サービス計画の策定及び診療方針の決定</t>
    <rPh sb="0" eb="2">
      <t>たいしょ</t>
    </rPh>
    <rPh sb="3" eb="5">
      <t>もくてき</t>
    </rPh>
    <rPh sb="8" eb="10">
      <t>しせつ</t>
    </rPh>
    <rPh sb="14" eb="16">
      <t>けいかく</t>
    </rPh>
    <rPh sb="17" eb="19">
      <t>さくてい</t>
    </rPh>
    <rPh sb="19" eb="20">
      <t>およ</t>
    </rPh>
    <rPh sb="21" eb="23">
      <t>しんりょう</t>
    </rPh>
    <rPh sb="23" eb="25">
      <t>ほうしん</t>
    </rPh>
    <rPh sb="26" eb="28">
      <t>けってい</t>
    </rPh>
    <phoneticPr fontId="1" type="Hiragana"/>
  </si>
  <si>
    <t>入所前後訪問指導加算(Ⅱ)</t>
    <rPh sb="0" eb="2">
      <t>にゅうしょ</t>
    </rPh>
    <rPh sb="2" eb="4">
      <t>ぜんご</t>
    </rPh>
    <rPh sb="4" eb="6">
      <t>ほうもん</t>
    </rPh>
    <rPh sb="6" eb="8">
      <t>しどう</t>
    </rPh>
    <rPh sb="8" eb="10">
      <t>かさん</t>
    </rPh>
    <phoneticPr fontId="1" type="Hiragana"/>
  </si>
  <si>
    <t>入所期間が1月を超える入所者の退所に先立ち，指定居宅介護支援事業者に対し，入所者の同意を得て，診療状況を示す文書を添えて必要な情報を提供し，かつ，指定居宅介護支援事業者と連携し，退所後の居宅サービス又は地域密着型サービスの利用に関する調整を行っている</t>
    <rPh sb="0" eb="2">
      <t>にゅうしょ</t>
    </rPh>
    <rPh sb="2" eb="4">
      <t>きかん</t>
    </rPh>
    <rPh sb="6" eb="7">
      <t>つき</t>
    </rPh>
    <rPh sb="8" eb="9">
      <t>こ</t>
    </rPh>
    <rPh sb="11" eb="14">
      <t>にゅうしょしゃ</t>
    </rPh>
    <rPh sb="15" eb="17">
      <t>たいしょ</t>
    </rPh>
    <rPh sb="18" eb="20">
      <t>さきだ</t>
    </rPh>
    <rPh sb="22" eb="24">
      <t>してい</t>
    </rPh>
    <rPh sb="24" eb="26">
      <t>きょたく</t>
    </rPh>
    <rPh sb="26" eb="28">
      <t>かいご</t>
    </rPh>
    <rPh sb="28" eb="30">
      <t>しえん</t>
    </rPh>
    <rPh sb="30" eb="33">
      <t>じぎょうしゃ</t>
    </rPh>
    <rPh sb="34" eb="35">
      <t>たい</t>
    </rPh>
    <rPh sb="37" eb="40">
      <t>にゅうしょしゃ</t>
    </rPh>
    <rPh sb="41" eb="43">
      <t>どうい</t>
    </rPh>
    <rPh sb="44" eb="45">
      <t>え</t>
    </rPh>
    <rPh sb="47" eb="49">
      <t>しんりょう</t>
    </rPh>
    <rPh sb="49" eb="51">
      <t>じょうきょう</t>
    </rPh>
    <rPh sb="52" eb="53">
      <t>しめ</t>
    </rPh>
    <rPh sb="54" eb="56">
      <t>ぶんしょ</t>
    </rPh>
    <rPh sb="57" eb="58">
      <t>そ</t>
    </rPh>
    <rPh sb="60" eb="62">
      <t>ひつよう</t>
    </rPh>
    <rPh sb="63" eb="65">
      <t>じょうほう</t>
    </rPh>
    <rPh sb="66" eb="68">
      <t>ていきょう</t>
    </rPh>
    <rPh sb="73" eb="75">
      <t>してい</t>
    </rPh>
    <rPh sb="75" eb="77">
      <t>きょたく</t>
    </rPh>
    <rPh sb="77" eb="79">
      <t>かいご</t>
    </rPh>
    <rPh sb="79" eb="81">
      <t>しえん</t>
    </rPh>
    <rPh sb="81" eb="84">
      <t>じぎょうしゃ</t>
    </rPh>
    <rPh sb="85" eb="87">
      <t>れんけい</t>
    </rPh>
    <rPh sb="89" eb="91">
      <t>たいしょ</t>
    </rPh>
    <rPh sb="91" eb="92">
      <t>ご</t>
    </rPh>
    <rPh sb="93" eb="95">
      <t>きょたく</t>
    </rPh>
    <rPh sb="99" eb="100">
      <t>また</t>
    </rPh>
    <rPh sb="101" eb="103">
      <t>ちいき</t>
    </rPh>
    <rPh sb="103" eb="106">
      <t>みっちゃくがた</t>
    </rPh>
    <rPh sb="111" eb="113">
      <t>りよう</t>
    </rPh>
    <rPh sb="114" eb="115">
      <t>かん</t>
    </rPh>
    <rPh sb="117" eb="119">
      <t>ちょうせい</t>
    </rPh>
    <rPh sb="120" eb="121">
      <t>おこな</t>
    </rPh>
    <phoneticPr fontId="1" type="Hiragana"/>
  </si>
  <si>
    <t>入所者及び家族等のいずれにも指導を行っている</t>
    <rPh sb="0" eb="3">
      <t>にゅうしょしゃ</t>
    </rPh>
    <rPh sb="3" eb="4">
      <t>およ</t>
    </rPh>
    <rPh sb="5" eb="7">
      <t>かぞく</t>
    </rPh>
    <rPh sb="7" eb="8">
      <t>とう</t>
    </rPh>
    <rPh sb="14" eb="16">
      <t>しどう</t>
    </rPh>
    <rPh sb="17" eb="18">
      <t>おこな</t>
    </rPh>
    <phoneticPr fontId="1" type="Hiragana"/>
  </si>
  <si>
    <t>試行的退所時指導加算</t>
    <rPh sb="0" eb="3">
      <t>しこうてき</t>
    </rPh>
    <rPh sb="3" eb="6">
      <t>たいしょじ</t>
    </rPh>
    <rPh sb="6" eb="8">
      <t>しどう</t>
    </rPh>
    <rPh sb="8" eb="10">
      <t>かさん</t>
    </rPh>
    <phoneticPr fontId="1" type="Hiragana"/>
  </si>
  <si>
    <t>本人又はその家族に対する随時の説明に係る同意を口頭で得た場合の,説明日時，内容，同意を得た旨等の記録</t>
    <rPh sb="0" eb="2">
      <t>ほんにん</t>
    </rPh>
    <rPh sb="2" eb="3">
      <t>また</t>
    </rPh>
    <rPh sb="6" eb="8">
      <t>かぞく</t>
    </rPh>
    <rPh sb="9" eb="10">
      <t>たい</t>
    </rPh>
    <rPh sb="12" eb="14">
      <t>ずいじ</t>
    </rPh>
    <rPh sb="15" eb="17">
      <t>せつめい</t>
    </rPh>
    <rPh sb="18" eb="19">
      <t>かか</t>
    </rPh>
    <rPh sb="20" eb="22">
      <t>どうい</t>
    </rPh>
    <rPh sb="23" eb="25">
      <t>こうとう</t>
    </rPh>
    <rPh sb="26" eb="27">
      <t>え</t>
    </rPh>
    <rPh sb="28" eb="30">
      <t>ばあい</t>
    </rPh>
    <rPh sb="32" eb="34">
      <t>せつめい</t>
    </rPh>
    <rPh sb="34" eb="36">
      <t>にちじ</t>
    </rPh>
    <rPh sb="37" eb="39">
      <t>ないよう</t>
    </rPh>
    <rPh sb="40" eb="42">
      <t>どうい</t>
    </rPh>
    <rPh sb="43" eb="44">
      <t>え</t>
    </rPh>
    <rPh sb="45" eb="46">
      <t>むね</t>
    </rPh>
    <rPh sb="46" eb="47">
      <t>など</t>
    </rPh>
    <rPh sb="48" eb="50">
      <t>きろく</t>
    </rPh>
    <phoneticPr fontId="1" type="Hiragana"/>
  </si>
  <si>
    <t>算定の有無</t>
    <rPh sb="3" eb="5">
      <t>うむ</t>
    </rPh>
    <phoneticPr fontId="1" type="Hiragana"/>
  </si>
  <si>
    <t>入所者又は家族に趣旨を説明し，同意を得ている。</t>
    <rPh sb="0" eb="3">
      <t>にゅうしょしゃ</t>
    </rPh>
    <rPh sb="3" eb="4">
      <t>また</t>
    </rPh>
    <rPh sb="5" eb="7">
      <t>かぞく</t>
    </rPh>
    <rPh sb="8" eb="10">
      <t>しゅし</t>
    </rPh>
    <rPh sb="11" eb="13">
      <t>せつめい</t>
    </rPh>
    <rPh sb="15" eb="17">
      <t>どうい</t>
    </rPh>
    <rPh sb="18" eb="19">
      <t>え</t>
    </rPh>
    <phoneticPr fontId="1" type="Hiragana"/>
  </si>
  <si>
    <t>評価の結果，施設入所時におむつを使用していた者であって要介護状態の軽減が見込まれるものについて，おむつを使用しなくなったこと</t>
    <rPh sb="0" eb="2">
      <t>ひょうか</t>
    </rPh>
    <rPh sb="3" eb="5">
      <t>けっか</t>
    </rPh>
    <rPh sb="6" eb="8">
      <t>しせつ</t>
    </rPh>
    <rPh sb="8" eb="11">
      <t>にゅうしょじ</t>
    </rPh>
    <rPh sb="16" eb="18">
      <t>しよう</t>
    </rPh>
    <rPh sb="22" eb="23">
      <t>もの</t>
    </rPh>
    <rPh sb="27" eb="30">
      <t>ようかいご</t>
    </rPh>
    <rPh sb="30" eb="32">
      <t>じょうたい</t>
    </rPh>
    <rPh sb="33" eb="35">
      <t>けいげん</t>
    </rPh>
    <rPh sb="36" eb="38">
      <t>みこ</t>
    </rPh>
    <rPh sb="52" eb="54">
      <t>しよう</t>
    </rPh>
    <phoneticPr fontId="1" type="Hiragana"/>
  </si>
  <si>
    <t>退所時情報提供加算</t>
    <rPh sb="0" eb="3">
      <t>たいしょじ</t>
    </rPh>
    <rPh sb="3" eb="5">
      <t>じょうほう</t>
    </rPh>
    <rPh sb="5" eb="7">
      <t>ていきょう</t>
    </rPh>
    <rPh sb="7" eb="9">
      <t>かさん</t>
    </rPh>
    <phoneticPr fontId="1" type="Hiragana"/>
  </si>
  <si>
    <t>対象者の入所期間が1月を超えている</t>
    <rPh sb="0" eb="3">
      <t>たいしょうしゃ</t>
    </rPh>
    <rPh sb="4" eb="6">
      <t>にゅうしょ</t>
    </rPh>
    <rPh sb="6" eb="8">
      <t>きかん</t>
    </rPh>
    <rPh sb="10" eb="11">
      <t>つき</t>
    </rPh>
    <rPh sb="12" eb="13">
      <t>こ</t>
    </rPh>
    <phoneticPr fontId="1" type="Hiragana"/>
  </si>
  <si>
    <t>年度途中の場合は研修予定の有無</t>
    <rPh sb="0" eb="2">
      <t>ねんど</t>
    </rPh>
    <rPh sb="2" eb="4">
      <t>とちゅう</t>
    </rPh>
    <rPh sb="5" eb="7">
      <t>ばあい</t>
    </rPh>
    <rPh sb="8" eb="10">
      <t>けんしゅう</t>
    </rPh>
    <rPh sb="10" eb="12">
      <t>よてい</t>
    </rPh>
    <rPh sb="13" eb="15">
      <t>うむ</t>
    </rPh>
    <phoneticPr fontId="1" type="Hiragana"/>
  </si>
  <si>
    <t>入退所前連携加算(Ⅰ)</t>
    <rPh sb="0" eb="3">
      <t>にゅうたいしょ</t>
    </rPh>
    <rPh sb="3" eb="4">
      <t>まえ</t>
    </rPh>
    <rPh sb="4" eb="6">
      <t>れんけい</t>
    </rPh>
    <rPh sb="6" eb="8">
      <t>かさん</t>
    </rPh>
    <phoneticPr fontId="1" type="Hiragana"/>
  </si>
  <si>
    <t>訪問看護指示加算</t>
    <rPh sb="0" eb="2">
      <t>ほうもん</t>
    </rPh>
    <rPh sb="2" eb="4">
      <t>かんご</t>
    </rPh>
    <rPh sb="4" eb="6">
      <t>しじ</t>
    </rPh>
    <rPh sb="6" eb="8">
      <t>かさん</t>
    </rPh>
    <phoneticPr fontId="1" type="Hiragana"/>
  </si>
  <si>
    <t>入所者の退所時に，介護老人保健施設の医師が診療に基づき，訪問看護が必要と認めている</t>
    <rPh sb="0" eb="3">
      <t>にゅうしょしゃ</t>
    </rPh>
    <rPh sb="4" eb="7">
      <t>たいしょじ</t>
    </rPh>
    <rPh sb="9" eb="11">
      <t>かいご</t>
    </rPh>
    <rPh sb="11" eb="13">
      <t>ろうじん</t>
    </rPh>
    <rPh sb="13" eb="15">
      <t>ほけん</t>
    </rPh>
    <rPh sb="15" eb="17">
      <t>しせつ</t>
    </rPh>
    <rPh sb="18" eb="20">
      <t>いし</t>
    </rPh>
    <rPh sb="21" eb="23">
      <t>しんりょう</t>
    </rPh>
    <rPh sb="24" eb="25">
      <t>もと</t>
    </rPh>
    <rPh sb="28" eb="30">
      <t>ほうもん</t>
    </rPh>
    <rPh sb="30" eb="32">
      <t>かんご</t>
    </rPh>
    <rPh sb="33" eb="35">
      <t>ひつよう</t>
    </rPh>
    <rPh sb="36" eb="37">
      <t>みと</t>
    </rPh>
    <phoneticPr fontId="1" type="Hiragana"/>
  </si>
  <si>
    <t>当該入所者の同意を得て，訪問看護ステーション等に対し、訪問看護指示書を交付している</t>
    <rPh sb="0" eb="2">
      <t>とうがい</t>
    </rPh>
    <rPh sb="2" eb="5">
      <t>にゅうしょしゃ</t>
    </rPh>
    <rPh sb="6" eb="8">
      <t>どうい</t>
    </rPh>
    <rPh sb="9" eb="10">
      <t>え</t>
    </rPh>
    <rPh sb="12" eb="14">
      <t>ほうもん</t>
    </rPh>
    <rPh sb="14" eb="16">
      <t>かんご</t>
    </rPh>
    <rPh sb="22" eb="23">
      <t>とう</t>
    </rPh>
    <rPh sb="24" eb="25">
      <t>たい</t>
    </rPh>
    <rPh sb="27" eb="29">
      <t>ほうもん</t>
    </rPh>
    <rPh sb="29" eb="31">
      <t>かんご</t>
    </rPh>
    <rPh sb="31" eb="34">
      <t>しじしょ</t>
    </rPh>
    <rPh sb="35" eb="37">
      <t>こうふ</t>
    </rPh>
    <phoneticPr fontId="1" type="Hiragana"/>
  </si>
  <si>
    <t>栄養ケア計画に従い，入所者の栄養管理をするための食事の観察を定期的に行い，栄養状態，心身の状況，嗜好を踏まえた食事の調整等を行っている</t>
    <rPh sb="0" eb="2">
      <t>えいよう</t>
    </rPh>
    <rPh sb="4" eb="6">
      <t>けいかく</t>
    </rPh>
    <rPh sb="7" eb="8">
      <t>したが</t>
    </rPh>
    <rPh sb="10" eb="13">
      <t>にゅうしょしゃ</t>
    </rPh>
    <rPh sb="14" eb="16">
      <t>えいよう</t>
    </rPh>
    <rPh sb="16" eb="18">
      <t>かんり</t>
    </rPh>
    <rPh sb="24" eb="26">
      <t>しょくじ</t>
    </rPh>
    <rPh sb="27" eb="29">
      <t>かんさつ</t>
    </rPh>
    <rPh sb="30" eb="33">
      <t>ていきてき</t>
    </rPh>
    <rPh sb="34" eb="35">
      <t>おこな</t>
    </rPh>
    <rPh sb="37" eb="39">
      <t>えいよう</t>
    </rPh>
    <rPh sb="39" eb="41">
      <t>じょうたい</t>
    </rPh>
    <rPh sb="42" eb="44">
      <t>しんしん</t>
    </rPh>
    <rPh sb="45" eb="47">
      <t>じょうきょう</t>
    </rPh>
    <rPh sb="48" eb="50">
      <t>しこう</t>
    </rPh>
    <rPh sb="51" eb="52">
      <t>ふ</t>
    </rPh>
    <rPh sb="55" eb="57">
      <t>しょくじ</t>
    </rPh>
    <rPh sb="58" eb="60">
      <t>ちょうせい</t>
    </rPh>
    <rPh sb="60" eb="61">
      <t>とう</t>
    </rPh>
    <rPh sb="62" eb="63">
      <t>おこな</t>
    </rPh>
    <phoneticPr fontId="1" type="Hiragana"/>
  </si>
  <si>
    <t>栄養管理に係る減算</t>
  </si>
  <si>
    <t>低栄養状態又はそのおそれのある入所者に対して，医師，管理栄養士，看護師等の他職種で共同して栄養ケア計画を作成している</t>
    <rPh sb="0" eb="3">
      <t>ていえいよう</t>
    </rPh>
    <rPh sb="3" eb="5">
      <t>じょうたい</t>
    </rPh>
    <rPh sb="5" eb="6">
      <t>また</t>
    </rPh>
    <rPh sb="15" eb="18">
      <t>にゅうしょしゃ</t>
    </rPh>
    <rPh sb="19" eb="20">
      <t>たい</t>
    </rPh>
    <rPh sb="23" eb="25">
      <t>いし</t>
    </rPh>
    <rPh sb="26" eb="28">
      <t>かんり</t>
    </rPh>
    <rPh sb="28" eb="31">
      <t>えいようし</t>
    </rPh>
    <rPh sb="32" eb="35">
      <t>かんごし</t>
    </rPh>
    <rPh sb="35" eb="36">
      <t>とう</t>
    </rPh>
    <rPh sb="37" eb="40">
      <t>たしょくしゅ</t>
    </rPh>
    <rPh sb="41" eb="43">
      <t>きょうどう</t>
    </rPh>
    <rPh sb="45" eb="47">
      <t>えいよう</t>
    </rPh>
    <rPh sb="49" eb="51">
      <t>けいかく</t>
    </rPh>
    <rPh sb="52" eb="54">
      <t>さくせい</t>
    </rPh>
    <phoneticPr fontId="1" type="Hiragana"/>
  </si>
  <si>
    <t>低栄養状態又はそのリスクがない入所者に対しても，食事の観察を行い，問題が認められる場合は早期に対応している</t>
    <rPh sb="0" eb="3">
      <t>ていえいよう</t>
    </rPh>
    <rPh sb="3" eb="5">
      <t>じょうたい</t>
    </rPh>
    <rPh sb="5" eb="6">
      <t>また</t>
    </rPh>
    <rPh sb="15" eb="18">
      <t>にゅうしょしゃ</t>
    </rPh>
    <rPh sb="19" eb="20">
      <t>たい</t>
    </rPh>
    <rPh sb="24" eb="26">
      <t>しょくじ</t>
    </rPh>
    <rPh sb="27" eb="29">
      <t>かんさつ</t>
    </rPh>
    <rPh sb="30" eb="31">
      <t>おこな</t>
    </rPh>
    <rPh sb="33" eb="35">
      <t>もんだい</t>
    </rPh>
    <rPh sb="36" eb="37">
      <t>みと</t>
    </rPh>
    <rPh sb="41" eb="43">
      <t>ばあい</t>
    </rPh>
    <rPh sb="44" eb="46">
      <t>そうき</t>
    </rPh>
    <rPh sb="47" eb="49">
      <t>たいおう</t>
    </rPh>
    <phoneticPr fontId="1" type="Hiragana"/>
  </si>
  <si>
    <t>①評価の結果，要介護状態の軽減が見込まれる者について，施設入所時と比較して，排尿又は排便の状態の少なくとも一方が改善するとともに，いずれにも悪化がない</t>
    <rPh sb="1" eb="3">
      <t>ひょうか</t>
    </rPh>
    <rPh sb="4" eb="6">
      <t>けっか</t>
    </rPh>
    <rPh sb="7" eb="10">
      <t>ようかいご</t>
    </rPh>
    <rPh sb="10" eb="12">
      <t>じょうたい</t>
    </rPh>
    <rPh sb="13" eb="15">
      <t>けいげん</t>
    </rPh>
    <rPh sb="16" eb="18">
      <t>みこ</t>
    </rPh>
    <rPh sb="21" eb="22">
      <t>もの</t>
    </rPh>
    <rPh sb="27" eb="29">
      <t>しせつ</t>
    </rPh>
    <rPh sb="29" eb="32">
      <t>にゅうしょじ</t>
    </rPh>
    <rPh sb="33" eb="35">
      <t>ひかく</t>
    </rPh>
    <rPh sb="38" eb="40">
      <t>はいにょう</t>
    </rPh>
    <rPh sb="40" eb="41">
      <t>また</t>
    </rPh>
    <rPh sb="42" eb="44">
      <t>はいべん</t>
    </rPh>
    <rPh sb="45" eb="47">
      <t>じょうたい</t>
    </rPh>
    <rPh sb="48" eb="49">
      <t>すく</t>
    </rPh>
    <rPh sb="53" eb="55">
      <t>いっぽう</t>
    </rPh>
    <rPh sb="56" eb="58">
      <t>かいぜん</t>
    </rPh>
    <rPh sb="70" eb="72">
      <t>あっか</t>
    </rPh>
    <phoneticPr fontId="1" type="Hiragana"/>
  </si>
  <si>
    <t>経口移行加算</t>
    <rPh sb="0" eb="2">
      <t>けいこう</t>
    </rPh>
    <rPh sb="2" eb="4">
      <t>いこう</t>
    </rPh>
    <rPh sb="4" eb="6">
      <t>かさん</t>
    </rPh>
    <phoneticPr fontId="1" type="Hiragana"/>
  </si>
  <si>
    <t>医師，歯科医師，管理栄養士，看護師，介護支援専門員その他の職種が共同して，経口移行計画を作成している</t>
    <rPh sb="0" eb="2">
      <t>いし</t>
    </rPh>
    <rPh sb="3" eb="7">
      <t>しかいし</t>
    </rPh>
    <rPh sb="8" eb="10">
      <t>かんり</t>
    </rPh>
    <rPh sb="10" eb="13">
      <t>えいようし</t>
    </rPh>
    <rPh sb="14" eb="17">
      <t>かんごし</t>
    </rPh>
    <rPh sb="18" eb="20">
      <t>かいご</t>
    </rPh>
    <rPh sb="20" eb="22">
      <t>しえん</t>
    </rPh>
    <rPh sb="22" eb="25">
      <t>せんもんいん</t>
    </rPh>
    <rPh sb="27" eb="28">
      <t>た</t>
    </rPh>
    <rPh sb="29" eb="31">
      <t>しょくしゅ</t>
    </rPh>
    <rPh sb="32" eb="34">
      <t>きょうどう</t>
    </rPh>
    <rPh sb="37" eb="39">
      <t>けいこう</t>
    </rPh>
    <rPh sb="39" eb="41">
      <t>いこう</t>
    </rPh>
    <rPh sb="41" eb="43">
      <t>けいかく</t>
    </rPh>
    <rPh sb="44" eb="46">
      <t>さくせい</t>
    </rPh>
    <phoneticPr fontId="1" type="Hiragana"/>
  </si>
  <si>
    <t>経口移行計画について入所者又は家族に説明し，同意を得ている</t>
    <rPh sb="0" eb="2">
      <t>けいこう</t>
    </rPh>
    <rPh sb="2" eb="4">
      <t>いこう</t>
    </rPh>
    <rPh sb="4" eb="6">
      <t>けいかく</t>
    </rPh>
    <rPh sb="10" eb="13">
      <t>にゅうしょしゃ</t>
    </rPh>
    <rPh sb="13" eb="14">
      <t>また</t>
    </rPh>
    <rPh sb="15" eb="17">
      <t>かぞく</t>
    </rPh>
    <rPh sb="18" eb="20">
      <t>せつめい</t>
    </rPh>
    <rPh sb="22" eb="24">
      <t>どうい</t>
    </rPh>
    <rPh sb="25" eb="26">
      <t>え</t>
    </rPh>
    <phoneticPr fontId="1" type="Hiragana"/>
  </si>
  <si>
    <t>経管により食事を摂取している者で，経口による食事摂取のための栄養管理が必要であると医師の指示を受けている</t>
    <rPh sb="0" eb="2">
      <t>けいかん</t>
    </rPh>
    <rPh sb="5" eb="7">
      <t>しょくじ</t>
    </rPh>
    <rPh sb="8" eb="10">
      <t>せっしゅ</t>
    </rPh>
    <rPh sb="14" eb="15">
      <t>もの</t>
    </rPh>
    <rPh sb="17" eb="19">
      <t>けいこう</t>
    </rPh>
    <rPh sb="22" eb="24">
      <t>しょくじ</t>
    </rPh>
    <rPh sb="24" eb="26">
      <t>せっしゅ</t>
    </rPh>
    <rPh sb="30" eb="32">
      <t>えいよう</t>
    </rPh>
    <rPh sb="32" eb="34">
      <t>かんり</t>
    </rPh>
    <rPh sb="35" eb="37">
      <t>ひつよう</t>
    </rPh>
    <rPh sb="41" eb="43">
      <t>いし</t>
    </rPh>
    <rPh sb="44" eb="46">
      <t>しじ</t>
    </rPh>
    <rPh sb="47" eb="48">
      <t>う</t>
    </rPh>
    <phoneticPr fontId="1" type="Hiragana"/>
  </si>
  <si>
    <t>経口に移行し経管栄養を終了した日までの算定。ただし，経口移行計画の同意を得た日を起算して180日を超える場合は180日以内の期間に限る</t>
    <rPh sb="0" eb="2">
      <t>けいこう</t>
    </rPh>
    <rPh sb="3" eb="5">
      <t>いこう</t>
    </rPh>
    <rPh sb="6" eb="8">
      <t>けいかん</t>
    </rPh>
    <rPh sb="8" eb="10">
      <t>えいよう</t>
    </rPh>
    <rPh sb="11" eb="13">
      <t>しゅうりょう</t>
    </rPh>
    <rPh sb="15" eb="16">
      <t>ひ</t>
    </rPh>
    <rPh sb="19" eb="21">
      <t>さんてい</t>
    </rPh>
    <rPh sb="26" eb="28">
      <t>けいこう</t>
    </rPh>
    <rPh sb="28" eb="30">
      <t>いこう</t>
    </rPh>
    <rPh sb="30" eb="32">
      <t>けいかく</t>
    </rPh>
    <rPh sb="33" eb="35">
      <t>どうい</t>
    </rPh>
    <rPh sb="36" eb="37">
      <t>え</t>
    </rPh>
    <rPh sb="38" eb="39">
      <t>ひ</t>
    </rPh>
    <rPh sb="40" eb="42">
      <t>きさん</t>
    </rPh>
    <rPh sb="47" eb="48">
      <t>にち</t>
    </rPh>
    <rPh sb="49" eb="50">
      <t>こ</t>
    </rPh>
    <rPh sb="52" eb="54">
      <t>ばあい</t>
    </rPh>
    <rPh sb="58" eb="59">
      <t>にち</t>
    </rPh>
    <rPh sb="59" eb="61">
      <t>いない</t>
    </rPh>
    <rPh sb="62" eb="64">
      <t>きかん</t>
    </rPh>
    <rPh sb="65" eb="66">
      <t>かぎ</t>
    </rPh>
    <phoneticPr fontId="1" type="Hiragana"/>
  </si>
  <si>
    <t>実　施</t>
    <rPh sb="0" eb="1">
      <t>み</t>
    </rPh>
    <rPh sb="2" eb="3">
      <t>し</t>
    </rPh>
    <phoneticPr fontId="1" type="Hiragana"/>
  </si>
  <si>
    <t>未実施</t>
    <rPh sb="0" eb="3">
      <t>みじっし</t>
    </rPh>
    <phoneticPr fontId="1" type="Hiragana"/>
  </si>
  <si>
    <t>入所者の摂食・嚥下機能を医師の診断により適切に評価している</t>
    <rPh sb="0" eb="3">
      <t>にゅうしょしゃ</t>
    </rPh>
    <rPh sb="4" eb="6">
      <t>せっしょく</t>
    </rPh>
    <rPh sb="7" eb="9">
      <t>えんげ</t>
    </rPh>
    <rPh sb="9" eb="11">
      <t>きのう</t>
    </rPh>
    <rPh sb="12" eb="14">
      <t>いし</t>
    </rPh>
    <rPh sb="15" eb="17">
      <t>しんだん</t>
    </rPh>
    <rPh sb="20" eb="22">
      <t>てきせつ</t>
    </rPh>
    <rPh sb="23" eb="25">
      <t>ひょうか</t>
    </rPh>
    <phoneticPr fontId="1" type="Hiragana"/>
  </si>
  <si>
    <t>経口維持計画に従い，医師又は歯科医師の指示を受けた管理栄養士又は栄養士が，栄養管理を行っている</t>
    <rPh sb="0" eb="2">
      <t>けいこう</t>
    </rPh>
    <rPh sb="2" eb="4">
      <t>いじ</t>
    </rPh>
    <rPh sb="4" eb="6">
      <t>けいかく</t>
    </rPh>
    <rPh sb="7" eb="8">
      <t>したが</t>
    </rPh>
    <rPh sb="10" eb="12">
      <t>いし</t>
    </rPh>
    <rPh sb="12" eb="13">
      <t>また</t>
    </rPh>
    <rPh sb="14" eb="18">
      <t>しかいし</t>
    </rPh>
    <rPh sb="19" eb="21">
      <t>しじ</t>
    </rPh>
    <rPh sb="22" eb="23">
      <t>う</t>
    </rPh>
    <rPh sb="25" eb="27">
      <t>かんり</t>
    </rPh>
    <rPh sb="27" eb="30">
      <t>えいようし</t>
    </rPh>
    <rPh sb="30" eb="31">
      <t>また</t>
    </rPh>
    <rPh sb="32" eb="35">
      <t>えいようし</t>
    </rPh>
    <rPh sb="37" eb="39">
      <t>えいよう</t>
    </rPh>
    <rPh sb="39" eb="41">
      <t>かんり</t>
    </rPh>
    <rPh sb="42" eb="43">
      <t>おこな</t>
    </rPh>
    <phoneticPr fontId="1" type="Hiragana"/>
  </si>
  <si>
    <t>月1回以上,医師,歯科医師,管理栄養士,看護職員，言語聴覚士等他職種共同で入所者の食事の観察，会議等を行い，経口維持計画を作成している</t>
    <rPh sb="0" eb="1">
      <t>つき</t>
    </rPh>
    <rPh sb="2" eb="3">
      <t>かい</t>
    </rPh>
    <rPh sb="3" eb="5">
      <t>いじょう</t>
    </rPh>
    <rPh sb="6" eb="8">
      <t>いし</t>
    </rPh>
    <rPh sb="9" eb="13">
      <t>しかいし</t>
    </rPh>
    <rPh sb="14" eb="16">
      <t>かんり</t>
    </rPh>
    <rPh sb="16" eb="19">
      <t>えいようし</t>
    </rPh>
    <rPh sb="20" eb="22">
      <t>かんご</t>
    </rPh>
    <rPh sb="22" eb="24">
      <t>しょくいん</t>
    </rPh>
    <rPh sb="25" eb="27">
      <t>げんご</t>
    </rPh>
    <rPh sb="27" eb="30">
      <t>ちょうかくし</t>
    </rPh>
    <rPh sb="30" eb="31">
      <t>とう</t>
    </rPh>
    <rPh sb="31" eb="34">
      <t>たしょくしゅ</t>
    </rPh>
    <rPh sb="34" eb="36">
      <t>きょうどう</t>
    </rPh>
    <rPh sb="37" eb="40">
      <t>にゅうしょしゃ</t>
    </rPh>
    <rPh sb="41" eb="43">
      <t>しょくじ</t>
    </rPh>
    <rPh sb="44" eb="46">
      <t>かんさつ</t>
    </rPh>
    <rPh sb="47" eb="49">
      <t>かいぎ</t>
    </rPh>
    <rPh sb="49" eb="50">
      <t>とう</t>
    </rPh>
    <rPh sb="51" eb="52">
      <t>おこな</t>
    </rPh>
    <rPh sb="54" eb="56">
      <t>けいこう</t>
    </rPh>
    <rPh sb="56" eb="58">
      <t>いじ</t>
    </rPh>
    <rPh sb="58" eb="60">
      <t>けいかく</t>
    </rPh>
    <rPh sb="61" eb="63">
      <t>さくせい</t>
    </rPh>
    <phoneticPr fontId="1" type="Hiragana"/>
  </si>
  <si>
    <t>現に経口で食事を摂取している者で，摂食機能障害を有し，検査等により誤嚥が認められることから，特別な管理が必要と医師又は歯科医師に指示された者を対象としている。ただし，歯科医師が指示を行う場合には，指示を受ける管理栄養士等が対象となる入所者に対する療養のために必要な栄養の指導を行うに当たり，主治の医師の指導を受けている</t>
    <rPh sb="0" eb="1">
      <t>げん</t>
    </rPh>
    <rPh sb="2" eb="4">
      <t>けいこう</t>
    </rPh>
    <rPh sb="5" eb="7">
      <t>しょくじ</t>
    </rPh>
    <rPh sb="8" eb="10">
      <t>せっしゅ</t>
    </rPh>
    <rPh sb="14" eb="15">
      <t>もの</t>
    </rPh>
    <rPh sb="17" eb="19">
      <t>せっしょく</t>
    </rPh>
    <rPh sb="19" eb="21">
      <t>きのう</t>
    </rPh>
    <rPh sb="21" eb="23">
      <t>しょうがい</t>
    </rPh>
    <rPh sb="24" eb="25">
      <t>ゆう</t>
    </rPh>
    <rPh sb="27" eb="29">
      <t>けんさ</t>
    </rPh>
    <rPh sb="29" eb="30">
      <t>とう</t>
    </rPh>
    <rPh sb="33" eb="35">
      <t>ごえん</t>
    </rPh>
    <rPh sb="36" eb="37">
      <t>みと</t>
    </rPh>
    <rPh sb="46" eb="48">
      <t>とくべつ</t>
    </rPh>
    <rPh sb="49" eb="51">
      <t>かんり</t>
    </rPh>
    <rPh sb="52" eb="54">
      <t>ひつよう</t>
    </rPh>
    <rPh sb="55" eb="57">
      <t>いし</t>
    </rPh>
    <rPh sb="57" eb="58">
      <t>また</t>
    </rPh>
    <rPh sb="59" eb="63">
      <t>しかいし</t>
    </rPh>
    <rPh sb="64" eb="66">
      <t>しじ</t>
    </rPh>
    <rPh sb="69" eb="70">
      <t>もの</t>
    </rPh>
    <rPh sb="71" eb="73">
      <t>たいしょう</t>
    </rPh>
    <rPh sb="83" eb="87">
      <t>しかいし</t>
    </rPh>
    <rPh sb="88" eb="90">
      <t>しじ</t>
    </rPh>
    <rPh sb="91" eb="92">
      <t>おこな</t>
    </rPh>
    <rPh sb="93" eb="95">
      <t>ばあい</t>
    </rPh>
    <rPh sb="98" eb="100">
      <t>しじ</t>
    </rPh>
    <rPh sb="101" eb="102">
      <t>う</t>
    </rPh>
    <rPh sb="104" eb="106">
      <t>かんり</t>
    </rPh>
    <rPh sb="106" eb="109">
      <t>えいようし</t>
    </rPh>
    <rPh sb="109" eb="110">
      <t>とう</t>
    </rPh>
    <rPh sb="111" eb="113">
      <t>たいしょう</t>
    </rPh>
    <rPh sb="116" eb="119">
      <t>にゅうしょしゃ</t>
    </rPh>
    <rPh sb="120" eb="121">
      <t>たい</t>
    </rPh>
    <rPh sb="123" eb="125">
      <t>りょうよう</t>
    </rPh>
    <rPh sb="129" eb="131">
      <t>ひつよう</t>
    </rPh>
    <rPh sb="132" eb="134">
      <t>えいよう</t>
    </rPh>
    <rPh sb="135" eb="137">
      <t>しどう</t>
    </rPh>
    <rPh sb="138" eb="139">
      <t>おこな</t>
    </rPh>
    <rPh sb="141" eb="142">
      <t>あ</t>
    </rPh>
    <rPh sb="145" eb="147">
      <t>しゅじ</t>
    </rPh>
    <rPh sb="148" eb="150">
      <t>いし</t>
    </rPh>
    <rPh sb="151" eb="153">
      <t>しどう</t>
    </rPh>
    <rPh sb="154" eb="155">
      <t>う</t>
    </rPh>
    <phoneticPr fontId="1" type="Hiragana"/>
  </si>
  <si>
    <t>介護職員その他の従業者に対する,身体的拘束等の適正化のための研修の年2回以上の実施と，その内容の記録</t>
    <rPh sb="0" eb="2">
      <t>かいご</t>
    </rPh>
    <rPh sb="2" eb="4">
      <t>しょくいん</t>
    </rPh>
    <rPh sb="6" eb="7">
      <t>た</t>
    </rPh>
    <rPh sb="8" eb="11">
      <t>じゅうぎょうしゃ</t>
    </rPh>
    <rPh sb="12" eb="13">
      <t>たい</t>
    </rPh>
    <rPh sb="16" eb="19">
      <t>しんたいてき</t>
    </rPh>
    <rPh sb="19" eb="21">
      <t>こうそく</t>
    </rPh>
    <rPh sb="21" eb="22">
      <t>とう</t>
    </rPh>
    <rPh sb="23" eb="26">
      <t>てきせいか</t>
    </rPh>
    <rPh sb="30" eb="32">
      <t>けんしゅう</t>
    </rPh>
    <rPh sb="33" eb="34">
      <t>ねん</t>
    </rPh>
    <rPh sb="35" eb="36">
      <t>かい</t>
    </rPh>
    <rPh sb="36" eb="38">
      <t>いじょう</t>
    </rPh>
    <rPh sb="39" eb="41">
      <t>じっし</t>
    </rPh>
    <rPh sb="45" eb="47">
      <t>ないよう</t>
    </rPh>
    <rPh sb="48" eb="50">
      <t>きろく</t>
    </rPh>
    <phoneticPr fontId="1" type="Hiragana"/>
  </si>
  <si>
    <t>経口維持加算(Ⅱ)</t>
    <rPh sb="0" eb="2">
      <t>けいこう</t>
    </rPh>
    <rPh sb="2" eb="4">
      <t>いじ</t>
    </rPh>
    <rPh sb="4" eb="6">
      <t>かさん</t>
    </rPh>
    <phoneticPr fontId="1" type="Hiragana"/>
  </si>
  <si>
    <t>地域連携診療計画情報提供加算</t>
    <rPh sb="0" eb="2">
      <t>ちいき</t>
    </rPh>
    <rPh sb="2" eb="4">
      <t>れんけい</t>
    </rPh>
    <rPh sb="4" eb="6">
      <t>しんりょう</t>
    </rPh>
    <rPh sb="6" eb="8">
      <t>けいかく</t>
    </rPh>
    <rPh sb="8" eb="10">
      <t>じょうほう</t>
    </rPh>
    <rPh sb="10" eb="12">
      <t>ていきょう</t>
    </rPh>
    <rPh sb="12" eb="14">
      <t>かさん</t>
    </rPh>
    <phoneticPr fontId="1" type="Hiragana"/>
  </si>
  <si>
    <t>協力歯科医療機関を定めている</t>
    <rPh sb="0" eb="2">
      <t>きょうりょく</t>
    </rPh>
    <rPh sb="2" eb="4">
      <t>しか</t>
    </rPh>
    <rPh sb="4" eb="6">
      <t>いりょう</t>
    </rPh>
    <rPh sb="6" eb="8">
      <t>きかん</t>
    </rPh>
    <rPh sb="9" eb="10">
      <t>さだ</t>
    </rPh>
    <phoneticPr fontId="1" type="Hiragana"/>
  </si>
  <si>
    <t>入所者の食事の観察及び会議等に医師（老健配置医師以外），歯科医師，歯科衛生士または言語聴覚士のいずれか1名以上が加わっている</t>
    <rPh sb="0" eb="3">
      <t>にゅうしょしゃ</t>
    </rPh>
    <rPh sb="4" eb="6">
      <t>しょくじ</t>
    </rPh>
    <rPh sb="7" eb="9">
      <t>かんさつ</t>
    </rPh>
    <rPh sb="9" eb="10">
      <t>およ</t>
    </rPh>
    <rPh sb="11" eb="13">
      <t>かいぎ</t>
    </rPh>
    <rPh sb="13" eb="14">
      <t>とう</t>
    </rPh>
    <rPh sb="15" eb="17">
      <t>いし</t>
    </rPh>
    <rPh sb="18" eb="20">
      <t>ろうけん</t>
    </rPh>
    <rPh sb="20" eb="22">
      <t>はいち</t>
    </rPh>
    <rPh sb="22" eb="26">
      <t>いしいがい</t>
    </rPh>
    <rPh sb="28" eb="32">
      <t>しかいし</t>
    </rPh>
    <rPh sb="33" eb="35">
      <t>しか</t>
    </rPh>
    <rPh sb="35" eb="38">
      <t>えいせいし</t>
    </rPh>
    <rPh sb="41" eb="43">
      <t>げんご</t>
    </rPh>
    <rPh sb="43" eb="46">
      <t>ちょうかくし</t>
    </rPh>
    <rPh sb="52" eb="53">
      <t>めい</t>
    </rPh>
    <rPh sb="53" eb="55">
      <t>いじょう</t>
    </rPh>
    <rPh sb="56" eb="57">
      <t>くわ</t>
    </rPh>
    <phoneticPr fontId="1" type="Hiragana"/>
  </si>
  <si>
    <t>排せつ支援加算(Ⅲ)</t>
    <rPh sb="0" eb="1">
      <t>はい</t>
    </rPh>
    <rPh sb="3" eb="5">
      <t>しえん</t>
    </rPh>
    <rPh sb="5" eb="7">
      <t>かさん</t>
    </rPh>
    <phoneticPr fontId="1" type="Hiragana"/>
  </si>
  <si>
    <t>歯科医師の指示を受けた歯科衛生士が，入所者に対し，口腔衛生等の管理を月2回以上実施している</t>
    <rPh sb="0" eb="4">
      <t>しかいし</t>
    </rPh>
    <rPh sb="5" eb="7">
      <t>しじ</t>
    </rPh>
    <rPh sb="8" eb="9">
      <t>う</t>
    </rPh>
    <rPh sb="11" eb="13">
      <t>しか</t>
    </rPh>
    <rPh sb="13" eb="16">
      <t>えいせいし</t>
    </rPh>
    <rPh sb="18" eb="21">
      <t>にゅうしょしゃ</t>
    </rPh>
    <rPh sb="22" eb="23">
      <t>たい</t>
    </rPh>
    <rPh sb="25" eb="27">
      <t>こうくう</t>
    </rPh>
    <rPh sb="27" eb="29">
      <t>えいせい</t>
    </rPh>
    <rPh sb="29" eb="30">
      <t>とう</t>
    </rPh>
    <rPh sb="31" eb="33">
      <t>かんり</t>
    </rPh>
    <rPh sb="34" eb="35">
      <t>つき</t>
    </rPh>
    <rPh sb="36" eb="37">
      <t>かい</t>
    </rPh>
    <rPh sb="37" eb="39">
      <t>いじょう</t>
    </rPh>
    <rPh sb="39" eb="41">
      <t>じっし</t>
    </rPh>
    <phoneticPr fontId="1" type="Hiragana"/>
  </si>
  <si>
    <t>歯科衛生士が入所者の口腔に関する介護職員からの相談等に対応している</t>
    <rPh sb="0" eb="2">
      <t>しか</t>
    </rPh>
    <rPh sb="2" eb="5">
      <t>えいせいし</t>
    </rPh>
    <rPh sb="6" eb="9">
      <t>にゅうしょしゃ</t>
    </rPh>
    <rPh sb="10" eb="12">
      <t>こうくう</t>
    </rPh>
    <rPh sb="13" eb="14">
      <t>かん</t>
    </rPh>
    <rPh sb="16" eb="18">
      <t>かいご</t>
    </rPh>
    <rPh sb="18" eb="20">
      <t>しょくいん</t>
    </rPh>
    <rPh sb="23" eb="25">
      <t>そうだん</t>
    </rPh>
    <rPh sb="25" eb="26">
      <t>とう</t>
    </rPh>
    <rPh sb="27" eb="29">
      <t>たいおう</t>
    </rPh>
    <phoneticPr fontId="1" type="Hiragana"/>
  </si>
  <si>
    <t>施設の従業者に対する認知症ケアに関する留意事項の伝達又は技術的指導に係る会議を定期的に開催している</t>
    <rPh sb="0" eb="2">
      <t>しせつ</t>
    </rPh>
    <rPh sb="3" eb="6">
      <t>じゅうぎょうしゃ</t>
    </rPh>
    <rPh sb="7" eb="8">
      <t>たい</t>
    </rPh>
    <rPh sb="10" eb="13">
      <t>にんちしょう</t>
    </rPh>
    <rPh sb="16" eb="17">
      <t>かん</t>
    </rPh>
    <rPh sb="19" eb="21">
      <t>りゅうい</t>
    </rPh>
    <rPh sb="21" eb="23">
      <t>じこう</t>
    </rPh>
    <rPh sb="24" eb="26">
      <t>でんたつ</t>
    </rPh>
    <rPh sb="26" eb="27">
      <t>また</t>
    </rPh>
    <rPh sb="28" eb="31">
      <t>ぎじゅつてき</t>
    </rPh>
    <rPh sb="31" eb="33">
      <t>しどう</t>
    </rPh>
    <rPh sb="34" eb="35">
      <t>かか</t>
    </rPh>
    <rPh sb="36" eb="38">
      <t>かいぎ</t>
    </rPh>
    <rPh sb="39" eb="42">
      <t>ていきてき</t>
    </rPh>
    <rPh sb="43" eb="45">
      <t>かいさい</t>
    </rPh>
    <phoneticPr fontId="1" type="Hiragana"/>
  </si>
  <si>
    <t>排せつに介助を要する入所者であって，適切な対応を行うことにより，要介護状態の軽減が見込まれると医師又は医師と連携した看護師が判断した者</t>
    <rPh sb="0" eb="1">
      <t>はい</t>
    </rPh>
    <rPh sb="4" eb="6">
      <t>かいじょ</t>
    </rPh>
    <rPh sb="7" eb="8">
      <t>よう</t>
    </rPh>
    <rPh sb="10" eb="13">
      <t>にゅうしょしゃ</t>
    </rPh>
    <rPh sb="18" eb="20">
      <t>てきせつ</t>
    </rPh>
    <rPh sb="21" eb="23">
      <t>たいおう</t>
    </rPh>
    <rPh sb="24" eb="25">
      <t>おこな</t>
    </rPh>
    <rPh sb="32" eb="35">
      <t>ようかいご</t>
    </rPh>
    <rPh sb="35" eb="37">
      <t>じょうたい</t>
    </rPh>
    <rPh sb="38" eb="40">
      <t>けいげん</t>
    </rPh>
    <rPh sb="41" eb="43">
      <t>みこ</t>
    </rPh>
    <rPh sb="47" eb="49">
      <t>いし</t>
    </rPh>
    <rPh sb="49" eb="50">
      <t>また</t>
    </rPh>
    <rPh sb="51" eb="53">
      <t>いし</t>
    </rPh>
    <rPh sb="54" eb="56">
      <t>れんけい</t>
    </rPh>
    <rPh sb="58" eb="61">
      <t>かんごし</t>
    </rPh>
    <rPh sb="62" eb="64">
      <t>はんだん</t>
    </rPh>
    <rPh sb="66" eb="67">
      <t>もの</t>
    </rPh>
    <phoneticPr fontId="1" type="Hiragana"/>
  </si>
  <si>
    <t>口腔衛生管理加算(Ⅱ)</t>
    <rPh sb="0" eb="2">
      <t>こうくう</t>
    </rPh>
    <rPh sb="2" eb="4">
      <t>えいせい</t>
    </rPh>
    <rPh sb="4" eb="6">
      <t>かんり</t>
    </rPh>
    <rPh sb="6" eb="8">
      <t>かさん</t>
    </rPh>
    <phoneticPr fontId="1" type="Hiragana"/>
  </si>
  <si>
    <t>対象者の過去3月の間における認知症短期集中リハビリテーション実施加算の算定</t>
    <rPh sb="0" eb="3">
      <t>たいしょうしゃ</t>
    </rPh>
    <rPh sb="4" eb="6">
      <t>かこ</t>
    </rPh>
    <rPh sb="7" eb="8">
      <t>つき</t>
    </rPh>
    <rPh sb="9" eb="10">
      <t>あいだ</t>
    </rPh>
    <rPh sb="14" eb="17">
      <t>にんちしょう</t>
    </rPh>
    <rPh sb="17" eb="19">
      <t>たんき</t>
    </rPh>
    <rPh sb="19" eb="21">
      <t>しゅうちゅう</t>
    </rPh>
    <rPh sb="30" eb="34">
      <t>じっしかさん</t>
    </rPh>
    <rPh sb="35" eb="37">
      <t>さんてい</t>
    </rPh>
    <phoneticPr fontId="1" type="Hiragana"/>
  </si>
  <si>
    <t>入所者ごとの口腔衛生等の管理に係る情報を厚生労働省に提出（LIFEを利用）している</t>
    <rPh sb="0" eb="3">
      <t>にゅうしょしゃ</t>
    </rPh>
    <rPh sb="6" eb="8">
      <t>こうくう</t>
    </rPh>
    <rPh sb="8" eb="10">
      <t>えいせい</t>
    </rPh>
    <rPh sb="10" eb="11">
      <t>とう</t>
    </rPh>
    <rPh sb="12" eb="14">
      <t>かんり</t>
    </rPh>
    <rPh sb="15" eb="16">
      <t>かか</t>
    </rPh>
    <rPh sb="17" eb="19">
      <t>じょうほう</t>
    </rPh>
    <rPh sb="20" eb="22">
      <t>こうせい</t>
    </rPh>
    <rPh sb="22" eb="25">
      <t>ろうどうしょう</t>
    </rPh>
    <rPh sb="26" eb="28">
      <t>ていしゅつ</t>
    </rPh>
    <rPh sb="34" eb="36">
      <t>りよう</t>
    </rPh>
    <phoneticPr fontId="1" type="Hiragana"/>
  </si>
  <si>
    <t>食事の提供が管理栄養士又は栄養士によって管理されている</t>
    <rPh sb="0" eb="2">
      <t>しょくじ</t>
    </rPh>
    <rPh sb="3" eb="5">
      <t>ていきょう</t>
    </rPh>
    <rPh sb="6" eb="8">
      <t>かんり</t>
    </rPh>
    <rPh sb="8" eb="11">
      <t>えいようし</t>
    </rPh>
    <rPh sb="11" eb="12">
      <t>また</t>
    </rPh>
    <rPh sb="13" eb="16">
      <t>えいようし</t>
    </rPh>
    <rPh sb="20" eb="22">
      <t>かんり</t>
    </rPh>
    <phoneticPr fontId="1" type="Hiragana"/>
  </si>
  <si>
    <t>評価の結果，排せつに介護を要する入所者であって，適切な対応を行うことにより，要介護状態の軽減が見込まれるものについて，医師，看護師，介護職員その他の職種の者が共同して，当該入所者が排せつに介護を要する原因を分析し，それに基づいた支援計画を作成している</t>
    <rPh sb="0" eb="2">
      <t>ひょうか</t>
    </rPh>
    <rPh sb="3" eb="5">
      <t>けっか</t>
    </rPh>
    <rPh sb="6" eb="7">
      <t>はい</t>
    </rPh>
    <rPh sb="10" eb="12">
      <t>かいご</t>
    </rPh>
    <rPh sb="13" eb="14">
      <t>よう</t>
    </rPh>
    <rPh sb="16" eb="19">
      <t>にゅうしょしゃ</t>
    </rPh>
    <rPh sb="24" eb="26">
      <t>てきせつ</t>
    </rPh>
    <rPh sb="27" eb="29">
      <t>たいおう</t>
    </rPh>
    <rPh sb="30" eb="31">
      <t>おこな</t>
    </rPh>
    <rPh sb="38" eb="41">
      <t>ようかいご</t>
    </rPh>
    <rPh sb="41" eb="43">
      <t>じょうたい</t>
    </rPh>
    <rPh sb="44" eb="46">
      <t>けいげん</t>
    </rPh>
    <rPh sb="47" eb="49">
      <t>みこ</t>
    </rPh>
    <rPh sb="59" eb="61">
      <t>いし</t>
    </rPh>
    <rPh sb="62" eb="65">
      <t>かんごし</t>
    </rPh>
    <rPh sb="66" eb="68">
      <t>かいご</t>
    </rPh>
    <rPh sb="68" eb="70">
      <t>しょくいん</t>
    </rPh>
    <rPh sb="72" eb="73">
      <t>た</t>
    </rPh>
    <rPh sb="74" eb="76">
      <t>しょくしゅ</t>
    </rPh>
    <rPh sb="77" eb="78">
      <t>もの</t>
    </rPh>
    <rPh sb="79" eb="81">
      <t>きょうどう</t>
    </rPh>
    <rPh sb="84" eb="86">
      <t>とうがい</t>
    </rPh>
    <rPh sb="86" eb="89">
      <t>にゅうしょしゃ</t>
    </rPh>
    <rPh sb="90" eb="91">
      <t>はい</t>
    </rPh>
    <rPh sb="94" eb="96">
      <t>かいご</t>
    </rPh>
    <rPh sb="97" eb="98">
      <t>よう</t>
    </rPh>
    <rPh sb="100" eb="102">
      <t>げんいん</t>
    </rPh>
    <rPh sb="103" eb="105">
      <t>ぶんせき</t>
    </rPh>
    <rPh sb="110" eb="111">
      <t>もと</t>
    </rPh>
    <rPh sb="114" eb="116">
      <t>しえん</t>
    </rPh>
    <rPh sb="116" eb="118">
      <t>けいかく</t>
    </rPh>
    <rPh sb="119" eb="121">
      <t>さくせい</t>
    </rPh>
    <phoneticPr fontId="1" type="Hiragana"/>
  </si>
  <si>
    <t>疾病治療の直接手段として，医師の発行する食事箋に基づき提供された糖尿病食，腎臓病食，肝臓病食，胃潰瘍食，貧血食，膵臓病食，脂質異常症食，痛風食及び特別な場合の検査食を提供している</t>
    <rPh sb="0" eb="2">
      <t>しっぺい</t>
    </rPh>
    <rPh sb="2" eb="4">
      <t>ちりょう</t>
    </rPh>
    <rPh sb="5" eb="7">
      <t>ちょくせつ</t>
    </rPh>
    <rPh sb="7" eb="9">
      <t>しゅだん</t>
    </rPh>
    <rPh sb="13" eb="15">
      <t>いし</t>
    </rPh>
    <rPh sb="16" eb="18">
      <t>はっこう</t>
    </rPh>
    <rPh sb="20" eb="22">
      <t>しょくじ</t>
    </rPh>
    <rPh sb="22" eb="23">
      <t>せん</t>
    </rPh>
    <rPh sb="24" eb="25">
      <t>もと</t>
    </rPh>
    <rPh sb="27" eb="29">
      <t>ていきょう</t>
    </rPh>
    <rPh sb="32" eb="35">
      <t>とうにょうびょう</t>
    </rPh>
    <rPh sb="35" eb="36">
      <t>しょく</t>
    </rPh>
    <rPh sb="37" eb="40">
      <t>じんぞうびょう</t>
    </rPh>
    <rPh sb="40" eb="41">
      <t>しょく</t>
    </rPh>
    <rPh sb="42" eb="45">
      <t>かんぞうびょう</t>
    </rPh>
    <rPh sb="45" eb="46">
      <t>しょく</t>
    </rPh>
    <rPh sb="47" eb="50">
      <t>いかいよう</t>
    </rPh>
    <rPh sb="50" eb="51">
      <t>しょく</t>
    </rPh>
    <rPh sb="52" eb="54">
      <t>ひんけつ</t>
    </rPh>
    <rPh sb="54" eb="55">
      <t>しょく</t>
    </rPh>
    <rPh sb="56" eb="58">
      <t>すいぞう</t>
    </rPh>
    <rPh sb="58" eb="59">
      <t>びょう</t>
    </rPh>
    <rPh sb="59" eb="60">
      <t>しょく</t>
    </rPh>
    <rPh sb="61" eb="63">
      <t>ししつ</t>
    </rPh>
    <rPh sb="63" eb="65">
      <t>いじょう</t>
    </rPh>
    <rPh sb="65" eb="66">
      <t>しょう</t>
    </rPh>
    <rPh sb="66" eb="67">
      <t>しょく</t>
    </rPh>
    <rPh sb="68" eb="70">
      <t>つうふう</t>
    </rPh>
    <rPh sb="70" eb="71">
      <t>しょく</t>
    </rPh>
    <rPh sb="71" eb="72">
      <t>およ</t>
    </rPh>
    <rPh sb="73" eb="75">
      <t>とくべつ</t>
    </rPh>
    <rPh sb="76" eb="78">
      <t>ばあい</t>
    </rPh>
    <rPh sb="79" eb="81">
      <t>けんさ</t>
    </rPh>
    <rPh sb="81" eb="82">
      <t>しょく</t>
    </rPh>
    <rPh sb="83" eb="85">
      <t>ていきょう</t>
    </rPh>
    <phoneticPr fontId="1" type="Hiragana"/>
  </si>
  <si>
    <t>かかりつけ医連携薬剤調整加算(Ⅰ)</t>
    <rPh sb="5" eb="6">
      <t>い</t>
    </rPh>
    <rPh sb="6" eb="8">
      <t>れんけい</t>
    </rPh>
    <rPh sb="8" eb="10">
      <t>やくざい</t>
    </rPh>
    <rPh sb="10" eb="12">
      <t>ちょうせい</t>
    </rPh>
    <rPh sb="12" eb="14">
      <t>かさん</t>
    </rPh>
    <phoneticPr fontId="1" type="Hiragana"/>
  </si>
  <si>
    <t>施設の医師又は薬剤師が高齢者の薬物療法に関する研修を受講している</t>
    <rPh sb="0" eb="2">
      <t>しせつ</t>
    </rPh>
    <rPh sb="3" eb="5">
      <t>いし</t>
    </rPh>
    <rPh sb="5" eb="6">
      <t>また</t>
    </rPh>
    <rPh sb="7" eb="10">
      <t>やくざいし</t>
    </rPh>
    <rPh sb="11" eb="14">
      <t>こうれいしゃ</t>
    </rPh>
    <rPh sb="15" eb="17">
      <t>やくぶつ</t>
    </rPh>
    <rPh sb="17" eb="19">
      <t>りょうほう</t>
    </rPh>
    <rPh sb="20" eb="21">
      <t>かん</t>
    </rPh>
    <rPh sb="23" eb="25">
      <t>けんしゅう</t>
    </rPh>
    <rPh sb="26" eb="28">
      <t>じゅこう</t>
    </rPh>
    <phoneticPr fontId="1" type="Hiragana"/>
  </si>
  <si>
    <t>○介護老人保健施設（令和3年度報酬加算）</t>
    <rPh sb="1" eb="3">
      <t>かいご</t>
    </rPh>
    <rPh sb="3" eb="5">
      <t>ろうじん</t>
    </rPh>
    <rPh sb="5" eb="7">
      <t>ほけん</t>
    </rPh>
    <rPh sb="7" eb="9">
      <t>しせつ</t>
    </rPh>
    <rPh sb="10" eb="12">
      <t>れいわ</t>
    </rPh>
    <rPh sb="13" eb="15">
      <t>ねんど</t>
    </rPh>
    <rPh sb="15" eb="17">
      <t>ほうしゅう</t>
    </rPh>
    <rPh sb="17" eb="19">
      <t>かさん</t>
    </rPh>
    <phoneticPr fontId="1" type="Hiragana"/>
  </si>
  <si>
    <t>入所中に服用薬剤の総合的な評価を行い，評価の内容及び入所時と退所時の処方の内容に変更がある場合は，変更の経緯，変更後の状態等について，退所時又は対処後1月以内に主治の医師に情報提供を行い，その内容を診療録に記載している</t>
    <rPh sb="0" eb="3">
      <t>にゅうしょちゅう</t>
    </rPh>
    <rPh sb="4" eb="6">
      <t>ふくよう</t>
    </rPh>
    <rPh sb="6" eb="8">
      <t>やくざい</t>
    </rPh>
    <rPh sb="9" eb="12">
      <t>そうごうてき</t>
    </rPh>
    <rPh sb="13" eb="15">
      <t>ひょうか</t>
    </rPh>
    <rPh sb="16" eb="17">
      <t>おこな</t>
    </rPh>
    <rPh sb="19" eb="21">
      <t>ひょうか</t>
    </rPh>
    <rPh sb="22" eb="24">
      <t>ないよう</t>
    </rPh>
    <rPh sb="24" eb="25">
      <t>およ</t>
    </rPh>
    <rPh sb="26" eb="29">
      <t>にゅうしょじ</t>
    </rPh>
    <rPh sb="30" eb="33">
      <t>たいしょじ</t>
    </rPh>
    <rPh sb="34" eb="36">
      <t>しょほう</t>
    </rPh>
    <rPh sb="37" eb="39">
      <t>ないよう</t>
    </rPh>
    <rPh sb="40" eb="42">
      <t>へんこう</t>
    </rPh>
    <rPh sb="45" eb="47">
      <t>ばあい</t>
    </rPh>
    <rPh sb="49" eb="51">
      <t>へんこう</t>
    </rPh>
    <rPh sb="52" eb="54">
      <t>けいい</t>
    </rPh>
    <rPh sb="55" eb="58">
      <t>へんこうご</t>
    </rPh>
    <rPh sb="59" eb="61">
      <t>じょうたい</t>
    </rPh>
    <rPh sb="61" eb="62">
      <t>とう</t>
    </rPh>
    <rPh sb="67" eb="70">
      <t>たいしょじ</t>
    </rPh>
    <rPh sb="70" eb="71">
      <t>また</t>
    </rPh>
    <rPh sb="72" eb="74">
      <t>たいしょ</t>
    </rPh>
    <rPh sb="74" eb="75">
      <t>ご</t>
    </rPh>
    <rPh sb="76" eb="77">
      <t>つき</t>
    </rPh>
    <rPh sb="77" eb="79">
      <t>いない</t>
    </rPh>
    <rPh sb="80" eb="82">
      <t>しゅじ</t>
    </rPh>
    <rPh sb="83" eb="85">
      <t>いし</t>
    </rPh>
    <rPh sb="86" eb="88">
      <t>じょうほう</t>
    </rPh>
    <rPh sb="88" eb="90">
      <t>ていきょう</t>
    </rPh>
    <rPh sb="91" eb="92">
      <t>おこな</t>
    </rPh>
    <rPh sb="96" eb="98">
      <t>ないよう</t>
    </rPh>
    <rPh sb="99" eb="102">
      <t>しんりょうろく</t>
    </rPh>
    <rPh sb="103" eb="105">
      <t>きさい</t>
    </rPh>
    <phoneticPr fontId="1" type="Hiragana"/>
  </si>
  <si>
    <t>1人につき1回を限度に，当該入所者の退所時に加算</t>
    <rPh sb="1" eb="2">
      <t>にん</t>
    </rPh>
    <rPh sb="6" eb="7">
      <t>かい</t>
    </rPh>
    <rPh sb="8" eb="10">
      <t>げんど</t>
    </rPh>
    <rPh sb="12" eb="14">
      <t>とうがい</t>
    </rPh>
    <rPh sb="14" eb="17">
      <t>にゅうしょしゃ</t>
    </rPh>
    <rPh sb="18" eb="21">
      <t>たいしょじ</t>
    </rPh>
    <rPh sb="22" eb="24">
      <t>かさん</t>
    </rPh>
    <phoneticPr fontId="1" type="Hiragana"/>
  </si>
  <si>
    <t>かかりつけ医連携薬剤調整加算(Ⅱ)</t>
    <rPh sb="5" eb="6">
      <t>い</t>
    </rPh>
    <rPh sb="6" eb="8">
      <t>れんけい</t>
    </rPh>
    <rPh sb="8" eb="10">
      <t>やくざい</t>
    </rPh>
    <rPh sb="10" eb="12">
      <t>ちょうせい</t>
    </rPh>
    <rPh sb="12" eb="14">
      <t>かさん</t>
    </rPh>
    <phoneticPr fontId="1" type="Hiragana"/>
  </si>
  <si>
    <t>かかりつけ医連携薬剤調整加算(Ⅲ)</t>
    <rPh sb="5" eb="6">
      <t>い</t>
    </rPh>
    <rPh sb="6" eb="8">
      <t>れんけい</t>
    </rPh>
    <rPh sb="8" eb="10">
      <t>やくざい</t>
    </rPh>
    <rPh sb="10" eb="12">
      <t>ちょうせい</t>
    </rPh>
    <rPh sb="12" eb="14">
      <t>かさん</t>
    </rPh>
    <phoneticPr fontId="1" type="Hiragana"/>
  </si>
  <si>
    <t>夜勤職員減算(ユニット型)</t>
    <rPh sb="0" eb="2">
      <t>やきん</t>
    </rPh>
    <rPh sb="2" eb="4">
      <t>しょくいん</t>
    </rPh>
    <rPh sb="4" eb="6">
      <t>げんさん</t>
    </rPh>
    <rPh sb="11" eb="12">
      <t>がた</t>
    </rPh>
    <phoneticPr fontId="1" type="Hiragana"/>
  </si>
  <si>
    <t>1回に連続する3日を限度に算定している</t>
    <rPh sb="1" eb="2">
      <t>かい</t>
    </rPh>
    <rPh sb="3" eb="5">
      <t>れんぞく</t>
    </rPh>
    <rPh sb="8" eb="9">
      <t>にち</t>
    </rPh>
    <rPh sb="10" eb="12">
      <t>げんど</t>
    </rPh>
    <rPh sb="13" eb="15">
      <t>さんてい</t>
    </rPh>
    <phoneticPr fontId="1" type="Hiragana"/>
  </si>
  <si>
    <t>判断を行った医師名，日付及び利用開始に当たっての留意事項を施設サービス計画に記録している</t>
    <rPh sb="0" eb="2">
      <t>はんだん</t>
    </rPh>
    <rPh sb="3" eb="4">
      <t>おこな</t>
    </rPh>
    <rPh sb="6" eb="8">
      <t>いし</t>
    </rPh>
    <rPh sb="8" eb="9">
      <t>めい</t>
    </rPh>
    <rPh sb="10" eb="12">
      <t>ひづけ</t>
    </rPh>
    <rPh sb="12" eb="13">
      <t>およ</t>
    </rPh>
    <rPh sb="14" eb="16">
      <t>りよう</t>
    </rPh>
    <rPh sb="16" eb="18">
      <t>かいし</t>
    </rPh>
    <rPh sb="19" eb="20">
      <t>あ</t>
    </rPh>
    <rPh sb="24" eb="26">
      <t>りゅうい</t>
    </rPh>
    <rPh sb="26" eb="28">
      <t>じこう</t>
    </rPh>
    <rPh sb="29" eb="31">
      <t>しせつ</t>
    </rPh>
    <rPh sb="35" eb="37">
      <t>けいかく</t>
    </rPh>
    <rPh sb="38" eb="40">
      <t>きろく</t>
    </rPh>
    <phoneticPr fontId="1" type="Hiragana"/>
  </si>
  <si>
    <t>事故又はそれに至る危険性がある事態が生じた場合に，その事実の報告及びその分析を通じた改善策を従業者に周知徹底する体制の整備</t>
    <rPh sb="0" eb="2">
      <t>じこ</t>
    </rPh>
    <rPh sb="2" eb="3">
      <t>また</t>
    </rPh>
    <rPh sb="7" eb="8">
      <t>いた</t>
    </rPh>
    <rPh sb="9" eb="12">
      <t>きけんせい</t>
    </rPh>
    <rPh sb="15" eb="17">
      <t>じたい</t>
    </rPh>
    <rPh sb="18" eb="19">
      <t>しょう</t>
    </rPh>
    <rPh sb="21" eb="23">
      <t>ばあい</t>
    </rPh>
    <rPh sb="27" eb="29">
      <t>じじつ</t>
    </rPh>
    <rPh sb="30" eb="32">
      <t>ほうこく</t>
    </rPh>
    <rPh sb="32" eb="33">
      <t>およ</t>
    </rPh>
    <rPh sb="36" eb="38">
      <t>ぶんせき</t>
    </rPh>
    <rPh sb="39" eb="40">
      <t>つう</t>
    </rPh>
    <rPh sb="42" eb="45">
      <t>かいぜんさく</t>
    </rPh>
    <rPh sb="46" eb="49">
      <t>じゅうぎょうしゃ</t>
    </rPh>
    <rPh sb="50" eb="52">
      <t>しゅうち</t>
    </rPh>
    <rPh sb="52" eb="54">
      <t>てってい</t>
    </rPh>
    <rPh sb="56" eb="58">
      <t>たいせい</t>
    </rPh>
    <rPh sb="59" eb="61">
      <t>せいび</t>
    </rPh>
    <phoneticPr fontId="1" type="Hiragana"/>
  </si>
  <si>
    <t>d:ショック</t>
  </si>
  <si>
    <t>e:重篤な代謝障害</t>
    <rPh sb="2" eb="4">
      <t>じゅうとく</t>
    </rPh>
    <rPh sb="5" eb="7">
      <t>たいしゃ</t>
    </rPh>
    <rPh sb="7" eb="9">
      <t>しょうがい</t>
    </rPh>
    <phoneticPr fontId="1" type="Hiragana"/>
  </si>
  <si>
    <t>所定疾患施設療養費(Ⅰ)</t>
    <rPh sb="0" eb="2">
      <t>しょてい</t>
    </rPh>
    <rPh sb="2" eb="4">
      <t>しっかん</t>
    </rPh>
    <rPh sb="4" eb="6">
      <t>しせつ</t>
    </rPh>
    <rPh sb="6" eb="9">
      <t>りょうようひ</t>
    </rPh>
    <phoneticPr fontId="1" type="Hiragana"/>
  </si>
  <si>
    <t>次のいずれかに該当する入所者に対し，投薬，検査，注射，処置等を行っている</t>
    <rPh sb="0" eb="1">
      <t>つぎ</t>
    </rPh>
    <rPh sb="7" eb="9">
      <t>がいとう</t>
    </rPh>
    <rPh sb="11" eb="14">
      <t>にゅうしょしゃ</t>
    </rPh>
    <rPh sb="15" eb="16">
      <t>たい</t>
    </rPh>
    <rPh sb="18" eb="20">
      <t>とうやく</t>
    </rPh>
    <rPh sb="21" eb="23">
      <t>けんさ</t>
    </rPh>
    <rPh sb="24" eb="26">
      <t>ちゅうしゃ</t>
    </rPh>
    <rPh sb="27" eb="29">
      <t>しょち</t>
    </rPh>
    <rPh sb="29" eb="30">
      <t>とう</t>
    </rPh>
    <rPh sb="31" eb="32">
      <t>おこな</t>
    </rPh>
    <phoneticPr fontId="1" type="Hiragana"/>
  </si>
  <si>
    <t>ニ　蜂窩織炎の者</t>
    <rPh sb="2" eb="5">
      <t>ほうかしき</t>
    </rPh>
    <rPh sb="5" eb="6">
      <t>えん</t>
    </rPh>
    <rPh sb="7" eb="8">
      <t>もの</t>
    </rPh>
    <phoneticPr fontId="1" type="Hiragana"/>
  </si>
  <si>
    <t>評価の結果，褥瘡が発生するリスクがあるとされた入所者ごとに，医師，看護師，介護職員その他の職種の者が共同して，褥瘡ケア計画を作成している</t>
    <rPh sb="0" eb="2">
      <t>ひょうか</t>
    </rPh>
    <rPh sb="3" eb="5">
      <t>けっか</t>
    </rPh>
    <rPh sb="6" eb="8">
      <t>じょくそう</t>
    </rPh>
    <rPh sb="9" eb="11">
      <t>はっせい</t>
    </rPh>
    <rPh sb="23" eb="26">
      <t>にゅうしょしゃ</t>
    </rPh>
    <rPh sb="30" eb="32">
      <t>いし</t>
    </rPh>
    <rPh sb="33" eb="36">
      <t>かんごし</t>
    </rPh>
    <rPh sb="37" eb="39">
      <t>かいご</t>
    </rPh>
    <rPh sb="39" eb="41">
      <t>しょくいん</t>
    </rPh>
    <rPh sb="43" eb="44">
      <t>た</t>
    </rPh>
    <rPh sb="45" eb="47">
      <t>しょくしゅ</t>
    </rPh>
    <rPh sb="48" eb="49">
      <t>もの</t>
    </rPh>
    <rPh sb="50" eb="52">
      <t>きょうどう</t>
    </rPh>
    <rPh sb="55" eb="57">
      <t>じょくそう</t>
    </rPh>
    <rPh sb="59" eb="61">
      <t>けいかく</t>
    </rPh>
    <rPh sb="62" eb="64">
      <t>さくせい</t>
    </rPh>
    <phoneticPr fontId="1" type="Hiragana"/>
  </si>
  <si>
    <t>イ　肺炎の者（診療に当たり検査を行った場合に限る）</t>
    <rPh sb="2" eb="4">
      <t>はいえん</t>
    </rPh>
    <rPh sb="5" eb="6">
      <t>もの</t>
    </rPh>
    <rPh sb="7" eb="9">
      <t>しんりょう</t>
    </rPh>
    <rPh sb="10" eb="11">
      <t>あ</t>
    </rPh>
    <rPh sb="13" eb="15">
      <t>けんさ</t>
    </rPh>
    <rPh sb="16" eb="17">
      <t>おこな</t>
    </rPh>
    <rPh sb="19" eb="21">
      <t>ばあい</t>
    </rPh>
    <rPh sb="22" eb="23">
      <t>かぎ</t>
    </rPh>
    <phoneticPr fontId="1" type="Hiragana"/>
  </si>
  <si>
    <t>ロ　尿路感染症の者（診療に当たり検査を行った場合に限る）</t>
    <rPh sb="2" eb="4">
      <t>にょうろ</t>
    </rPh>
    <rPh sb="4" eb="7">
      <t>かんせんしょう</t>
    </rPh>
    <rPh sb="8" eb="9">
      <t>もの</t>
    </rPh>
    <phoneticPr fontId="1" type="Hiragana"/>
  </si>
  <si>
    <t>令和3年3月31日において改正前の褥瘡マネジメント加算に係る届出を行っており，改正後の褥瘡マネジメント加算に係る届出を行っていない</t>
    <rPh sb="0" eb="2">
      <t>れいわ</t>
    </rPh>
    <rPh sb="3" eb="4">
      <t>ねん</t>
    </rPh>
    <rPh sb="5" eb="6">
      <t>がつ</t>
    </rPh>
    <rPh sb="8" eb="9">
      <t>にち</t>
    </rPh>
    <rPh sb="13" eb="16">
      <t>かいせいまえ</t>
    </rPh>
    <rPh sb="17" eb="19">
      <t>じょくそう</t>
    </rPh>
    <rPh sb="25" eb="27">
      <t>かさん</t>
    </rPh>
    <rPh sb="28" eb="29">
      <t>かか</t>
    </rPh>
    <rPh sb="30" eb="32">
      <t>とどけで</t>
    </rPh>
    <rPh sb="33" eb="34">
      <t>おこな</t>
    </rPh>
    <rPh sb="39" eb="42">
      <t>かいせいご</t>
    </rPh>
    <rPh sb="43" eb="45">
      <t>じょくそう</t>
    </rPh>
    <rPh sb="51" eb="53">
      <t>かさん</t>
    </rPh>
    <rPh sb="54" eb="55">
      <t>かか</t>
    </rPh>
    <rPh sb="56" eb="58">
      <t>とどけで</t>
    </rPh>
    <rPh sb="59" eb="60">
      <t>おこな</t>
    </rPh>
    <phoneticPr fontId="1" type="Hiragana"/>
  </si>
  <si>
    <t>診断，診断を行った日，実施した投薬，検査，注射，処置等(近隣の医療機関と連携し実施した検査等を含む）の内容等を診療録に記載している</t>
    <rPh sb="0" eb="2">
      <t>しんだん</t>
    </rPh>
    <rPh sb="3" eb="5">
      <t>しんだん</t>
    </rPh>
    <rPh sb="6" eb="7">
      <t>おこな</t>
    </rPh>
    <rPh sb="9" eb="10">
      <t>ひ</t>
    </rPh>
    <rPh sb="11" eb="13">
      <t>じっし</t>
    </rPh>
    <rPh sb="15" eb="17">
      <t>とうやく</t>
    </rPh>
    <rPh sb="18" eb="20">
      <t>けんさ</t>
    </rPh>
    <rPh sb="21" eb="23">
      <t>ちゅうしゃ</t>
    </rPh>
    <rPh sb="24" eb="26">
      <t>しょち</t>
    </rPh>
    <rPh sb="26" eb="27">
      <t>とう</t>
    </rPh>
    <rPh sb="28" eb="30">
      <t>きんりん</t>
    </rPh>
    <rPh sb="31" eb="33">
      <t>いりょう</t>
    </rPh>
    <rPh sb="33" eb="35">
      <t>きかん</t>
    </rPh>
    <rPh sb="36" eb="38">
      <t>れんけい</t>
    </rPh>
    <rPh sb="39" eb="41">
      <t>じっし</t>
    </rPh>
    <rPh sb="43" eb="45">
      <t>けんさ</t>
    </rPh>
    <rPh sb="45" eb="46">
      <t>とう</t>
    </rPh>
    <rPh sb="47" eb="48">
      <t>ふく</t>
    </rPh>
    <rPh sb="51" eb="53">
      <t>ないよう</t>
    </rPh>
    <rPh sb="53" eb="54">
      <t>とう</t>
    </rPh>
    <rPh sb="55" eb="58">
      <t>しんりょうろく</t>
    </rPh>
    <rPh sb="59" eb="61">
      <t>きさい</t>
    </rPh>
    <phoneticPr fontId="1" type="Hiragana"/>
  </si>
  <si>
    <t>所定疾患施設療養費の算定開始年度の次年度以降，前年度の治療の実施状況を公表している</t>
    <rPh sb="0" eb="2">
      <t>しょてい</t>
    </rPh>
    <rPh sb="2" eb="4">
      <t>しっかん</t>
    </rPh>
    <rPh sb="4" eb="6">
      <t>しせつ</t>
    </rPh>
    <rPh sb="6" eb="9">
      <t>りょうようひ</t>
    </rPh>
    <rPh sb="10" eb="14">
      <t>さんていかいし</t>
    </rPh>
    <rPh sb="14" eb="16">
      <t>ねんど</t>
    </rPh>
    <rPh sb="17" eb="20">
      <t>じねんど</t>
    </rPh>
    <rPh sb="20" eb="22">
      <t>いこう</t>
    </rPh>
    <rPh sb="23" eb="26">
      <t>ぜんねんど</t>
    </rPh>
    <rPh sb="27" eb="29">
      <t>ちりょう</t>
    </rPh>
    <rPh sb="30" eb="32">
      <t>じっし</t>
    </rPh>
    <rPh sb="32" eb="34">
      <t>じょうきょう</t>
    </rPh>
    <rPh sb="35" eb="37">
      <t>こうひょう</t>
    </rPh>
    <phoneticPr fontId="1" type="Hiragana"/>
  </si>
  <si>
    <t>同一の入所者について1月に1回，連続する7日を限度として算定している</t>
    <rPh sb="0" eb="2">
      <t>どういつ</t>
    </rPh>
    <rPh sb="3" eb="6">
      <t>にゅうしょしゃ</t>
    </rPh>
    <rPh sb="11" eb="12">
      <t>つき</t>
    </rPh>
    <rPh sb="14" eb="15">
      <t>かい</t>
    </rPh>
    <rPh sb="16" eb="18">
      <t>れんぞく</t>
    </rPh>
    <rPh sb="21" eb="22">
      <t>にち</t>
    </rPh>
    <rPh sb="23" eb="25">
      <t>げんど</t>
    </rPh>
    <rPh sb="28" eb="30">
      <t>さんてい</t>
    </rPh>
    <phoneticPr fontId="1" type="Hiragana"/>
  </si>
  <si>
    <t>緊急時施設療養費を算定した日には算定していない</t>
    <rPh sb="0" eb="3">
      <t>きんきゅうじ</t>
    </rPh>
    <rPh sb="3" eb="5">
      <t>しせつ</t>
    </rPh>
    <rPh sb="5" eb="8">
      <t>りょうようひ</t>
    </rPh>
    <rPh sb="9" eb="11">
      <t>さんてい</t>
    </rPh>
    <rPh sb="13" eb="14">
      <t>ひ</t>
    </rPh>
    <rPh sb="16" eb="18">
      <t>さんてい</t>
    </rPh>
    <phoneticPr fontId="1" type="Hiragana"/>
  </si>
  <si>
    <t>上記の担当者が安全対策に係る外部の研修を受けている</t>
    <rPh sb="0" eb="2">
      <t>じょうき</t>
    </rPh>
    <rPh sb="3" eb="6">
      <t>たんとうしゃ</t>
    </rPh>
    <rPh sb="7" eb="9">
      <t>あんぜん</t>
    </rPh>
    <rPh sb="9" eb="11">
      <t>たいさく</t>
    </rPh>
    <rPh sb="12" eb="13">
      <t>かか</t>
    </rPh>
    <rPh sb="14" eb="16">
      <t>がいぶ</t>
    </rPh>
    <rPh sb="17" eb="19">
      <t>けんしゅう</t>
    </rPh>
    <rPh sb="20" eb="21">
      <t>う</t>
    </rPh>
    <phoneticPr fontId="1" type="Hiragana"/>
  </si>
  <si>
    <t>受け入れた若年性認知症入所者ごとに個別の担当者を定めている</t>
    <rPh sb="0" eb="1">
      <t>う</t>
    </rPh>
    <rPh sb="2" eb="3">
      <t>い</t>
    </rPh>
    <rPh sb="5" eb="8">
      <t>じゃくねんせい</t>
    </rPh>
    <rPh sb="8" eb="11">
      <t>にんちしょう</t>
    </rPh>
    <rPh sb="11" eb="14">
      <t>にゅうしょしゃ</t>
    </rPh>
    <rPh sb="17" eb="19">
      <t>こべつ</t>
    </rPh>
    <rPh sb="20" eb="23">
      <t>たんとうしゃ</t>
    </rPh>
    <rPh sb="24" eb="25">
      <t>さだ</t>
    </rPh>
    <phoneticPr fontId="1" type="Hiragana"/>
  </si>
  <si>
    <t>所定疾患施設療養費(Ⅱ)</t>
    <rPh sb="0" eb="2">
      <t>しょてい</t>
    </rPh>
    <rPh sb="2" eb="4">
      <t>しっかん</t>
    </rPh>
    <rPh sb="4" eb="6">
      <t>しせつ</t>
    </rPh>
    <rPh sb="6" eb="9">
      <t>りょうようひ</t>
    </rPh>
    <phoneticPr fontId="1" type="Hiragana"/>
  </si>
  <si>
    <t>認知症専門ケア加算(Ⅰ)</t>
    <rPh sb="0" eb="3">
      <t>にんちしょう</t>
    </rPh>
    <rPh sb="3" eb="5">
      <t>せんもん</t>
    </rPh>
    <rPh sb="7" eb="9">
      <t>かさん</t>
    </rPh>
    <phoneticPr fontId="1" type="Hiragana"/>
  </si>
  <si>
    <t>認知症専門ケア加算(Ⅱ)</t>
    <rPh sb="0" eb="3">
      <t>にんちしょう</t>
    </rPh>
    <rPh sb="3" eb="5">
      <t>せんもん</t>
    </rPh>
    <rPh sb="7" eb="9">
      <t>かさん</t>
    </rPh>
    <phoneticPr fontId="1" type="Hiragana"/>
  </si>
  <si>
    <t>算定の有無が「なし」の場合は(1)～(7)のチェックは不要</t>
  </si>
  <si>
    <t>認知症介護の指導に係る専門的な研修を修了している者を１名以上配置し，施設全体の認知症ケアの指導等を実施している</t>
    <rPh sb="0" eb="3">
      <t>にんちしょう</t>
    </rPh>
    <rPh sb="3" eb="5">
      <t>かいご</t>
    </rPh>
    <rPh sb="6" eb="8">
      <t>しどう</t>
    </rPh>
    <rPh sb="9" eb="10">
      <t>かか</t>
    </rPh>
    <rPh sb="11" eb="14">
      <t>せんもんてき</t>
    </rPh>
    <rPh sb="15" eb="17">
      <t>けんしゅう</t>
    </rPh>
    <rPh sb="18" eb="20">
      <t>しゅうりょう</t>
    </rPh>
    <rPh sb="24" eb="25">
      <t>もの</t>
    </rPh>
    <rPh sb="27" eb="28">
      <t>めい</t>
    </rPh>
    <rPh sb="28" eb="32">
      <t>いじょうはいち</t>
    </rPh>
    <rPh sb="34" eb="36">
      <t>しせつ</t>
    </rPh>
    <rPh sb="36" eb="38">
      <t>ぜんたい</t>
    </rPh>
    <rPh sb="39" eb="42">
      <t>にんちしょう</t>
    </rPh>
    <rPh sb="45" eb="47">
      <t>しどう</t>
    </rPh>
    <rPh sb="47" eb="48">
      <t>とう</t>
    </rPh>
    <rPh sb="49" eb="51">
      <t>じっし</t>
    </rPh>
    <phoneticPr fontId="1" type="Hiragana"/>
  </si>
  <si>
    <t>認知症行動・心理症状緊急対応加算</t>
    <rPh sb="0" eb="3">
      <t>にんちしょう</t>
    </rPh>
    <rPh sb="3" eb="5">
      <t>こうどう</t>
    </rPh>
    <rPh sb="6" eb="8">
      <t>しんり</t>
    </rPh>
    <rPh sb="8" eb="10">
      <t>しょうじょう</t>
    </rPh>
    <rPh sb="10" eb="12">
      <t>きんきゅう</t>
    </rPh>
    <rPh sb="12" eb="14">
      <t>たいおう</t>
    </rPh>
    <rPh sb="14" eb="16">
      <t>かさん</t>
    </rPh>
    <phoneticPr fontId="1" type="Hiragana"/>
  </si>
  <si>
    <t>次のいずれにも適合しているものとして届出済</t>
    <rPh sb="0" eb="1">
      <t>つぎ</t>
    </rPh>
    <rPh sb="7" eb="9">
      <t>てきごう</t>
    </rPh>
    <rPh sb="18" eb="20">
      <t>とどけで</t>
    </rPh>
    <rPh sb="20" eb="21">
      <t>ずみ</t>
    </rPh>
    <phoneticPr fontId="1" type="Hiragana"/>
  </si>
  <si>
    <t>入所にあたり利用者又は家族の同意を得ている</t>
    <rPh sb="0" eb="2">
      <t>にゅうしょ</t>
    </rPh>
    <rPh sb="6" eb="9">
      <t>りようしゃ</t>
    </rPh>
    <rPh sb="9" eb="10">
      <t>また</t>
    </rPh>
    <rPh sb="11" eb="13">
      <t>かぞく</t>
    </rPh>
    <rPh sb="14" eb="16">
      <t>どうい</t>
    </rPh>
    <rPh sb="17" eb="18">
      <t>え</t>
    </rPh>
    <phoneticPr fontId="1" type="Hiragana"/>
  </si>
  <si>
    <t>医師が判断した当該日又はその次の日に入所している</t>
    <rPh sb="0" eb="2">
      <t>いし</t>
    </rPh>
    <rPh sb="3" eb="5">
      <t>はんだん</t>
    </rPh>
    <rPh sb="7" eb="9">
      <t>とうがい</t>
    </rPh>
    <rPh sb="9" eb="10">
      <t>び</t>
    </rPh>
    <rPh sb="10" eb="11">
      <t>また</t>
    </rPh>
    <rPh sb="14" eb="15">
      <t>つぎ</t>
    </rPh>
    <rPh sb="16" eb="17">
      <t>ひ</t>
    </rPh>
    <rPh sb="18" eb="20">
      <t>にゅうしょ</t>
    </rPh>
    <phoneticPr fontId="1" type="Hiragana"/>
  </si>
  <si>
    <t>入所後速やかに退所に向けた施設サービス計画を策定している</t>
    <rPh sb="0" eb="3">
      <t>にゅうしょご</t>
    </rPh>
    <rPh sb="3" eb="4">
      <t>すみ</t>
    </rPh>
    <rPh sb="7" eb="9">
      <t>たいしょ</t>
    </rPh>
    <rPh sb="10" eb="11">
      <t>む</t>
    </rPh>
    <rPh sb="13" eb="15">
      <t>しせつ</t>
    </rPh>
    <rPh sb="19" eb="21">
      <t>けいかく</t>
    </rPh>
    <rPh sb="22" eb="24">
      <t>さくてい</t>
    </rPh>
    <phoneticPr fontId="1" type="Hiragana"/>
  </si>
  <si>
    <t>過去に認知症の原因疾患に関する確定診断を受けておらず，認知症のおそれがあると医師が判断した入所者で，施設内での診断が困難であると判断された者</t>
    <rPh sb="0" eb="2">
      <t>かこ</t>
    </rPh>
    <rPh sb="3" eb="6">
      <t>にんちしょう</t>
    </rPh>
    <rPh sb="7" eb="9">
      <t>げんいん</t>
    </rPh>
    <rPh sb="9" eb="11">
      <t>しっかん</t>
    </rPh>
    <rPh sb="12" eb="13">
      <t>かん</t>
    </rPh>
    <rPh sb="15" eb="17">
      <t>かくてい</t>
    </rPh>
    <rPh sb="17" eb="19">
      <t>しんだん</t>
    </rPh>
    <rPh sb="20" eb="21">
      <t>う</t>
    </rPh>
    <rPh sb="27" eb="30">
      <t>にんちしょう</t>
    </rPh>
    <rPh sb="38" eb="40">
      <t>いし</t>
    </rPh>
    <rPh sb="41" eb="43">
      <t>はんだん</t>
    </rPh>
    <rPh sb="45" eb="48">
      <t>にゅうしょしゃ</t>
    </rPh>
    <rPh sb="50" eb="53">
      <t>しせつない</t>
    </rPh>
    <rPh sb="55" eb="57">
      <t>しんだん</t>
    </rPh>
    <rPh sb="58" eb="60">
      <t>こんなん</t>
    </rPh>
    <rPh sb="64" eb="66">
      <t>はんだん</t>
    </rPh>
    <rPh sb="69" eb="70">
      <t>もの</t>
    </rPh>
    <phoneticPr fontId="1" type="Hiragana"/>
  </si>
  <si>
    <t>利用者等の数が40以下の施設において，夜勤を行う看護職員又は介護職員の数が，利用者等の数が20又はその端数を増すごとに1以上であり，かつ，1を超えている。</t>
    <rPh sb="0" eb="3">
      <t>りようしゃ</t>
    </rPh>
    <rPh sb="3" eb="4">
      <t>とう</t>
    </rPh>
    <rPh sb="5" eb="6">
      <t>かず</t>
    </rPh>
    <rPh sb="9" eb="11">
      <t>いか</t>
    </rPh>
    <rPh sb="12" eb="14">
      <t>しせつ</t>
    </rPh>
    <rPh sb="38" eb="41">
      <t>りようしゃ</t>
    </rPh>
    <rPh sb="41" eb="42">
      <t>とう</t>
    </rPh>
    <rPh sb="43" eb="44">
      <t>かず</t>
    </rPh>
    <rPh sb="47" eb="48">
      <t>また</t>
    </rPh>
    <rPh sb="51" eb="53">
      <t>はすう</t>
    </rPh>
    <rPh sb="54" eb="55">
      <t>ま</t>
    </rPh>
    <rPh sb="60" eb="62">
      <t>いじょう</t>
    </rPh>
    <rPh sb="71" eb="72">
      <t>こ</t>
    </rPh>
    <phoneticPr fontId="1" type="Hiragana"/>
  </si>
  <si>
    <t>当該入所者の診療状況を示す文書を添えて，次のいずれかに該当する機関に紹介した</t>
    <rPh sb="0" eb="2">
      <t>とうがい</t>
    </rPh>
    <rPh sb="2" eb="5">
      <t>にゅうしょしゃ</t>
    </rPh>
    <rPh sb="6" eb="8">
      <t>しんりょう</t>
    </rPh>
    <rPh sb="8" eb="10">
      <t>じょうきょう</t>
    </rPh>
    <rPh sb="11" eb="12">
      <t>しめ</t>
    </rPh>
    <rPh sb="13" eb="15">
      <t>ぶんしょ</t>
    </rPh>
    <rPh sb="16" eb="17">
      <t>そ</t>
    </rPh>
    <rPh sb="20" eb="21">
      <t>つぎ</t>
    </rPh>
    <rPh sb="27" eb="29">
      <t>がいとう</t>
    </rPh>
    <rPh sb="31" eb="33">
      <t>きかん</t>
    </rPh>
    <rPh sb="34" eb="36">
      <t>しょうかい</t>
    </rPh>
    <phoneticPr fontId="1" type="Hiragana"/>
  </si>
  <si>
    <t>かかりつけ医連携薬剤調整加算(Ⅰ)の算定</t>
    <rPh sb="18" eb="20">
      <t>さんてい</t>
    </rPh>
    <phoneticPr fontId="1" type="Hiragana"/>
  </si>
  <si>
    <t>イ:認知症疾患医療センター</t>
    <rPh sb="2" eb="5">
      <t>にんちしょう</t>
    </rPh>
    <rPh sb="5" eb="7">
      <t>しっかん</t>
    </rPh>
    <rPh sb="7" eb="9">
      <t>いりょう</t>
    </rPh>
    <phoneticPr fontId="1" type="Hiragana"/>
  </si>
  <si>
    <t>紹介にあたり入所者又は家族の同意を得ている</t>
    <rPh sb="0" eb="2">
      <t>しょうかい</t>
    </rPh>
    <rPh sb="6" eb="9">
      <t>にゅうしょしゃ</t>
    </rPh>
    <rPh sb="9" eb="10">
      <t>また</t>
    </rPh>
    <rPh sb="11" eb="13">
      <t>かぞく</t>
    </rPh>
    <rPh sb="14" eb="16">
      <t>どうい</t>
    </rPh>
    <rPh sb="17" eb="18">
      <t>え</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</si>
  <si>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</si>
  <si>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医科診療報酬点数表の入退院支援加算の注4に掲げる地域連携診療計画加算を算定して保険医療機関を退院した入所者</t>
    <rPh sb="0" eb="2">
      <t>いか</t>
    </rPh>
    <rPh sb="2" eb="4">
      <t>しんりょう</t>
    </rPh>
    <rPh sb="4" eb="6">
      <t>ほうしゅう</t>
    </rPh>
    <rPh sb="6" eb="9">
      <t>てんすうひょう</t>
    </rPh>
    <rPh sb="10" eb="13">
      <t>にゅうたいいん</t>
    </rPh>
    <rPh sb="13" eb="15">
      <t>しえん</t>
    </rPh>
    <rPh sb="15" eb="17">
      <t>かさん</t>
    </rPh>
    <rPh sb="18" eb="19">
      <t>ちゅう</t>
    </rPh>
    <rPh sb="21" eb="22">
      <t>かか</t>
    </rPh>
    <rPh sb="24" eb="26">
      <t>ちいき</t>
    </rPh>
    <rPh sb="26" eb="28">
      <t>れんけい</t>
    </rPh>
    <rPh sb="28" eb="30">
      <t>しんりょう</t>
    </rPh>
    <rPh sb="30" eb="32">
      <t>けいかく</t>
    </rPh>
    <rPh sb="32" eb="34">
      <t>かさん</t>
    </rPh>
    <rPh sb="35" eb="37">
      <t>さんてい</t>
    </rPh>
    <rPh sb="39" eb="41">
      <t>ほけん</t>
    </rPh>
    <rPh sb="41" eb="43">
      <t>いりょう</t>
    </rPh>
    <rPh sb="43" eb="45">
      <t>きかん</t>
    </rPh>
    <rPh sb="46" eb="48">
      <t>たいいん</t>
    </rPh>
    <rPh sb="50" eb="53">
      <t>にゅうしょしゃ</t>
    </rPh>
    <phoneticPr fontId="1" type="Hiragana"/>
  </si>
  <si>
    <t>次のいずれにも該当している</t>
    <rPh sb="0" eb="1">
      <t>つぎ</t>
    </rPh>
    <rPh sb="7" eb="9">
      <t>がいとう</t>
    </rPh>
    <phoneticPr fontId="1" type="Hiragana"/>
  </si>
  <si>
    <t>経口移行加算の算定</t>
    <rPh sb="0" eb="2">
      <t>けいこう</t>
    </rPh>
    <rPh sb="2" eb="4">
      <t>いこう</t>
    </rPh>
    <rPh sb="4" eb="6">
      <t>かさん</t>
    </rPh>
    <rPh sb="7" eb="9">
      <t>さんてい</t>
    </rPh>
    <phoneticPr fontId="1" type="Hiragana"/>
  </si>
  <si>
    <t>リハビリテーションマネジメント計画書情報加算</t>
    <rPh sb="15" eb="18">
      <t>けいかくしょ</t>
    </rPh>
    <rPh sb="18" eb="20">
      <t>じょうほう</t>
    </rPh>
    <rPh sb="20" eb="22">
      <t>かさん</t>
    </rPh>
    <phoneticPr fontId="1" type="Hiragana"/>
  </si>
  <si>
    <t>入所者ごとに褥瘡の発生と関連のあるリスクについて，入所時に評価し，その後少なくとも3月に1回評価している。</t>
    <rPh sb="0" eb="3">
      <t>にゅうしょしゃ</t>
    </rPh>
    <rPh sb="6" eb="8">
      <t>じょくそう</t>
    </rPh>
    <rPh sb="9" eb="11">
      <t>はっせい</t>
    </rPh>
    <rPh sb="12" eb="14">
      <t>かんれん</t>
    </rPh>
    <rPh sb="25" eb="28">
      <t>にゅうしょじ</t>
    </rPh>
    <rPh sb="29" eb="31">
      <t>ひょうか</t>
    </rPh>
    <rPh sb="35" eb="36">
      <t>ご</t>
    </rPh>
    <rPh sb="36" eb="37">
      <t>すく</t>
    </rPh>
    <rPh sb="42" eb="43">
      <t>つき</t>
    </rPh>
    <rPh sb="45" eb="46">
      <t>かい</t>
    </rPh>
    <rPh sb="46" eb="48">
      <t>ひょうか</t>
    </rPh>
    <phoneticPr fontId="1" type="Hiragana"/>
  </si>
  <si>
    <t>褥瘡ケア計画に従い褥瘡管理を実施するとともに，その管理の内容や入所者の状態について定期的に記録している</t>
    <rPh sb="0" eb="2">
      <t>じょくそう</t>
    </rPh>
    <rPh sb="4" eb="6">
      <t>けいかく</t>
    </rPh>
    <rPh sb="7" eb="8">
      <t>したが</t>
    </rPh>
    <rPh sb="9" eb="11">
      <t>じょくそう</t>
    </rPh>
    <rPh sb="11" eb="13">
      <t>かんり</t>
    </rPh>
    <rPh sb="14" eb="16">
      <t>じっし</t>
    </rPh>
    <rPh sb="25" eb="27">
      <t>かんり</t>
    </rPh>
    <rPh sb="28" eb="30">
      <t>ないよう</t>
    </rPh>
    <rPh sb="31" eb="34">
      <t>にゅうしょしゃ</t>
    </rPh>
    <rPh sb="35" eb="37">
      <t>じょうたい</t>
    </rPh>
    <rPh sb="41" eb="44">
      <t>ていきてき</t>
    </rPh>
    <rPh sb="45" eb="47">
      <t>きろく</t>
    </rPh>
    <phoneticPr fontId="1" type="Hiragana"/>
  </si>
  <si>
    <t>評価の結果，褥瘡が発生するリスクがあるとされた入所者について，褥瘡の発生がない</t>
    <rPh sb="0" eb="2">
      <t>ひょうか</t>
    </rPh>
    <rPh sb="3" eb="5">
      <t>けっか</t>
    </rPh>
    <rPh sb="6" eb="8">
      <t>じょくそう</t>
    </rPh>
    <rPh sb="9" eb="11">
      <t>はっせい</t>
    </rPh>
    <rPh sb="23" eb="26">
      <t>にゅうしょしゃ</t>
    </rPh>
    <rPh sb="31" eb="33">
      <t>じょくそう</t>
    </rPh>
    <rPh sb="34" eb="36">
      <t>はっせい</t>
    </rPh>
    <phoneticPr fontId="1" type="Hiragana"/>
  </si>
  <si>
    <t>褥瘡マネジメント加算（Ⅱ）</t>
    <rPh sb="0" eb="2">
      <t>じょくそう</t>
    </rPh>
    <rPh sb="8" eb="10">
      <t>かさん</t>
    </rPh>
    <phoneticPr fontId="1" type="Hiragana"/>
  </si>
  <si>
    <t>①入所者ごとのリハビリテーション実施計画書の内容等の情報を厚生労働省に提出（LIFEを利用）</t>
    <rPh sb="1" eb="4">
      <t>にゅうしょしゃ</t>
    </rPh>
    <rPh sb="16" eb="18">
      <t>じっし</t>
    </rPh>
    <rPh sb="18" eb="21">
      <t>けいかくしょ</t>
    </rPh>
    <rPh sb="22" eb="24">
      <t>ないよう</t>
    </rPh>
    <rPh sb="24" eb="25">
      <t>とう</t>
    </rPh>
    <rPh sb="26" eb="28">
      <t>じょうほう</t>
    </rPh>
    <rPh sb="29" eb="31">
      <t>こうせい</t>
    </rPh>
    <rPh sb="31" eb="34">
      <t>ろうどうしょう</t>
    </rPh>
    <rPh sb="35" eb="37">
      <t>ていしゅつ</t>
    </rPh>
    <rPh sb="43" eb="45">
      <t>りよう</t>
    </rPh>
    <phoneticPr fontId="1" type="Hiragana"/>
  </si>
  <si>
    <t>3月に1回を限度として算定</t>
    <rPh sb="1" eb="2">
      <t>つき</t>
    </rPh>
    <rPh sb="4" eb="5">
      <t>かい</t>
    </rPh>
    <rPh sb="6" eb="8">
      <t>げんど</t>
    </rPh>
    <rPh sb="11" eb="13">
      <t>さんてい</t>
    </rPh>
    <phoneticPr fontId="1" type="Hiragana"/>
  </si>
  <si>
    <t>※令和4年3月31日までの経過措置</t>
    <rPh sb="1" eb="3">
      <t>れいわ</t>
    </rPh>
    <rPh sb="4" eb="5">
      <t>ねん</t>
    </rPh>
    <rPh sb="6" eb="7">
      <t>がつ</t>
    </rPh>
    <rPh sb="9" eb="10">
      <t>にち</t>
    </rPh>
    <rPh sb="13" eb="15">
      <t>けいか</t>
    </rPh>
    <rPh sb="15" eb="17">
      <t>そち</t>
    </rPh>
    <phoneticPr fontId="1" type="Hiragana"/>
  </si>
  <si>
    <t>入所者ごとに褥瘡の発生と関連のあるリスクについて，入所時に評価し，その後少なくとも3月に1回評価している</t>
    <rPh sb="0" eb="3">
      <t>にゅうしょしゃ</t>
    </rPh>
    <rPh sb="6" eb="8">
      <t>じょくそう</t>
    </rPh>
    <rPh sb="9" eb="11">
      <t>はっせい</t>
    </rPh>
    <rPh sb="12" eb="14">
      <t>かんれん</t>
    </rPh>
    <rPh sb="25" eb="28">
      <t>にゅうしょじ</t>
    </rPh>
    <rPh sb="29" eb="31">
      <t>ひょうか</t>
    </rPh>
    <rPh sb="35" eb="36">
      <t>ご</t>
    </rPh>
    <rPh sb="36" eb="37">
      <t>すく</t>
    </rPh>
    <rPh sb="42" eb="43">
      <t>つき</t>
    </rPh>
    <rPh sb="45" eb="46">
      <t>かい</t>
    </rPh>
    <rPh sb="46" eb="48">
      <t>ひょうか</t>
    </rPh>
    <phoneticPr fontId="1" type="Hiragana"/>
  </si>
  <si>
    <t>排せつ支援加算(Ⅰ)</t>
    <rPh sb="0" eb="1">
      <t>はい</t>
    </rPh>
    <rPh sb="3" eb="5">
      <t>しえん</t>
    </rPh>
    <rPh sb="5" eb="7">
      <t>かさん</t>
    </rPh>
    <phoneticPr fontId="1" type="Hiragana"/>
  </si>
  <si>
    <t>指示書の写しを診療録に添付</t>
    <rPh sb="0" eb="3">
      <t>しじしょ</t>
    </rPh>
    <rPh sb="4" eb="5">
      <t>うつ</t>
    </rPh>
    <rPh sb="7" eb="10">
      <t>しんりょうろく</t>
    </rPh>
    <rPh sb="11" eb="13">
      <t>てんぷ</t>
    </rPh>
    <phoneticPr fontId="1" type="Hiragana"/>
  </si>
  <si>
    <t>入所者ごとに，要介護状態の軽減の見込みについて，医師又は医師と連携した看護師が施設入所時に評価し，その後少なくとも6月に1回評価している</t>
    <rPh sb="0" eb="3">
      <t>にゅうしょしゃ</t>
    </rPh>
    <rPh sb="7" eb="10">
      <t>ようかいご</t>
    </rPh>
    <rPh sb="10" eb="12">
      <t>じょうたい</t>
    </rPh>
    <rPh sb="13" eb="15">
      <t>けいげん</t>
    </rPh>
    <rPh sb="16" eb="18">
      <t>みこ</t>
    </rPh>
    <rPh sb="24" eb="26">
      <t>いし</t>
    </rPh>
    <rPh sb="26" eb="27">
      <t>また</t>
    </rPh>
    <rPh sb="28" eb="30">
      <t>いし</t>
    </rPh>
    <rPh sb="31" eb="33">
      <t>れんけい</t>
    </rPh>
    <rPh sb="35" eb="38">
      <t>かんごし</t>
    </rPh>
    <rPh sb="39" eb="41">
      <t>しせつ</t>
    </rPh>
    <rPh sb="41" eb="44">
      <t>にゅうしょじ</t>
    </rPh>
    <rPh sb="45" eb="47">
      <t>ひょうか</t>
    </rPh>
    <rPh sb="51" eb="52">
      <t>ご</t>
    </rPh>
    <rPh sb="52" eb="53">
      <t>すく</t>
    </rPh>
    <rPh sb="58" eb="59">
      <t>つき</t>
    </rPh>
    <rPh sb="61" eb="62">
      <t>かい</t>
    </rPh>
    <rPh sb="62" eb="64">
      <t>ひょうか</t>
    </rPh>
    <phoneticPr fontId="1" type="Hiragana"/>
  </si>
  <si>
    <t>少なくとも3月に1回，入所者ごとに支援計画を見直している</t>
    <rPh sb="0" eb="1">
      <t>すく</t>
    </rPh>
    <rPh sb="6" eb="7">
      <t>つき</t>
    </rPh>
    <rPh sb="9" eb="10">
      <t>かい</t>
    </rPh>
    <rPh sb="11" eb="14">
      <t>にゅうしょしゃ</t>
    </rPh>
    <rPh sb="17" eb="19">
      <t>しえん</t>
    </rPh>
    <rPh sb="19" eb="21">
      <t>けいかく</t>
    </rPh>
    <rPh sb="22" eb="24">
      <t>みなお</t>
    </rPh>
    <phoneticPr fontId="1" type="Hiragana"/>
  </si>
  <si>
    <t>排せつ支援加算(Ⅱ)</t>
    <rPh sb="0" eb="1">
      <t>はい</t>
    </rPh>
    <rPh sb="3" eb="5">
      <t>しえん</t>
    </rPh>
    <rPh sb="5" eb="7">
      <t>かさん</t>
    </rPh>
    <phoneticPr fontId="1" type="Hiragana"/>
  </si>
  <si>
    <t>評価の結果，要介護状態の軽減が見込まれる者について，施設入所時と比較して，排尿又は排便の状態の少なくとも一方が改善するとともに，いずれにも悪化がない</t>
    <rPh sb="0" eb="2">
      <t>ひょうか</t>
    </rPh>
    <rPh sb="3" eb="5">
      <t>けっか</t>
    </rPh>
    <rPh sb="6" eb="9">
      <t>ようかいご</t>
    </rPh>
    <rPh sb="9" eb="11">
      <t>じょうたい</t>
    </rPh>
    <rPh sb="12" eb="14">
      <t>けいげん</t>
    </rPh>
    <rPh sb="15" eb="17">
      <t>みこ</t>
    </rPh>
    <rPh sb="20" eb="21">
      <t>もの</t>
    </rPh>
    <rPh sb="26" eb="28">
      <t>しせつ</t>
    </rPh>
    <rPh sb="28" eb="31">
      <t>にゅうしょじ</t>
    </rPh>
    <rPh sb="32" eb="34">
      <t>ひかく</t>
    </rPh>
    <rPh sb="37" eb="39">
      <t>はいにょう</t>
    </rPh>
    <rPh sb="39" eb="40">
      <t>また</t>
    </rPh>
    <rPh sb="41" eb="43">
      <t>はいべん</t>
    </rPh>
    <rPh sb="44" eb="46">
      <t>じょうたい</t>
    </rPh>
    <rPh sb="47" eb="48">
      <t>すく</t>
    </rPh>
    <rPh sb="52" eb="54">
      <t>いっぽう</t>
    </rPh>
    <rPh sb="55" eb="57">
      <t>かいぜん</t>
    </rPh>
    <rPh sb="69" eb="71">
      <t>あっか</t>
    </rPh>
    <phoneticPr fontId="1" type="Hiragana"/>
  </si>
  <si>
    <t>医師，看護師，介護職員その他の職種の者が共同して，当該入所者が排せつに介護を要する原因を分析し，それに基づいた支援計画を作成している</t>
    <rPh sb="0" eb="2">
      <t>いし</t>
    </rPh>
    <rPh sb="3" eb="6">
      <t>かんごし</t>
    </rPh>
    <rPh sb="7" eb="9">
      <t>かいご</t>
    </rPh>
    <rPh sb="9" eb="11">
      <t>しょくいん</t>
    </rPh>
    <rPh sb="13" eb="14">
      <t>た</t>
    </rPh>
    <rPh sb="15" eb="17">
      <t>しょくしゅ</t>
    </rPh>
    <rPh sb="18" eb="19">
      <t>もの</t>
    </rPh>
    <rPh sb="20" eb="22">
      <t>きょうどう</t>
    </rPh>
    <rPh sb="25" eb="27">
      <t>とうがい</t>
    </rPh>
    <rPh sb="27" eb="30">
      <t>にゅうしょしゃ</t>
    </rPh>
    <rPh sb="31" eb="32">
      <t>はい</t>
    </rPh>
    <rPh sb="35" eb="37">
      <t>かいご</t>
    </rPh>
    <rPh sb="38" eb="39">
      <t>よう</t>
    </rPh>
    <rPh sb="41" eb="43">
      <t>げんいん</t>
    </rPh>
    <rPh sb="44" eb="46">
      <t>ぶんせき</t>
    </rPh>
    <rPh sb="51" eb="52">
      <t>もと</t>
    </rPh>
    <rPh sb="55" eb="57">
      <t>しえん</t>
    </rPh>
    <rPh sb="57" eb="59">
      <t>けいかく</t>
    </rPh>
    <rPh sb="60" eb="62">
      <t>さくせい</t>
    </rPh>
    <phoneticPr fontId="1" type="Hiragana"/>
  </si>
  <si>
    <t>支援を開始した日の属する月から起算して6月以内の期間に限る</t>
    <rPh sb="0" eb="2">
      <t>しえん</t>
    </rPh>
    <rPh sb="3" eb="5">
      <t>かいし</t>
    </rPh>
    <rPh sb="7" eb="8">
      <t>ひ</t>
    </rPh>
    <rPh sb="9" eb="10">
      <t>ぞく</t>
    </rPh>
    <rPh sb="12" eb="13">
      <t>つき</t>
    </rPh>
    <rPh sb="15" eb="17">
      <t>きさん</t>
    </rPh>
    <rPh sb="20" eb="21">
      <t>つき</t>
    </rPh>
    <rPh sb="21" eb="23">
      <t>いない</t>
    </rPh>
    <rPh sb="24" eb="26">
      <t>きかん</t>
    </rPh>
    <rPh sb="27" eb="28">
      <t>かぎ</t>
    </rPh>
    <phoneticPr fontId="1" type="Hiragana"/>
  </si>
  <si>
    <t>③介護保健施設サービスを入所者に直接提供する職員の総数のうち，勤続7年以上の者の占める割合が100分の30以上</t>
    <rPh sb="1" eb="3">
      <t>かいご</t>
    </rPh>
    <rPh sb="3" eb="5">
      <t>ほけん</t>
    </rPh>
    <rPh sb="5" eb="7">
      <t>しせつ</t>
    </rPh>
    <rPh sb="12" eb="15">
      <t>にゅうしょしゃ</t>
    </rPh>
    <rPh sb="16" eb="18">
      <t>ちょくせつ</t>
    </rPh>
    <rPh sb="18" eb="20">
      <t>ていきょう</t>
    </rPh>
    <rPh sb="22" eb="24">
      <t>しょくいん</t>
    </rPh>
    <rPh sb="25" eb="27">
      <t>そうすう</t>
    </rPh>
    <rPh sb="31" eb="33">
      <t>きんぞく</t>
    </rPh>
    <rPh sb="34" eb="37">
      <t>ねんいじょう</t>
    </rPh>
    <rPh sb="38" eb="39">
      <t>もの</t>
    </rPh>
    <rPh sb="40" eb="41">
      <t>し</t>
    </rPh>
    <rPh sb="43" eb="45">
      <t>わりあい</t>
    </rPh>
    <rPh sb="49" eb="50">
      <t>ぶん</t>
    </rPh>
    <rPh sb="53" eb="55">
      <t>いじょう</t>
    </rPh>
    <phoneticPr fontId="1" type="Hiragana"/>
  </si>
  <si>
    <t>自立支援促進加算</t>
    <rPh sb="0" eb="2">
      <t>じりつ</t>
    </rPh>
    <rPh sb="2" eb="4">
      <t>しえん</t>
    </rPh>
    <rPh sb="4" eb="6">
      <t>そくしん</t>
    </rPh>
    <rPh sb="6" eb="8">
      <t>かさん</t>
    </rPh>
    <phoneticPr fontId="1" type="Hiragana"/>
  </si>
  <si>
    <t>ロ:施設サービスに基づき，入所者の自立支援や重度化防止に資する介護を実施(Do)</t>
    <rPh sb="2" eb="4">
      <t>しせつ</t>
    </rPh>
    <rPh sb="9" eb="10">
      <t>もと</t>
    </rPh>
    <rPh sb="13" eb="16">
      <t>にゅうしょしゃ</t>
    </rPh>
    <rPh sb="17" eb="19">
      <t>じりつ</t>
    </rPh>
    <rPh sb="19" eb="21">
      <t>しえん</t>
    </rPh>
    <rPh sb="22" eb="24">
      <t>じゅうど</t>
    </rPh>
    <rPh sb="24" eb="25">
      <t>か</t>
    </rPh>
    <rPh sb="25" eb="27">
      <t>ぼうし</t>
    </rPh>
    <rPh sb="28" eb="29">
      <t>し</t>
    </rPh>
    <rPh sb="31" eb="33">
      <t>かいご</t>
    </rPh>
    <rPh sb="34" eb="36">
      <t>じっし</t>
    </rPh>
    <phoneticPr fontId="1" type="Hiragana"/>
  </si>
  <si>
    <t>支援計画に従ったケアを実施している</t>
    <rPh sb="0" eb="2">
      <t>しえん</t>
    </rPh>
    <rPh sb="2" eb="4">
      <t>けいかく</t>
    </rPh>
    <rPh sb="5" eb="6">
      <t>したが</t>
    </rPh>
    <rPh sb="11" eb="13">
      <t>じっし</t>
    </rPh>
    <phoneticPr fontId="1" type="Hiragana"/>
  </si>
  <si>
    <t>医師が自立支援に係る支援計画の策定等に参加している</t>
    <rPh sb="0" eb="2">
      <t>いし</t>
    </rPh>
    <rPh sb="3" eb="5">
      <t>じりつ</t>
    </rPh>
    <rPh sb="5" eb="7">
      <t>しえん</t>
    </rPh>
    <rPh sb="8" eb="9">
      <t>かか</t>
    </rPh>
    <rPh sb="10" eb="12">
      <t>しえん</t>
    </rPh>
    <rPh sb="12" eb="14">
      <t>けいかく</t>
    </rPh>
    <rPh sb="15" eb="17">
      <t>さくてい</t>
    </rPh>
    <rPh sb="17" eb="18">
      <t>とう</t>
    </rPh>
    <rPh sb="19" eb="21">
      <t>さんか</t>
    </rPh>
    <phoneticPr fontId="1" type="Hiragana"/>
  </si>
  <si>
    <t>質の高いサービスを実施する実施する体制を構築するとともに，そのさらなる向上のために次の一連の取組を実施している</t>
    <rPh sb="0" eb="1">
      <t>しつ</t>
    </rPh>
    <rPh sb="2" eb="3">
      <t>たか</t>
    </rPh>
    <rPh sb="9" eb="11">
      <t>じっし</t>
    </rPh>
    <rPh sb="13" eb="15">
      <t>じっし</t>
    </rPh>
    <rPh sb="17" eb="19">
      <t>たいせい</t>
    </rPh>
    <rPh sb="20" eb="22">
      <t>こうちく</t>
    </rPh>
    <rPh sb="35" eb="37">
      <t>こうじょう</t>
    </rPh>
    <rPh sb="41" eb="42">
      <t>つぎ</t>
    </rPh>
    <rPh sb="43" eb="45">
      <t>いちれん</t>
    </rPh>
    <rPh sb="46" eb="48">
      <t>とりくみ</t>
    </rPh>
    <rPh sb="49" eb="51">
      <t>じっし</t>
    </rPh>
    <phoneticPr fontId="1" type="Hiragana"/>
  </si>
  <si>
    <t xml:space="preserve">イ:入所者の心身の状況等に係る基本的な情報に基づき，適切なサービスを提供するための施設サービス計画を作成(Plan) </t>
    <rPh sb="2" eb="5">
      <t>にゅうしょしゃ</t>
    </rPh>
    <rPh sb="6" eb="8">
      <t>しんしん</t>
    </rPh>
    <rPh sb="9" eb="11">
      <t>じょうきょう</t>
    </rPh>
    <rPh sb="11" eb="12">
      <t>とう</t>
    </rPh>
    <rPh sb="13" eb="14">
      <t>かか</t>
    </rPh>
    <rPh sb="15" eb="18">
      <t>きほんてき</t>
    </rPh>
    <rPh sb="19" eb="21">
      <t>じょうほう</t>
    </rPh>
    <rPh sb="22" eb="23">
      <t>もと</t>
    </rPh>
    <rPh sb="26" eb="28">
      <t>てきせつ</t>
    </rPh>
    <rPh sb="34" eb="36">
      <t>ていきょう</t>
    </rPh>
    <rPh sb="41" eb="43">
      <t>しせつ</t>
    </rPh>
    <rPh sb="47" eb="49">
      <t>けいかく</t>
    </rPh>
    <rPh sb="50" eb="52">
      <t>さくせい</t>
    </rPh>
    <phoneticPr fontId="1" type="Hiragana"/>
  </si>
  <si>
    <t>上記に加え，入所者ごとの疾病，服薬の状況等の情報を厚生労働省に提出（LIFEを利用）している</t>
    <rPh sb="0" eb="2">
      <t>じょうき</t>
    </rPh>
    <rPh sb="3" eb="4">
      <t>くわ</t>
    </rPh>
    <rPh sb="6" eb="9">
      <t>にゅうしょしゃ</t>
    </rPh>
    <rPh sb="12" eb="14">
      <t>しっぺい</t>
    </rPh>
    <rPh sb="15" eb="17">
      <t>ふくやく</t>
    </rPh>
    <rPh sb="18" eb="20">
      <t>じょうきょう</t>
    </rPh>
    <rPh sb="20" eb="21">
      <t>とう</t>
    </rPh>
    <phoneticPr fontId="1" type="Hiragana"/>
  </si>
  <si>
    <t>施設内に安全管理部門を設置し，組織的に安全対策を実施する体制が整備されている</t>
    <rPh sb="0" eb="3">
      <t>しせつない</t>
    </rPh>
    <rPh sb="4" eb="6">
      <t>あんぜん</t>
    </rPh>
    <rPh sb="6" eb="8">
      <t>かんり</t>
    </rPh>
    <rPh sb="8" eb="10">
      <t>ぶもん</t>
    </rPh>
    <rPh sb="11" eb="13">
      <t>せっち</t>
    </rPh>
    <rPh sb="15" eb="18">
      <t>そしきてき</t>
    </rPh>
    <rPh sb="19" eb="21">
      <t>あんぜん</t>
    </rPh>
    <rPh sb="21" eb="23">
      <t>たいさく</t>
    </rPh>
    <rPh sb="24" eb="26">
      <t>じっし</t>
    </rPh>
    <rPh sb="28" eb="30">
      <t>たいせい</t>
    </rPh>
    <rPh sb="31" eb="33">
      <t>せいび</t>
    </rPh>
    <phoneticPr fontId="1" type="Hiragana"/>
  </si>
  <si>
    <t>②介護老人保健施設の介護職員の総数のうち，勤続10年以上の介護福祉士の占める割合が100分の35以上</t>
    <rPh sb="1" eb="3">
      <t>かいご</t>
    </rPh>
    <rPh sb="3" eb="5">
      <t>ろうじん</t>
    </rPh>
    <rPh sb="5" eb="7">
      <t>ほけん</t>
    </rPh>
    <rPh sb="7" eb="9">
      <t>しせつ</t>
    </rPh>
    <rPh sb="10" eb="12">
      <t>かいご</t>
    </rPh>
    <rPh sb="12" eb="14">
      <t>しょくいん</t>
    </rPh>
    <rPh sb="15" eb="17">
      <t>そうすう</t>
    </rPh>
    <rPh sb="21" eb="23">
      <t>きんぞく</t>
    </rPh>
    <rPh sb="25" eb="28">
      <t>ねんいじょう</t>
    </rPh>
    <rPh sb="29" eb="31">
      <t>かいご</t>
    </rPh>
    <rPh sb="31" eb="34">
      <t>ふくしし</t>
    </rPh>
    <rPh sb="35" eb="36">
      <t>し</t>
    </rPh>
    <rPh sb="38" eb="40">
      <t>わりあい</t>
    </rPh>
    <rPh sb="44" eb="45">
      <t>ぶん</t>
    </rPh>
    <rPh sb="48" eb="50">
      <t>いじょう</t>
    </rPh>
    <phoneticPr fontId="1" type="Hiragana"/>
  </si>
  <si>
    <t>サービス提供体制強化加算(Ⅱ)</t>
    <rPh sb="4" eb="6">
      <t>ていきょう</t>
    </rPh>
    <rPh sb="6" eb="8">
      <t>たいせい</t>
    </rPh>
    <rPh sb="8" eb="10">
      <t>きょうか</t>
    </rPh>
    <rPh sb="10" eb="12">
      <t>かさん</t>
    </rPh>
    <phoneticPr fontId="1" type="Hiragana"/>
  </si>
  <si>
    <t>介護職員処遇改善加算</t>
    <rPh sb="0" eb="2">
      <t>かいご</t>
    </rPh>
    <rPh sb="2" eb="4">
      <t>しょくいん</t>
    </rPh>
    <rPh sb="4" eb="6">
      <t>しょぐう</t>
    </rPh>
    <rPh sb="6" eb="8">
      <t>かいぜん</t>
    </rPh>
    <rPh sb="8" eb="10">
      <t>かさん</t>
    </rPh>
    <phoneticPr fontId="1" type="Hiragana"/>
  </si>
  <si>
    <t>届出の有無</t>
    <rPh sb="0" eb="2">
      <t>とどけで</t>
    </rPh>
    <rPh sb="3" eb="5">
      <t>うむ</t>
    </rPh>
    <phoneticPr fontId="1" type="Hiragana"/>
  </si>
  <si>
    <t>○</t>
  </si>
  <si>
    <t>算定の有無</t>
  </si>
  <si>
    <t>届出の有無が「なし」の場合は(1)～(2)のチェックは不要</t>
    <rPh sb="0" eb="2">
      <t>とどけで</t>
    </rPh>
    <phoneticPr fontId="1" type="Hiragana"/>
  </si>
  <si>
    <t>届出の有無が「なし」の場合は(1)～(4)のチェックは不要</t>
    <rPh sb="0" eb="2">
      <t>とどけで</t>
    </rPh>
    <phoneticPr fontId="1" type="Hiragana"/>
  </si>
  <si>
    <t>②必要に応じてリハビリテーション実施計画の内容を見直す等，リハビリテーションの実施に当たって，当該情報その他リハビリテーションの適切かつ有効な実施のための必要な情報を活用している</t>
    <rPh sb="1" eb="3">
      <t>ひつよう</t>
    </rPh>
    <rPh sb="4" eb="5">
      <t>おう</t>
    </rPh>
    <rPh sb="16" eb="18">
      <t>じっし</t>
    </rPh>
    <rPh sb="18" eb="20">
      <t>けいかく</t>
    </rPh>
    <rPh sb="21" eb="23">
      <t>ないよう</t>
    </rPh>
    <rPh sb="24" eb="26">
      <t>みなお</t>
    </rPh>
    <rPh sb="27" eb="28">
      <t>など</t>
    </rPh>
    <rPh sb="39" eb="41">
      <t>じっし</t>
    </rPh>
    <rPh sb="42" eb="43">
      <t>あ</t>
    </rPh>
    <rPh sb="47" eb="49">
      <t>とうがい</t>
    </rPh>
    <rPh sb="49" eb="51">
      <t>じょうほう</t>
    </rPh>
    <rPh sb="53" eb="54">
      <t>た</t>
    </rPh>
    <rPh sb="64" eb="66">
      <t>てきせつ</t>
    </rPh>
    <rPh sb="68" eb="70">
      <t>ゆうこう</t>
    </rPh>
    <rPh sb="71" eb="73">
      <t>じっし</t>
    </rPh>
    <rPh sb="77" eb="79">
      <t>ひつよう</t>
    </rPh>
    <rPh sb="80" eb="82">
      <t>じょうほう</t>
    </rPh>
    <rPh sb="83" eb="85">
      <t>かつよう</t>
    </rPh>
    <phoneticPr fontId="1" type="Hiragana"/>
  </si>
  <si>
    <t>算定の有無が「なし」の場合は(1)～(9)のチェックは不要</t>
  </si>
  <si>
    <t>届出の有無が「なし」の場合は(1)～(4)のチェックは不要</t>
    <rPh sb="0" eb="1">
      <t>とどけ</t>
    </rPh>
    <rPh sb="1" eb="2">
      <t>で</t>
    </rPh>
    <phoneticPr fontId="1" type="Hiragana"/>
  </si>
  <si>
    <t>届出の有無が「なし」の場合は(1)～(7)のチェックは不要</t>
    <rPh sb="0" eb="2">
      <t>とどけで</t>
    </rPh>
    <phoneticPr fontId="1" type="Hiragana"/>
  </si>
  <si>
    <t>届出の有無が「なし」の場合は(1)～(6)のチェックは不要</t>
    <rPh sb="0" eb="2">
      <t>とどけで</t>
    </rPh>
    <phoneticPr fontId="1" type="Hiragana"/>
  </si>
  <si>
    <t>利用者等の数が41以上の施設において，夜勤を行う看護職員又は介護職員の数が，利用者等の数が20又はその端数を増すごとに1以上であり，かつ，2を超えている。</t>
    <rPh sb="0" eb="3">
      <t>りようしゃ</t>
    </rPh>
    <rPh sb="3" eb="4">
      <t>とう</t>
    </rPh>
    <rPh sb="5" eb="6">
      <t>かず</t>
    </rPh>
    <rPh sb="9" eb="11">
      <t>いじょう</t>
    </rPh>
    <rPh sb="12" eb="14">
      <t>しせつ</t>
    </rPh>
    <rPh sb="38" eb="41">
      <t>りようしゃ</t>
    </rPh>
    <rPh sb="41" eb="42">
      <t>とう</t>
    </rPh>
    <rPh sb="43" eb="44">
      <t>かず</t>
    </rPh>
    <rPh sb="47" eb="48">
      <t>また</t>
    </rPh>
    <rPh sb="51" eb="53">
      <t>はすう</t>
    </rPh>
    <rPh sb="54" eb="55">
      <t>ま</t>
    </rPh>
    <rPh sb="60" eb="62">
      <t>いじょう</t>
    </rPh>
    <rPh sb="71" eb="72">
      <t>こ</t>
    </rPh>
    <phoneticPr fontId="1" type="Hiragana"/>
  </si>
  <si>
    <t>褥瘡マネジメント加算(Ⅰ)又は(Ⅲ)の算定</t>
    <rPh sb="0" eb="2">
      <t>じょくそう</t>
    </rPh>
    <rPh sb="8" eb="10">
      <t>かさん</t>
    </rPh>
    <rPh sb="13" eb="14">
      <t>また</t>
    </rPh>
    <rPh sb="19" eb="21">
      <t>さんてい</t>
    </rPh>
    <phoneticPr fontId="1" type="Hiragana"/>
  </si>
  <si>
    <t>外泊の初日及び最終日は算定していない</t>
    <rPh sb="0" eb="2">
      <t>がいはく</t>
    </rPh>
    <rPh sb="3" eb="5">
      <t>しょにち</t>
    </rPh>
    <rPh sb="5" eb="6">
      <t>およ</t>
    </rPh>
    <rPh sb="7" eb="10">
      <t>さいしゅうび</t>
    </rPh>
    <rPh sb="11" eb="13">
      <t>さんてい</t>
    </rPh>
    <phoneticPr fontId="1" type="Hiragana"/>
  </si>
  <si>
    <t>身体的拘束等の適正化のための指針を整備</t>
    <rPh sb="0" eb="3">
      <t>しんたいてき</t>
    </rPh>
    <rPh sb="3" eb="5">
      <t>こうそく</t>
    </rPh>
    <rPh sb="5" eb="6">
      <t>とう</t>
    </rPh>
    <rPh sb="7" eb="10">
      <t>てきせいか</t>
    </rPh>
    <rPh sb="14" eb="16">
      <t>ししん</t>
    </rPh>
    <rPh sb="17" eb="19">
      <t>せいび</t>
    </rPh>
    <phoneticPr fontId="1" type="Hiragana"/>
  </si>
  <si>
    <t>減算の適用（令和6年3月31日まで適用除外）</t>
    <rPh sb="0" eb="2">
      <t>げんさん</t>
    </rPh>
    <rPh sb="3" eb="5">
      <t>てきよう</t>
    </rPh>
    <phoneticPr fontId="1" type="Hiragana"/>
  </si>
  <si>
    <t>認知症専門棟には専ら認知症(自立度判定基準Ⅲ，Ⅳ，Mに該当し，認知症専門棟での処遇が適当と医師が認めた者)を入所させ，他の短期入所療養介護の利用者又は介護老人保健施設の入所者を入所させていない</t>
    <rPh sb="0" eb="3">
      <t>にんちしょう</t>
    </rPh>
    <rPh sb="3" eb="6">
      <t>せんもんとう</t>
    </rPh>
    <rPh sb="8" eb="9">
      <t>もっぱ</t>
    </rPh>
    <rPh sb="10" eb="13">
      <t>にんちしょう</t>
    </rPh>
    <rPh sb="54" eb="56">
      <t>にゅうしょ</t>
    </rPh>
    <rPh sb="59" eb="60">
      <t>ほか</t>
    </rPh>
    <rPh sb="61" eb="63">
      <t>たんき</t>
    </rPh>
    <rPh sb="63" eb="65">
      <t>にゅうしょ</t>
    </rPh>
    <rPh sb="65" eb="67">
      <t>りょうよう</t>
    </rPh>
    <rPh sb="67" eb="69">
      <t>かいご</t>
    </rPh>
    <rPh sb="70" eb="73">
      <t>りようしゃ</t>
    </rPh>
    <rPh sb="73" eb="74">
      <t>また</t>
    </rPh>
    <rPh sb="75" eb="77">
      <t>かいご</t>
    </rPh>
    <rPh sb="77" eb="79">
      <t>ろうじん</t>
    </rPh>
    <rPh sb="79" eb="81">
      <t>ほけん</t>
    </rPh>
    <rPh sb="81" eb="83">
      <t>しせつ</t>
    </rPh>
    <rPh sb="84" eb="87">
      <t>にゅうしょしゃ</t>
    </rPh>
    <rPh sb="88" eb="90">
      <t>にゅうしょ</t>
    </rPh>
    <phoneticPr fontId="1" type="Hiragana"/>
  </si>
  <si>
    <t>入所者又はその家族等の同意を得て，入所者のターミナルケアに係る計画を作成</t>
    <rPh sb="0" eb="3">
      <t>にゅうしょしゃ</t>
    </rPh>
    <rPh sb="3" eb="4">
      <t>また</t>
    </rPh>
    <rPh sb="7" eb="9">
      <t>かぞく</t>
    </rPh>
    <rPh sb="9" eb="10">
      <t>とう</t>
    </rPh>
    <rPh sb="11" eb="13">
      <t>どうい</t>
    </rPh>
    <rPh sb="14" eb="15">
      <t>え</t>
    </rPh>
    <rPh sb="17" eb="20">
      <t>にゅうしょしゃ</t>
    </rPh>
    <rPh sb="29" eb="30">
      <t>かか</t>
    </rPh>
    <rPh sb="31" eb="33">
      <t>けいかく</t>
    </rPh>
    <rPh sb="34" eb="36">
      <t>さくせい</t>
    </rPh>
    <phoneticPr fontId="1" type="Hiragana"/>
  </si>
  <si>
    <t>職員間の相談，本人の状態，家族の対応等を記録</t>
    <rPh sb="0" eb="3">
      <t>しょくいんかん</t>
    </rPh>
    <rPh sb="4" eb="6">
      <t>そうだん</t>
    </rPh>
    <rPh sb="7" eb="9">
      <t>ほんにん</t>
    </rPh>
    <rPh sb="10" eb="12">
      <t>じょうたい</t>
    </rPh>
    <rPh sb="13" eb="15">
      <t>かぞく</t>
    </rPh>
    <rPh sb="16" eb="18">
      <t>たいおう</t>
    </rPh>
    <rPh sb="18" eb="19">
      <t>とう</t>
    </rPh>
    <rPh sb="20" eb="22">
      <t>きろく</t>
    </rPh>
    <phoneticPr fontId="1" type="Hiragana"/>
  </si>
  <si>
    <t>リハビリテーションの実施</t>
    <rPh sb="10" eb="12">
      <t>じっし</t>
    </rPh>
    <phoneticPr fontId="1" type="Hiragana"/>
  </si>
  <si>
    <t>（緊急時治療管理）</t>
    <rPh sb="1" eb="4">
      <t>きんきゅうじ</t>
    </rPh>
    <rPh sb="4" eb="6">
      <t>ちりょう</t>
    </rPh>
    <rPh sb="6" eb="8">
      <t>かんり</t>
    </rPh>
    <phoneticPr fontId="1" type="Hiragana"/>
  </si>
  <si>
    <t>算定の有無が「なし」の場合は(1)～(4)のチェックは不要</t>
  </si>
  <si>
    <t>身体的拘束等の適正化のための対策を検討する委員会を3月に1回以上の開催</t>
    <rPh sb="0" eb="3">
      <t>しんたいてき</t>
    </rPh>
    <rPh sb="3" eb="5">
      <t>こうそく</t>
    </rPh>
    <rPh sb="5" eb="6">
      <t>とう</t>
    </rPh>
    <rPh sb="7" eb="10">
      <t>てきせいか</t>
    </rPh>
    <rPh sb="14" eb="16">
      <t>たいさく</t>
    </rPh>
    <rPh sb="17" eb="19">
      <t>けんとう</t>
    </rPh>
    <rPh sb="21" eb="24">
      <t>いいんかい</t>
    </rPh>
    <rPh sb="26" eb="27">
      <t>つき</t>
    </rPh>
    <rPh sb="29" eb="30">
      <t>かい</t>
    </rPh>
    <rPh sb="30" eb="32">
      <t>いじょう</t>
    </rPh>
    <rPh sb="33" eb="35">
      <t>かいさい</t>
    </rPh>
    <phoneticPr fontId="1" type="Hiragana"/>
  </si>
  <si>
    <t>認知症行動･心理症状緊急対応加算の算定</t>
    <rPh sb="0" eb="3">
      <t>にんちしょう</t>
    </rPh>
    <rPh sb="3" eb="5">
      <t>こうどう</t>
    </rPh>
    <rPh sb="6" eb="8">
      <t>しんり</t>
    </rPh>
    <rPh sb="8" eb="10">
      <t>しょうじょう</t>
    </rPh>
    <rPh sb="10" eb="12">
      <t>きんきゅう</t>
    </rPh>
    <rPh sb="12" eb="14">
      <t>たいおう</t>
    </rPh>
    <rPh sb="14" eb="16">
      <t>かさん</t>
    </rPh>
    <rPh sb="17" eb="19">
      <t>さんてい</t>
    </rPh>
    <phoneticPr fontId="1" type="Hiragana"/>
  </si>
  <si>
    <t>医師が一般に認められている医学的知見に基づき回復の見込みが無いと判断した入所者を対象としている</t>
    <rPh sb="0" eb="2">
      <t>いし</t>
    </rPh>
    <rPh sb="3" eb="5">
      <t>いっぱん</t>
    </rPh>
    <rPh sb="6" eb="7">
      <t>みと</t>
    </rPh>
    <rPh sb="13" eb="16">
      <t>いがくてき</t>
    </rPh>
    <rPh sb="16" eb="18">
      <t>ちけん</t>
    </rPh>
    <rPh sb="19" eb="20">
      <t>もと</t>
    </rPh>
    <rPh sb="22" eb="24">
      <t>かいふく</t>
    </rPh>
    <rPh sb="25" eb="27">
      <t>みこ</t>
    </rPh>
    <rPh sb="29" eb="30">
      <t>な</t>
    </rPh>
    <rPh sb="32" eb="34">
      <t>はんだん</t>
    </rPh>
    <rPh sb="36" eb="39">
      <t>にゅうしょしゃ</t>
    </rPh>
    <rPh sb="40" eb="42">
      <t>たいしょう</t>
    </rPh>
    <phoneticPr fontId="1" type="Hiragana"/>
  </si>
  <si>
    <t>定員超過利用・人員欠如減算</t>
    <rPh sb="0" eb="2">
      <t>ていいん</t>
    </rPh>
    <rPh sb="2" eb="4">
      <t>ちょうか</t>
    </rPh>
    <rPh sb="4" eb="6">
      <t>りよう</t>
    </rPh>
    <rPh sb="7" eb="9">
      <t>じんいん</t>
    </rPh>
    <rPh sb="9" eb="11">
      <t>けつじょ</t>
    </rPh>
    <rPh sb="11" eb="13">
      <t>げんさん</t>
    </rPh>
    <phoneticPr fontId="1" type="Hiragana"/>
  </si>
  <si>
    <t>指導日及び指導内容の要点の記録</t>
    <rPh sb="0" eb="2">
      <t>しどう</t>
    </rPh>
    <rPh sb="2" eb="3">
      <t>び</t>
    </rPh>
    <rPh sb="3" eb="4">
      <t>およ</t>
    </rPh>
    <rPh sb="5" eb="7">
      <t>しどう</t>
    </rPh>
    <rPh sb="7" eb="9">
      <t>ないよう</t>
    </rPh>
    <rPh sb="10" eb="12">
      <t>ようてん</t>
    </rPh>
    <rPh sb="13" eb="15">
      <t>きろく</t>
    </rPh>
    <phoneticPr fontId="1" type="Hiragana"/>
  </si>
  <si>
    <t>◇介護老人保健施設(R3年度報酬加算)</t>
    <rPh sb="1" eb="3">
      <t>かいご</t>
    </rPh>
    <rPh sb="3" eb="5">
      <t>ろうじん</t>
    </rPh>
    <rPh sb="5" eb="7">
      <t>ほけん</t>
    </rPh>
    <rPh sb="7" eb="9">
      <t>しせつ</t>
    </rPh>
    <rPh sb="12" eb="14">
      <t>ねんど</t>
    </rPh>
    <rPh sb="14" eb="16">
      <t>ほうしゅう</t>
    </rPh>
    <rPh sb="16" eb="18">
      <t>かさん</t>
    </rPh>
    <phoneticPr fontId="1" type="Hiragana"/>
  </si>
  <si>
    <t>入退所前連携加算(Ⅰ)の算定</t>
    <rPh sb="0" eb="3">
      <t>にゅうたいしょ</t>
    </rPh>
    <rPh sb="3" eb="4">
      <t>まえ</t>
    </rPh>
    <rPh sb="4" eb="6">
      <t>れんけい</t>
    </rPh>
    <rPh sb="6" eb="8">
      <t>かさん</t>
    </rPh>
    <rPh sb="12" eb="14">
      <t>さんてい</t>
    </rPh>
    <phoneticPr fontId="1" type="Hiragana"/>
  </si>
  <si>
    <t>定員超過利用・人員基準欠如</t>
    <rPh sb="0" eb="2">
      <t>ていいん</t>
    </rPh>
    <rPh sb="2" eb="4">
      <t>ちょうか</t>
    </rPh>
    <rPh sb="4" eb="6">
      <t>りよう</t>
    </rPh>
    <rPh sb="7" eb="9">
      <t>じんいん</t>
    </rPh>
    <rPh sb="9" eb="11">
      <t>きじゅん</t>
    </rPh>
    <rPh sb="11" eb="13">
      <t>けつじょ</t>
    </rPh>
    <phoneticPr fontId="1" type="Hiragana"/>
  </si>
  <si>
    <t>口腔衛生管理加算(Ⅱ)の算定</t>
    <rPh sb="0" eb="2">
      <t>こうくう</t>
    </rPh>
    <rPh sb="2" eb="4">
      <t>えいせい</t>
    </rPh>
    <rPh sb="4" eb="6">
      <t>かんり</t>
    </rPh>
    <rPh sb="6" eb="8">
      <t>かさん</t>
    </rPh>
    <rPh sb="12" eb="14">
      <t>さんてい</t>
    </rPh>
    <phoneticPr fontId="1" type="Hiragana"/>
  </si>
  <si>
    <t>口腔衛生管理加算(Ⅰ)の算定</t>
    <rPh sb="0" eb="2">
      <t>こうくう</t>
    </rPh>
    <rPh sb="2" eb="4">
      <t>えいせい</t>
    </rPh>
    <rPh sb="4" eb="6">
      <t>かんり</t>
    </rPh>
    <rPh sb="6" eb="8">
      <t>かさん</t>
    </rPh>
    <rPh sb="12" eb="14">
      <t>さんてい</t>
    </rPh>
    <phoneticPr fontId="1" type="Hiragana"/>
  </si>
  <si>
    <t>医療保険において，訪問歯科衛生指導料を同一月に3回以上算定</t>
    <rPh sb="0" eb="2">
      <t>いりょう</t>
    </rPh>
    <rPh sb="2" eb="4">
      <t>ほけん</t>
    </rPh>
    <rPh sb="9" eb="11">
      <t>ほうもん</t>
    </rPh>
    <rPh sb="11" eb="13">
      <t>しか</t>
    </rPh>
    <rPh sb="13" eb="15">
      <t>えいせい</t>
    </rPh>
    <rPh sb="15" eb="18">
      <t>しどうりょう</t>
    </rPh>
    <rPh sb="19" eb="21">
      <t>どういつ</t>
    </rPh>
    <rPh sb="21" eb="22">
      <t>つき</t>
    </rPh>
    <rPh sb="24" eb="25">
      <t>かい</t>
    </rPh>
    <rPh sb="25" eb="27">
      <t>いじょう</t>
    </rPh>
    <rPh sb="27" eb="29">
      <t>さんてい</t>
    </rPh>
    <phoneticPr fontId="1" type="Hiragana"/>
  </si>
  <si>
    <t>かかりつけ医連携薬剤調整加算(Ⅱ)の算定</t>
  </si>
  <si>
    <t>褥瘡マネジメント加算(Ⅱ)又は(Ⅲ)の算定</t>
    <rPh sb="0" eb="2">
      <t>じょくそう</t>
    </rPh>
    <rPh sb="8" eb="10">
      <t>かさん</t>
    </rPh>
    <rPh sb="13" eb="14">
      <t>また</t>
    </rPh>
    <rPh sb="19" eb="21">
      <t>さんてい</t>
    </rPh>
    <phoneticPr fontId="1" type="Hiragana"/>
  </si>
  <si>
    <t>特定治療の算定</t>
    <rPh sb="0" eb="2">
      <t>とくてい</t>
    </rPh>
    <rPh sb="2" eb="4">
      <t>ちりょう</t>
    </rPh>
    <rPh sb="5" eb="7">
      <t>さんてい</t>
    </rPh>
    <phoneticPr fontId="1" type="Hiragana"/>
  </si>
  <si>
    <t>算定できないもの（「厚生労働大臣が定める基準に適合する利用者等（平成27年労厚告第94号）」六十七）の算定</t>
    <rPh sb="0" eb="2">
      <t>さんてい</t>
    </rPh>
    <rPh sb="10" eb="12">
      <t>こうせい</t>
    </rPh>
    <rPh sb="12" eb="14">
      <t>ろうどう</t>
    </rPh>
    <rPh sb="14" eb="16">
      <t>だいじん</t>
    </rPh>
    <rPh sb="17" eb="18">
      <t>さだ</t>
    </rPh>
    <rPh sb="20" eb="22">
      <t>きじゅん</t>
    </rPh>
    <rPh sb="23" eb="25">
      <t>てきごう</t>
    </rPh>
    <rPh sb="27" eb="30">
      <t>りようしゃ</t>
    </rPh>
    <rPh sb="30" eb="31">
      <t>とう</t>
    </rPh>
    <rPh sb="32" eb="34">
      <t>へいせい</t>
    </rPh>
    <rPh sb="36" eb="37">
      <t>ねん</t>
    </rPh>
    <rPh sb="37" eb="38">
      <t>ろう</t>
    </rPh>
    <rPh sb="38" eb="39">
      <t>こう</t>
    </rPh>
    <rPh sb="39" eb="40">
      <t>こく</t>
    </rPh>
    <rPh sb="40" eb="41">
      <t>だい</t>
    </rPh>
    <rPh sb="43" eb="44">
      <t>ごう</t>
    </rPh>
    <rPh sb="46" eb="49">
      <t>67</t>
    </rPh>
    <rPh sb="51" eb="53">
      <t>さんてい</t>
    </rPh>
    <phoneticPr fontId="1" type="Hiragana"/>
  </si>
  <si>
    <t>褥瘡マネジメント加算(Ⅰ)又は(Ⅱ)の算定</t>
    <rPh sb="0" eb="2">
      <t>じょくそう</t>
    </rPh>
    <rPh sb="8" eb="10">
      <t>かさん</t>
    </rPh>
    <rPh sb="13" eb="14">
      <t>また</t>
    </rPh>
    <rPh sb="19" eb="21">
      <t>さんてい</t>
    </rPh>
    <phoneticPr fontId="1" type="Hiragana"/>
  </si>
  <si>
    <t>緊急時治療管理の算定</t>
    <rPh sb="0" eb="3">
      <t>きんきゅうじ</t>
    </rPh>
    <rPh sb="3" eb="5">
      <t>ちりょう</t>
    </rPh>
    <rPh sb="5" eb="7">
      <t>かんり</t>
    </rPh>
    <rPh sb="8" eb="10">
      <t>さんてい</t>
    </rPh>
    <phoneticPr fontId="1" type="Hiragana"/>
  </si>
  <si>
    <t>診断，診断を行った日，実施した投薬，検査，注射，処置等(近隣の医療機関と連携し実施した検査等を含む）の内容等を診療録に記載</t>
    <rPh sb="0" eb="2">
      <t>しんだん</t>
    </rPh>
    <rPh sb="3" eb="5">
      <t>しんだん</t>
    </rPh>
    <rPh sb="6" eb="7">
      <t>おこな</t>
    </rPh>
    <rPh sb="9" eb="10">
      <t>ひ</t>
    </rPh>
    <rPh sb="11" eb="13">
      <t>じっし</t>
    </rPh>
    <rPh sb="15" eb="17">
      <t>とうやく</t>
    </rPh>
    <rPh sb="18" eb="20">
      <t>けんさ</t>
    </rPh>
    <rPh sb="21" eb="23">
      <t>ちゅうしゃ</t>
    </rPh>
    <rPh sb="24" eb="26">
      <t>しょち</t>
    </rPh>
    <rPh sb="26" eb="27">
      <t>とう</t>
    </rPh>
    <rPh sb="28" eb="30">
      <t>きんりん</t>
    </rPh>
    <rPh sb="31" eb="33">
      <t>いりょう</t>
    </rPh>
    <rPh sb="33" eb="35">
      <t>きかん</t>
    </rPh>
    <rPh sb="36" eb="38">
      <t>れんけい</t>
    </rPh>
    <rPh sb="39" eb="41">
      <t>じっし</t>
    </rPh>
    <rPh sb="43" eb="45">
      <t>けんさ</t>
    </rPh>
    <rPh sb="45" eb="46">
      <t>とう</t>
    </rPh>
    <rPh sb="47" eb="48">
      <t>ふく</t>
    </rPh>
    <rPh sb="51" eb="53">
      <t>ないよう</t>
    </rPh>
    <rPh sb="53" eb="54">
      <t>とう</t>
    </rPh>
    <rPh sb="55" eb="58">
      <t>しんりょうろく</t>
    </rPh>
    <rPh sb="59" eb="61">
      <t>きさい</t>
    </rPh>
    <phoneticPr fontId="1" type="Hiragana"/>
  </si>
  <si>
    <t>所定疾患施設療養費(Ⅰ)の算定</t>
    <rPh sb="13" eb="15">
      <t>さんてい</t>
    </rPh>
    <phoneticPr fontId="1" type="Hiragana"/>
  </si>
  <si>
    <t>認知症専門ケア加算(Ⅱ)の算定</t>
    <rPh sb="13" eb="15">
      <t>さんてい</t>
    </rPh>
    <phoneticPr fontId="1" type="Hiragana"/>
  </si>
  <si>
    <t>認知症専門ケア加算(Ⅰ)の算定</t>
    <rPh sb="13" eb="15">
      <t>さんてい</t>
    </rPh>
    <phoneticPr fontId="1" type="Hiragana"/>
  </si>
  <si>
    <t>評価の結果等の情報を厚生労働省に提出（LIFEを利用）</t>
    <rPh sb="0" eb="2">
      <t>ひょうか</t>
    </rPh>
    <rPh sb="3" eb="5">
      <t>けっか</t>
    </rPh>
    <rPh sb="5" eb="6">
      <t>とう</t>
    </rPh>
    <rPh sb="7" eb="9">
      <t>じょうほう</t>
    </rPh>
    <rPh sb="10" eb="12">
      <t>こうせい</t>
    </rPh>
    <rPh sb="12" eb="15">
      <t>ろうどうしょう</t>
    </rPh>
    <rPh sb="16" eb="18">
      <t>ていしゅつ</t>
    </rPh>
    <rPh sb="24" eb="26">
      <t>りよう</t>
    </rPh>
    <phoneticPr fontId="1" type="Hiragana"/>
  </si>
  <si>
    <t>同一入所期間中の排せつ支援加算の算定</t>
    <rPh sb="0" eb="2">
      <t>どういつ</t>
    </rPh>
    <rPh sb="2" eb="4">
      <t>にゅうしょ</t>
    </rPh>
    <rPh sb="4" eb="7">
      <t>きかんちゅう</t>
    </rPh>
    <rPh sb="8" eb="9">
      <t>はい</t>
    </rPh>
    <rPh sb="11" eb="13">
      <t>しえん</t>
    </rPh>
    <rPh sb="13" eb="15">
      <t>かさん</t>
    </rPh>
    <rPh sb="16" eb="18">
      <t>さんてい</t>
    </rPh>
    <phoneticPr fontId="1" type="Hiragana"/>
  </si>
  <si>
    <t>排せつ支援加算(Ⅱ)，(Ⅲ)又は(Ⅳ)の算定</t>
    <rPh sb="0" eb="1">
      <t>はい</t>
    </rPh>
    <rPh sb="3" eb="5">
      <t>しえん</t>
    </rPh>
    <rPh sb="5" eb="7">
      <t>かさん</t>
    </rPh>
    <rPh sb="14" eb="15">
      <t>また</t>
    </rPh>
    <rPh sb="20" eb="22">
      <t>さんてい</t>
    </rPh>
    <phoneticPr fontId="1" type="Hiragana"/>
  </si>
  <si>
    <t>排せつ支援加算(Ⅰ)，(Ⅲ)又は(Ⅳ)の算定</t>
    <rPh sb="0" eb="1">
      <t>はい</t>
    </rPh>
    <rPh sb="3" eb="5">
      <t>しえん</t>
    </rPh>
    <rPh sb="5" eb="7">
      <t>かさん</t>
    </rPh>
    <rPh sb="14" eb="15">
      <t>また</t>
    </rPh>
    <rPh sb="20" eb="22">
      <t>さんてい</t>
    </rPh>
    <phoneticPr fontId="1" type="Hiragana"/>
  </si>
  <si>
    <t>排せつ支援加算(Ⅰ)，(Ⅱ)又は(Ⅳ)の算定</t>
    <rPh sb="0" eb="1">
      <t>はい</t>
    </rPh>
    <rPh sb="3" eb="5">
      <t>しえん</t>
    </rPh>
    <rPh sb="5" eb="7">
      <t>かさん</t>
    </rPh>
    <rPh sb="14" eb="15">
      <t>また</t>
    </rPh>
    <rPh sb="20" eb="22">
      <t>さんてい</t>
    </rPh>
    <phoneticPr fontId="1" type="Hiragana"/>
  </si>
  <si>
    <t>入所者ごとのADL値，栄養状態，口腔機能，認知症の状況その他の入所者の心身の状況等に係る基本的な情報を厚生労働省に提出（LIFEを利用）</t>
    <rPh sb="0" eb="3">
      <t>にゅうしょしゃ</t>
    </rPh>
    <rPh sb="9" eb="10">
      <t>ち</t>
    </rPh>
    <rPh sb="11" eb="13">
      <t>えいよう</t>
    </rPh>
    <rPh sb="13" eb="15">
      <t>じょうたい</t>
    </rPh>
    <rPh sb="16" eb="18">
      <t>こうくう</t>
    </rPh>
    <rPh sb="18" eb="20">
      <t>きのう</t>
    </rPh>
    <rPh sb="21" eb="24">
      <t>にんちしょう</t>
    </rPh>
    <rPh sb="25" eb="27">
      <t>じょうきょう</t>
    </rPh>
    <rPh sb="29" eb="30">
      <t>た</t>
    </rPh>
    <rPh sb="31" eb="34">
      <t>にゅうしょしゃ</t>
    </rPh>
    <rPh sb="35" eb="37">
      <t>しんしん</t>
    </rPh>
    <rPh sb="38" eb="40">
      <t>じょうきょう</t>
    </rPh>
    <rPh sb="40" eb="41">
      <t>とう</t>
    </rPh>
    <rPh sb="42" eb="43">
      <t>かか</t>
    </rPh>
    <rPh sb="44" eb="47">
      <t>きほんてき</t>
    </rPh>
    <rPh sb="48" eb="50">
      <t>じょうほう</t>
    </rPh>
    <phoneticPr fontId="1" type="Hiragana"/>
  </si>
  <si>
    <t>施設の医師が感染症対策に関する研修を受講している</t>
    <rPh sb="0" eb="2">
      <t>しせつ</t>
    </rPh>
    <rPh sb="3" eb="5">
      <t>いし</t>
    </rPh>
    <rPh sb="6" eb="9">
      <t>かんせんしょう</t>
    </rPh>
    <rPh sb="9" eb="11">
      <t>たいさく</t>
    </rPh>
    <rPh sb="12" eb="13">
      <t>かん</t>
    </rPh>
    <rPh sb="15" eb="17">
      <t>けんしゅう</t>
    </rPh>
    <rPh sb="18" eb="20">
      <t>じゅこう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</si>
</sst>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
      <patternFill patternType="solid">
        <fgColor rgb="FFFFFFBE"/>
        <bgColor indexed="64"/>
      </patternFill>
    </fill>
  </fills>
  <borders count="3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bottom/>
      <diagonal/>
    </border>
    <border>
      <left style="thin">
        <color indexed="64"/>
      </left>
      <right/>
      <top/>
      <bottom style="dashed">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dashed">
        <color indexed="64"/>
      </top>
      <bottom/>
      <diagonal/>
    </border>
    <border>
      <left/>
      <right style="thin">
        <color indexed="64"/>
      </right>
      <top/>
      <bottom/>
      <diagonal/>
    </border>
    <border>
      <left/>
      <right style="thin">
        <color indexed="64"/>
      </right>
      <top/>
      <bottom style="dashed">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1">
    <xf numFmtId="0" fontId="0" fillId="0" borderId="0">
      <alignment vertical="center"/>
    </xf>
  </cellStyleXfs>
  <cellXfs count="17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1" xfId="0" applyFont="1" applyBorder="1" applyAlignment="1">
      <alignment vertical="top" wrapText="1"/>
    </xf>
    <xf numFmtId="0" fontId="0" fillId="0" borderId="10" xfId="0" applyFont="1" applyBorder="1" applyAlignment="1">
      <alignment vertical="top" wrapText="1"/>
    </xf>
    <xf numFmtId="0" fontId="0" fillId="4" borderId="10" xfId="0" applyFont="1" applyFill="1" applyBorder="1" applyAlignment="1">
      <alignment vertical="top"/>
    </xf>
    <xf numFmtId="0" fontId="0" fillId="4" borderId="11" xfId="0" applyFont="1" applyFill="1" applyBorder="1" applyAlignment="1">
      <alignment vertical="top"/>
    </xf>
    <xf numFmtId="0" fontId="0" fillId="4" borderId="12" xfId="0" applyFont="1" applyFill="1" applyBorder="1" applyAlignment="1">
      <alignment vertical="top"/>
    </xf>
    <xf numFmtId="0" fontId="0" fillId="4" borderId="11" xfId="0" applyFont="1" applyFill="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vertical="top" wrapText="1"/>
    </xf>
    <xf numFmtId="0" fontId="0" fillId="0" borderId="8" xfId="0" applyFont="1" applyBorder="1" applyAlignment="1">
      <alignment vertical="top" wrapText="1"/>
    </xf>
    <xf numFmtId="0" fontId="0" fillId="5" borderId="10" xfId="0" applyFont="1" applyFill="1" applyBorder="1" applyAlignment="1">
      <alignment vertical="top" wrapText="1"/>
    </xf>
    <xf numFmtId="0" fontId="0" fillId="5" borderId="11" xfId="0" applyFont="1" applyFill="1" applyBorder="1" applyAlignment="1">
      <alignment vertical="top" wrapText="1"/>
    </xf>
    <xf numFmtId="0" fontId="0" fillId="5" borderId="11" xfId="0" applyFont="1" applyFill="1" applyBorder="1" applyAlignment="1">
      <alignment vertical="top"/>
    </xf>
    <xf numFmtId="0" fontId="0" fillId="5" borderId="12" xfId="0" applyFont="1" applyFill="1" applyBorder="1" applyAlignment="1">
      <alignment vertical="top" wrapText="1"/>
    </xf>
    <xf numFmtId="0" fontId="0" fillId="4" borderId="10" xfId="0" applyFont="1" applyFill="1" applyBorder="1" applyAlignment="1">
      <alignment vertical="top" wrapText="1"/>
    </xf>
    <xf numFmtId="0" fontId="0" fillId="4" borderId="12" xfId="0" applyFont="1" applyFill="1" applyBorder="1" applyAlignment="1">
      <alignment vertical="top" wrapText="1"/>
    </xf>
    <xf numFmtId="0" fontId="0" fillId="5" borderId="10" xfId="0" applyFont="1" applyFill="1" applyBorder="1" applyAlignment="1">
      <alignment horizontal="left" vertical="top" wrapText="1"/>
    </xf>
    <xf numFmtId="0" fontId="0" fillId="5" borderId="11"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0" borderId="9" xfId="0" applyFont="1" applyBorder="1" applyAlignment="1">
      <alignment vertical="top" wrapText="1"/>
    </xf>
    <xf numFmtId="0" fontId="0" fillId="0" borderId="7" xfId="0" applyBorder="1" applyAlignment="1">
      <alignment vertical="center" shrinkToFit="1"/>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4" borderId="13" xfId="0" applyNumberFormat="1" applyFont="1" applyFill="1" applyBorder="1" applyAlignment="1">
      <alignment horizontal="center" vertical="center" shrinkToFit="1"/>
    </xf>
    <xf numFmtId="49" fontId="0" fillId="4" borderId="14" xfId="0" applyNumberFormat="1" applyFont="1" applyFill="1" applyBorder="1" applyAlignment="1">
      <alignment horizontal="center" vertical="center" shrinkToFit="1"/>
    </xf>
    <xf numFmtId="49" fontId="0" fillId="4" borderId="15" xfId="0" applyNumberFormat="1" applyFont="1" applyFill="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5" borderId="13" xfId="0" applyNumberFormat="1" applyFont="1" applyFill="1" applyBorder="1" applyAlignment="1">
      <alignment horizontal="center" vertical="center" shrinkToFit="1"/>
    </xf>
    <xf numFmtId="49" fontId="0" fillId="5" borderId="18" xfId="0" applyNumberFormat="1" applyFont="1" applyFill="1" applyBorder="1" applyAlignment="1">
      <alignment horizontal="center" vertical="center" shrinkToFit="1"/>
    </xf>
    <xf numFmtId="49" fontId="0" fillId="5" borderId="14" xfId="0" applyNumberFormat="1" applyFont="1" applyFill="1" applyBorder="1" applyAlignment="1">
      <alignment horizontal="center" vertical="center" shrinkToFit="1"/>
    </xf>
    <xf numFmtId="49" fontId="0" fillId="5" borderId="16" xfId="0" applyNumberFormat="1" applyFont="1" applyFill="1" applyBorder="1" applyAlignment="1">
      <alignment horizontal="center" vertical="center" shrinkToFit="1"/>
    </xf>
    <xf numFmtId="49" fontId="0" fillId="5" borderId="15" xfId="0" applyNumberFormat="1" applyFont="1" applyFill="1" applyBorder="1" applyAlignment="1">
      <alignment horizontal="center" vertical="center" shrinkToFit="1"/>
    </xf>
    <xf numFmtId="49" fontId="0" fillId="4" borderId="16" xfId="0" applyNumberFormat="1" applyFont="1" applyFill="1" applyBorder="1" applyAlignment="1">
      <alignment horizontal="center" vertical="top" shrinkToFit="1"/>
    </xf>
    <xf numFmtId="49" fontId="0" fillId="4" borderId="17" xfId="0" applyNumberFormat="1" applyFont="1" applyFill="1" applyBorder="1" applyAlignment="1">
      <alignment horizontal="center" vertical="center" shrinkToFit="1"/>
    </xf>
    <xf numFmtId="49" fontId="0" fillId="4" borderId="14" xfId="0" applyNumberFormat="1" applyFont="1" applyFill="1" applyBorder="1" applyAlignment="1">
      <alignment horizontal="center" vertical="top" shrinkToFit="1"/>
    </xf>
    <xf numFmtId="49" fontId="0" fillId="4" borderId="16" xfId="0" applyNumberFormat="1" applyFont="1" applyFill="1" applyBorder="1" applyAlignment="1">
      <alignment horizontal="center" vertical="center" shrinkToFit="1"/>
    </xf>
    <xf numFmtId="49" fontId="0" fillId="0" borderId="14" xfId="0" applyNumberFormat="1" applyFont="1" applyBorder="1" applyAlignment="1">
      <alignment horizontal="center" vertical="top" shrinkToFit="1"/>
    </xf>
    <xf numFmtId="49" fontId="0" fillId="0" borderId="16" xfId="0" applyNumberFormat="1" applyFont="1" applyBorder="1" applyAlignment="1">
      <alignment horizontal="center" vertical="top" shrinkToFit="1"/>
    </xf>
    <xf numFmtId="49" fontId="0" fillId="0" borderId="18" xfId="0" applyNumberFormat="1" applyFont="1" applyBorder="1" applyAlignment="1">
      <alignment horizontal="center" vertical="top" shrinkToFit="1"/>
    </xf>
    <xf numFmtId="49" fontId="0" fillId="5" borderId="16" xfId="0" applyNumberFormat="1" applyFont="1" applyFill="1" applyBorder="1" applyAlignment="1">
      <alignment horizontal="center" vertical="top" shrinkToFit="1"/>
    </xf>
    <xf numFmtId="49" fontId="0" fillId="5" borderId="14" xfId="0" applyNumberFormat="1" applyFont="1" applyFill="1" applyBorder="1" applyAlignment="1">
      <alignment horizontal="center" vertical="top" shrinkToFit="1"/>
    </xf>
    <xf numFmtId="49" fontId="0" fillId="5" borderId="17" xfId="0" applyNumberFormat="1" applyFont="1" applyFill="1" applyBorder="1" applyAlignment="1">
      <alignment horizontal="center" vertical="center" shrinkToFit="1"/>
    </xf>
    <xf numFmtId="49" fontId="0" fillId="5" borderId="17" xfId="0" applyNumberFormat="1" applyFont="1" applyFill="1" applyBorder="1" applyAlignment="1">
      <alignment horizontal="center" vertical="top" shrinkToFit="1"/>
    </xf>
    <xf numFmtId="49" fontId="0" fillId="5" borderId="18" xfId="0" applyNumberFormat="1" applyFont="1" applyFill="1" applyBorder="1" applyAlignment="1">
      <alignment horizontal="center" vertical="top" shrinkToFit="1"/>
    </xf>
    <xf numFmtId="49" fontId="0" fillId="0" borderId="15" xfId="0" applyNumberFormat="1" applyBorder="1" applyAlignment="1">
      <alignment horizontal="center" vertical="top" shrinkToFit="1"/>
    </xf>
    <xf numFmtId="49" fontId="0" fillId="0" borderId="17" xfId="0" applyNumberFormat="1" applyFont="1" applyBorder="1" applyAlignment="1">
      <alignment horizontal="center" vertical="top" shrinkToFit="1"/>
    </xf>
    <xf numFmtId="49" fontId="0" fillId="4" borderId="17" xfId="0" applyNumberFormat="1" applyFont="1" applyFill="1" applyBorder="1" applyAlignment="1">
      <alignment horizontal="center" vertical="top" shrinkToFit="1"/>
    </xf>
    <xf numFmtId="49" fontId="0" fillId="5" borderId="15" xfId="0" applyNumberFormat="1" applyFont="1" applyFill="1" applyBorder="1" applyAlignment="1">
      <alignment horizontal="center" vertical="top" shrinkToFit="1"/>
    </xf>
    <xf numFmtId="49" fontId="0" fillId="4" borderId="18" xfId="0" applyNumberFormat="1" applyFont="1" applyFill="1" applyBorder="1" applyAlignment="1">
      <alignment horizontal="center" vertical="top" shrinkToFit="1"/>
    </xf>
    <xf numFmtId="49" fontId="0" fillId="4" borderId="18" xfId="0" applyNumberFormat="1" applyFont="1" applyFill="1" applyBorder="1" applyAlignment="1">
      <alignment horizontal="center" vertical="center" shrinkToFit="1"/>
    </xf>
    <xf numFmtId="49" fontId="0" fillId="0" borderId="20" xfId="0" applyNumberFormat="1" applyFont="1" applyBorder="1" applyAlignment="1">
      <alignment horizontal="center" vertical="center" shrinkToFit="1"/>
    </xf>
    <xf numFmtId="177" fontId="0" fillId="2" borderId="7" xfId="0" applyNumberFormat="1" applyFont="1" applyFill="1" applyBorder="1" applyAlignment="1">
      <alignment vertical="center" shrinkToFi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22" xfId="0" applyFont="1" applyBorder="1" applyAlignment="1">
      <alignment vertical="top" wrapText="1"/>
    </xf>
    <xf numFmtId="0" fontId="0" fillId="4" borderId="21" xfId="0" applyFont="1" applyFill="1" applyBorder="1" applyAlignment="1">
      <alignment horizontal="left" vertical="top" wrapText="1"/>
    </xf>
    <xf numFmtId="0" fontId="0" fillId="4" borderId="22"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21" xfId="0" applyFont="1" applyFill="1" applyBorder="1" applyAlignment="1">
      <alignment vertical="top" wrapText="1"/>
    </xf>
    <xf numFmtId="0" fontId="0" fillId="4" borderId="22" xfId="0" applyFont="1" applyFill="1" applyBorder="1" applyAlignment="1">
      <alignment vertical="top" wrapText="1"/>
    </xf>
    <xf numFmtId="0" fontId="0" fillId="0" borderId="21" xfId="0" applyFont="1" applyBorder="1" applyAlignment="1">
      <alignmen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3" xfId="0" applyFont="1" applyBorder="1" applyAlignment="1">
      <alignment vertical="top" wrapText="1"/>
    </xf>
    <xf numFmtId="0" fontId="0" fillId="0" borderId="27" xfId="0" applyFont="1" applyBorder="1" applyAlignment="1">
      <alignment vertical="top" wrapText="1"/>
    </xf>
    <xf numFmtId="0" fontId="0" fillId="0" borderId="25" xfId="0" applyFont="1" applyBorder="1" applyAlignment="1">
      <alignment vertical="top" wrapText="1"/>
    </xf>
    <xf numFmtId="0" fontId="0" fillId="0" borderId="27" xfId="0" applyFont="1" applyBorder="1" applyAlignment="1">
      <alignment horizontal="left" vertical="top" wrapText="1"/>
    </xf>
    <xf numFmtId="0" fontId="0" fillId="0" borderId="24" xfId="0" applyFont="1" applyBorder="1" applyAlignment="1">
      <alignment vertical="top" wrapText="1"/>
    </xf>
    <xf numFmtId="0" fontId="0" fillId="5" borderId="21" xfId="0" applyFont="1" applyFill="1" applyBorder="1" applyAlignment="1">
      <alignment vertical="top" wrapText="1"/>
    </xf>
    <xf numFmtId="0" fontId="0" fillId="5" borderId="27"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5" xfId="0" applyFont="1" applyFill="1" applyBorder="1" applyAlignment="1">
      <alignment horizontal="left" vertical="top" wrapText="1"/>
    </xf>
    <xf numFmtId="0" fontId="0" fillId="5" borderId="23" xfId="0" applyFont="1" applyFill="1" applyBorder="1" applyAlignment="1">
      <alignment vertical="top" wrapText="1"/>
    </xf>
    <xf numFmtId="0" fontId="0" fillId="4" borderId="25" xfId="0" applyFont="1" applyFill="1" applyBorder="1" applyAlignment="1">
      <alignment horizontal="left" vertical="top" wrapText="1"/>
    </xf>
    <xf numFmtId="0" fontId="0" fillId="4" borderId="26" xfId="0" applyFont="1" applyFill="1" applyBorder="1" applyAlignment="1">
      <alignment horizontal="left" vertical="top" wrapText="1"/>
    </xf>
    <xf numFmtId="0" fontId="0" fillId="4" borderId="23" xfId="0" applyFont="1" applyFill="1" applyBorder="1" applyAlignment="1">
      <alignment vertical="top" wrapText="1"/>
    </xf>
    <xf numFmtId="0" fontId="0" fillId="5" borderId="26" xfId="0" applyFont="1" applyFill="1" applyBorder="1" applyAlignment="1">
      <alignment horizontal="left" vertical="top" wrapText="1"/>
    </xf>
    <xf numFmtId="0" fontId="0" fillId="5" borderId="22" xfId="0" applyFont="1" applyFill="1" applyBorder="1" applyAlignment="1">
      <alignment vertical="top" wrapText="1"/>
    </xf>
    <xf numFmtId="0" fontId="0" fillId="0" borderId="26" xfId="0" applyFont="1" applyBorder="1" applyAlignment="1">
      <alignment vertical="top" wrapText="1"/>
    </xf>
    <xf numFmtId="0" fontId="0" fillId="5" borderId="23" xfId="0" applyFont="1" applyFill="1" applyBorder="1" applyAlignment="1">
      <alignment horizontal="left" vertical="top" wrapText="1"/>
    </xf>
    <xf numFmtId="0" fontId="0" fillId="4" borderId="27" xfId="0" applyFont="1" applyFill="1" applyBorder="1" applyAlignment="1">
      <alignment horizontal="left" vertical="top" wrapText="1"/>
    </xf>
    <xf numFmtId="0" fontId="0" fillId="4" borderId="27" xfId="0" applyFont="1" applyFill="1" applyBorder="1" applyAlignment="1">
      <alignment vertical="top" wrapText="1"/>
    </xf>
    <xf numFmtId="0" fontId="0" fillId="5" borderId="25" xfId="0" applyFont="1" applyFill="1" applyBorder="1" applyAlignment="1">
      <alignment vertical="top" wrapText="1"/>
    </xf>
    <xf numFmtId="0" fontId="0" fillId="0" borderId="28" xfId="0" applyFont="1" applyBorder="1" applyAlignment="1">
      <alignment vertical="top" wrapText="1"/>
    </xf>
    <xf numFmtId="0" fontId="0" fillId="2" borderId="0" xfId="0" applyFont="1" applyFill="1" applyAlignment="1">
      <alignment horizontal="center" vertical="center"/>
    </xf>
    <xf numFmtId="0" fontId="0" fillId="3" borderId="29" xfId="0" applyFont="1" applyFill="1" applyBorder="1" applyAlignment="1">
      <alignment horizontal="center" vertical="center"/>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0" fillId="4" borderId="13" xfId="0" applyFont="1" applyFill="1" applyBorder="1" applyAlignment="1">
      <alignment horizontal="center" vertical="top"/>
    </xf>
    <xf numFmtId="0" fontId="0" fillId="4" borderId="14" xfId="0" applyFont="1" applyFill="1" applyBorder="1" applyAlignment="1">
      <alignment horizontal="center" vertical="top"/>
    </xf>
    <xf numFmtId="0" fontId="0" fillId="4" borderId="15" xfId="0" applyFont="1" applyFill="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30" xfId="0" applyFont="1" applyBorder="1" applyAlignment="1">
      <alignment horizontal="center" vertical="top"/>
    </xf>
    <xf numFmtId="0" fontId="0" fillId="0" borderId="20" xfId="0" applyFont="1" applyBorder="1" applyAlignment="1">
      <alignment horizontal="center" vertical="top"/>
    </xf>
    <xf numFmtId="0" fontId="0" fillId="0" borderId="19" xfId="0" applyFont="1" applyBorder="1" applyAlignment="1">
      <alignment horizontal="center" vertical="top"/>
    </xf>
    <xf numFmtId="0" fontId="0" fillId="5" borderId="13" xfId="0" applyFont="1" applyFill="1" applyBorder="1" applyAlignment="1">
      <alignment horizontal="center" vertical="top"/>
    </xf>
    <xf numFmtId="0" fontId="0" fillId="5" borderId="18" xfId="0" applyFont="1" applyFill="1" applyBorder="1" applyAlignment="1">
      <alignment horizontal="center" vertical="top"/>
    </xf>
    <xf numFmtId="0" fontId="0" fillId="5" borderId="14" xfId="0" applyFont="1" applyFill="1" applyBorder="1" applyAlignment="1">
      <alignment horizontal="center" vertical="top"/>
    </xf>
    <xf numFmtId="0" fontId="0" fillId="5" borderId="15" xfId="0" applyFont="1" applyFill="1" applyBorder="1" applyAlignment="1">
      <alignment horizontal="center" vertical="top"/>
    </xf>
    <xf numFmtId="0" fontId="0" fillId="5" borderId="16" xfId="0" applyFont="1" applyFill="1" applyBorder="1" applyAlignment="1">
      <alignment horizontal="center" vertical="top"/>
    </xf>
    <xf numFmtId="0" fontId="0" fillId="4" borderId="16" xfId="0" applyFont="1" applyFill="1" applyBorder="1" applyAlignment="1">
      <alignment horizontal="center" vertical="top"/>
    </xf>
    <xf numFmtId="0" fontId="0" fillId="4" borderId="17" xfId="0" applyFont="1" applyFill="1" applyBorder="1" applyAlignment="1">
      <alignment horizontal="center" vertical="top"/>
    </xf>
    <xf numFmtId="0" fontId="0" fillId="5" borderId="17" xfId="0" applyFont="1" applyFill="1" applyBorder="1" applyAlignment="1">
      <alignment horizontal="center" vertical="top"/>
    </xf>
    <xf numFmtId="0" fontId="0" fillId="4" borderId="18" xfId="0" applyFont="1" applyFill="1" applyBorder="1" applyAlignment="1">
      <alignment horizontal="center" vertical="top"/>
    </xf>
    <xf numFmtId="0" fontId="0" fillId="0" borderId="21" xfId="0" applyBorder="1" applyAlignment="1">
      <alignment horizontal="left" vertical="top" shrinkToFit="1"/>
    </xf>
    <xf numFmtId="0" fontId="0" fillId="0" borderId="22" xfId="0" applyBorder="1" applyAlignment="1">
      <alignment horizontal="left" vertical="top" shrinkToFit="1"/>
    </xf>
    <xf numFmtId="0" fontId="0" fillId="0" borderId="23" xfId="0" applyBorder="1" applyAlignment="1">
      <alignment horizontal="left" vertical="top" shrinkToFit="1"/>
    </xf>
    <xf numFmtId="0" fontId="0" fillId="0" borderId="24" xfId="0" applyFont="1" applyBorder="1" applyAlignment="1">
      <alignment horizontal="left" vertical="top" shrinkToFit="1"/>
    </xf>
    <xf numFmtId="0" fontId="0" fillId="4" borderId="21" xfId="0" applyFont="1" applyFill="1" applyBorder="1" applyAlignment="1">
      <alignment horizontal="left" vertical="top" shrinkToFit="1"/>
    </xf>
    <xf numFmtId="0" fontId="0" fillId="4" borderId="22" xfId="0" applyFont="1" applyFill="1" applyBorder="1" applyAlignment="1">
      <alignment horizontal="left" vertical="top" shrinkToFit="1"/>
    </xf>
    <xf numFmtId="0" fontId="0" fillId="4" borderId="23" xfId="0" applyFont="1" applyFill="1" applyBorder="1" applyAlignment="1">
      <alignment horizontal="left" vertical="top" shrinkToFit="1"/>
    </xf>
    <xf numFmtId="0" fontId="0" fillId="0" borderId="25" xfId="0" applyFont="1" applyBorder="1" applyAlignment="1">
      <alignment horizontal="left" vertical="top" shrinkToFit="1"/>
    </xf>
    <xf numFmtId="0" fontId="0" fillId="0" borderId="26" xfId="0" applyFont="1" applyBorder="1" applyAlignment="1">
      <alignment horizontal="left" vertical="top" shrinkToFit="1"/>
    </xf>
    <xf numFmtId="0" fontId="0" fillId="0" borderId="26" xfId="0" applyFont="1" applyBorder="1" applyAlignment="1">
      <alignment vertical="center" shrinkToFit="1"/>
    </xf>
    <xf numFmtId="0" fontId="0" fillId="0" borderId="22" xfId="0" applyFont="1" applyBorder="1" applyAlignment="1">
      <alignment vertical="center" shrinkToFit="1"/>
    </xf>
    <xf numFmtId="0" fontId="0" fillId="0" borderId="27" xfId="0" applyFont="1" applyBorder="1" applyAlignment="1">
      <alignment horizontal="left" vertical="top" shrinkToFit="1"/>
    </xf>
    <xf numFmtId="0" fontId="0" fillId="0" borderId="30" xfId="0" applyFont="1" applyBorder="1" applyAlignment="1">
      <alignment horizontal="center" vertical="top" shrinkToFit="1"/>
    </xf>
    <xf numFmtId="0" fontId="0" fillId="0" borderId="0" xfId="0" applyFont="1" applyBorder="1" applyAlignment="1">
      <alignment horizontal="center" vertical="top"/>
    </xf>
    <xf numFmtId="0" fontId="0" fillId="0" borderId="7" xfId="0" applyFont="1" applyBorder="1" applyAlignment="1">
      <alignment horizontal="center" vertical="top"/>
    </xf>
    <xf numFmtId="0" fontId="0" fillId="5" borderId="21" xfId="0" applyFont="1" applyFill="1" applyBorder="1" applyAlignment="1">
      <alignment horizontal="left" vertical="top" shrinkToFit="1"/>
    </xf>
    <xf numFmtId="0" fontId="0" fillId="5" borderId="27" xfId="0" applyFont="1" applyFill="1" applyBorder="1" applyAlignment="1">
      <alignment horizontal="left" vertical="top" shrinkToFit="1"/>
    </xf>
    <xf numFmtId="0" fontId="0" fillId="5" borderId="22" xfId="0" applyFont="1" applyFill="1" applyBorder="1" applyAlignment="1">
      <alignment horizontal="left" vertical="top" shrinkToFit="1"/>
    </xf>
    <xf numFmtId="0" fontId="0" fillId="5" borderId="23" xfId="0" applyFont="1" applyFill="1" applyBorder="1" applyAlignment="1">
      <alignment horizontal="left" vertical="top" shrinkToFit="1"/>
    </xf>
    <xf numFmtId="0" fontId="0" fillId="5" borderId="25" xfId="0" applyFont="1" applyFill="1" applyBorder="1" applyAlignment="1">
      <alignment horizontal="left" vertical="top" shrinkToFit="1"/>
    </xf>
    <xf numFmtId="0" fontId="0" fillId="4" borderId="25" xfId="0" applyFont="1" applyFill="1" applyBorder="1" applyAlignment="1">
      <alignment horizontal="left" vertical="top" shrinkToFit="1"/>
    </xf>
    <xf numFmtId="0" fontId="0" fillId="4" borderId="26" xfId="0" applyFont="1" applyFill="1" applyBorder="1" applyAlignment="1">
      <alignment horizontal="left" vertical="top" shrinkToFit="1"/>
    </xf>
    <xf numFmtId="0" fontId="0" fillId="5" borderId="26" xfId="0" applyFont="1" applyFill="1" applyBorder="1" applyAlignment="1">
      <alignment horizontal="left" vertical="top" shrinkToFit="1"/>
    </xf>
    <xf numFmtId="0" fontId="0" fillId="4" borderId="27" xfId="0" applyFont="1" applyFill="1" applyBorder="1" applyAlignment="1">
      <alignment horizontal="left" vertical="top" shrinkToFit="1"/>
    </xf>
    <xf numFmtId="0" fontId="0" fillId="0" borderId="28" xfId="0" applyFont="1" applyBorder="1" applyAlignment="1">
      <alignment horizontal="left" vertical="top" shrinkToFit="1"/>
    </xf>
    <xf numFmtId="0" fontId="0" fillId="0" borderId="26" xfId="0" applyFont="1" applyBorder="1" applyAlignment="1">
      <alignment horizontal="center" vertical="top" shrinkToFit="1"/>
    </xf>
    <xf numFmtId="0" fontId="0" fillId="2" borderId="7" xfId="0" applyFont="1" applyFill="1" applyBorder="1" applyAlignment="1">
      <alignment horizontal="right"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13" xfId="0" applyBorder="1" applyAlignment="1">
      <alignment horizontal="center" vertical="top" wrapText="1"/>
    </xf>
    <xf numFmtId="0" fontId="0" fillId="0" borderId="14" xfId="0" applyBorder="1" applyAlignment="1">
      <alignment horizontal="center" vertical="top" wrapText="1"/>
    </xf>
    <xf numFmtId="176" fontId="0" fillId="2" borderId="0" xfId="0" applyNumberFormat="1" applyFont="1" applyFill="1" applyAlignment="1">
      <alignment horizontal="left" vertical="center"/>
    </xf>
    <xf numFmtId="0" fontId="0" fillId="3" borderId="24" xfId="0" applyFont="1" applyFill="1" applyBorder="1" applyAlignment="1">
      <alignment horizontal="center" vertical="center"/>
    </xf>
    <xf numFmtId="0" fontId="0" fillId="3" borderId="28" xfId="0" applyFont="1" applyFill="1" applyBorder="1" applyAlignment="1">
      <alignment horizontal="center" vertical="center"/>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Font="1" applyBorder="1" applyAlignment="1">
      <alignment vertical="top"/>
    </xf>
    <xf numFmtId="0" fontId="0" fillId="4" borderId="21" xfId="0" applyFont="1" applyFill="1" applyBorder="1" applyAlignment="1">
      <alignment vertical="top"/>
    </xf>
    <xf numFmtId="0" fontId="0" fillId="4" borderId="22" xfId="0" applyFont="1" applyFill="1" applyBorder="1" applyAlignment="1">
      <alignment vertical="top"/>
    </xf>
    <xf numFmtId="0" fontId="0" fillId="4" borderId="23" xfId="0" applyFont="1" applyFill="1" applyBorder="1" applyAlignment="1">
      <alignment vertical="top"/>
    </xf>
    <xf numFmtId="0" fontId="0" fillId="5" borderId="21" xfId="0" applyFont="1" applyFill="1" applyBorder="1" applyAlignment="1">
      <alignment horizontal="left" vertical="top" wrapText="1"/>
    </xf>
    <xf numFmtId="0" fontId="0" fillId="0" borderId="28"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7"/>
  <sheetViews>
    <sheetView topLeftCell="A13" workbookViewId="0">
      <selection activeCell="B22" sqref="B22"/>
    </sheetView>
  </sheetViews>
  <sheetFormatPr defaultRowHeight="12"/>
  <cols>
    <col min="1" max="1" width="20.7109375" customWidth="1"/>
    <col min="2" max="2" width="80.7109375" customWidth="1"/>
  </cols>
  <sheetData>
    <row r="1" spans="1:2" ht="24" customHeight="1">
      <c r="A1" t="s">
        <v>277</v>
      </c>
    </row>
    <row r="2" spans="1:2" ht="24" customHeight="1">
      <c r="A2" s="1" t="s">
        <v>6</v>
      </c>
      <c r="B2" s="5"/>
    </row>
    <row r="3" spans="1:2" ht="24" customHeight="1">
      <c r="A3" s="2" t="s">
        <v>89</v>
      </c>
      <c r="B3" s="6"/>
    </row>
    <row r="4" spans="1:2" ht="24" customHeight="1">
      <c r="A4" s="2" t="s">
        <v>57</v>
      </c>
      <c r="B4" s="7"/>
    </row>
    <row r="5" spans="1:2" ht="24" customHeight="1">
      <c r="A5" s="2" t="s">
        <v>8</v>
      </c>
      <c r="B5" s="6"/>
    </row>
    <row r="6" spans="1:2" ht="24" customHeight="1">
      <c r="A6" s="2" t="s">
        <v>11</v>
      </c>
      <c r="B6" s="6"/>
    </row>
    <row r="7" spans="1:2" ht="24" customHeight="1">
      <c r="A7" s="2" t="s">
        <v>86</v>
      </c>
      <c r="B7" s="6"/>
    </row>
    <row r="8" spans="1:2" ht="24" customHeight="1">
      <c r="A8" s="2" t="s">
        <v>90</v>
      </c>
      <c r="B8" s="6"/>
    </row>
    <row r="9" spans="1:2" ht="24" customHeight="1">
      <c r="A9" s="3" t="s">
        <v>83</v>
      </c>
      <c r="B9" s="8"/>
    </row>
    <row r="10" spans="1:2" ht="12" customHeight="1">
      <c r="B10" s="9"/>
    </row>
    <row r="11" spans="1:2" ht="12" customHeight="1">
      <c r="A11" t="s">
        <v>92</v>
      </c>
      <c r="B11" s="9"/>
    </row>
    <row r="12" spans="1:2" ht="12" customHeight="1">
      <c r="A12" t="s">
        <v>50</v>
      </c>
      <c r="B12" s="9"/>
    </row>
    <row r="13" spans="1:2" ht="12" customHeight="1">
      <c r="A13" t="s">
        <v>95</v>
      </c>
    </row>
    <row r="14" spans="1:2" ht="12" customHeight="1">
      <c r="A14" t="s">
        <v>94</v>
      </c>
    </row>
    <row r="15" spans="1:2" ht="12" customHeight="1">
      <c r="A15" t="s">
        <v>99</v>
      </c>
    </row>
    <row r="16" spans="1:2">
      <c r="A16" s="4" t="s">
        <v>317</v>
      </c>
      <c r="B16" s="4"/>
    </row>
    <row r="17" spans="1:2">
      <c r="A17" s="4"/>
      <c r="B17" s="4"/>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765"/>
  <sheetViews>
    <sheetView tabSelected="1" workbookViewId="0">
      <pane xSplit="9" ySplit="3" topLeftCell="J532" activePane="bottomRight" state="frozen"/>
      <selection pane="topRight"/>
      <selection pane="bottomLeft"/>
      <selection pane="bottomRight" activeCell="K544" sqref="K544"/>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4" t="s">
        <v>376</v>
      </c>
      <c r="B1" s="41"/>
      <c r="C1" s="76" t="str">
        <f>IF(基本情報!B3="","（施設名：　　　　　　　　　　　　　　　　）","（施設名："&amp;基本情報!B3&amp;"）")</f>
        <v>（施設名：　　　　　　　　　　　　　　　　）</v>
      </c>
      <c r="D1" s="111"/>
      <c r="E1" s="111"/>
      <c r="F1" s="111"/>
      <c r="G1" s="111"/>
      <c r="H1" s="160" t="s">
        <v>83</v>
      </c>
      <c r="I1" s="165" t="str">
        <f>IF(基本情報!B9="","",基本情報!B9)</f>
        <v/>
      </c>
    </row>
    <row r="2" spans="1:9">
      <c r="A2" s="15" t="s">
        <v>3</v>
      </c>
      <c r="B2" s="15" t="s">
        <v>9</v>
      </c>
      <c r="C2" s="15"/>
      <c r="D2" s="112" t="s">
        <v>19</v>
      </c>
      <c r="E2" s="112"/>
      <c r="F2" s="112"/>
      <c r="G2" s="112"/>
      <c r="H2" s="161" t="s">
        <v>115</v>
      </c>
      <c r="I2" s="166"/>
    </row>
    <row r="3" spans="1:9">
      <c r="A3" s="16"/>
      <c r="B3" s="16"/>
      <c r="C3" s="16"/>
      <c r="D3" s="16"/>
      <c r="E3" s="16"/>
      <c r="F3" s="16"/>
      <c r="G3" s="16"/>
      <c r="H3" s="162"/>
      <c r="I3" s="167"/>
    </row>
    <row r="4" spans="1:9" s="10" customFormat="1">
      <c r="A4" s="17" t="s">
        <v>24</v>
      </c>
      <c r="B4" s="42" t="s">
        <v>351</v>
      </c>
      <c r="C4" s="77" t="s">
        <v>29</v>
      </c>
      <c r="D4" s="113" t="s">
        <v>16</v>
      </c>
      <c r="E4" s="134" t="s">
        <v>134</v>
      </c>
      <c r="F4" s="113" t="s">
        <v>16</v>
      </c>
      <c r="G4" s="134" t="s">
        <v>132</v>
      </c>
      <c r="H4" s="163"/>
      <c r="I4" s="168"/>
    </row>
    <row r="5" spans="1:9" s="10" customFormat="1">
      <c r="A5" s="18"/>
      <c r="B5" s="43" t="s">
        <v>118</v>
      </c>
      <c r="C5" s="78" t="s">
        <v>28</v>
      </c>
      <c r="D5" s="114" t="s">
        <v>16</v>
      </c>
      <c r="E5" s="135" t="s">
        <v>119</v>
      </c>
      <c r="F5" s="114" t="s">
        <v>16</v>
      </c>
      <c r="G5" s="135" t="s">
        <v>112</v>
      </c>
      <c r="H5" s="164"/>
      <c r="I5" s="169"/>
    </row>
    <row r="6" spans="1:9" s="10" customFormat="1">
      <c r="A6" s="18"/>
      <c r="B6" s="43" t="s">
        <v>118</v>
      </c>
      <c r="C6" s="78" t="s">
        <v>157</v>
      </c>
      <c r="D6" s="114" t="s">
        <v>16</v>
      </c>
      <c r="E6" s="135" t="s">
        <v>119</v>
      </c>
      <c r="F6" s="114" t="s">
        <v>16</v>
      </c>
      <c r="G6" s="135" t="s">
        <v>112</v>
      </c>
      <c r="H6" s="114"/>
      <c r="I6" s="169"/>
    </row>
    <row r="7" spans="1:9" s="10" customFormat="1">
      <c r="A7" s="18"/>
      <c r="B7" s="43"/>
      <c r="C7" s="78"/>
      <c r="D7" s="114"/>
      <c r="E7" s="135"/>
      <c r="F7" s="114"/>
      <c r="G7" s="135"/>
      <c r="H7" s="114"/>
      <c r="I7" s="169"/>
    </row>
    <row r="8" spans="1:9" s="10" customFormat="1">
      <c r="A8" s="18"/>
      <c r="B8" s="43"/>
      <c r="C8" s="78"/>
      <c r="D8" s="114"/>
      <c r="E8" s="135"/>
      <c r="F8" s="114"/>
      <c r="G8" s="135"/>
      <c r="H8" s="114"/>
      <c r="I8" s="169"/>
    </row>
    <row r="9" spans="1:9" s="10" customFormat="1">
      <c r="A9" s="18"/>
      <c r="B9" s="43" t="s">
        <v>128</v>
      </c>
      <c r="C9" s="78" t="s">
        <v>114</v>
      </c>
      <c r="D9" s="114" t="s">
        <v>16</v>
      </c>
      <c r="E9" s="135" t="s">
        <v>23</v>
      </c>
      <c r="F9" s="114" t="s">
        <v>16</v>
      </c>
      <c r="G9" s="135" t="s">
        <v>117</v>
      </c>
      <c r="H9" s="114"/>
      <c r="I9" s="169"/>
    </row>
    <row r="10" spans="1:9" s="10" customFormat="1">
      <c r="A10" s="19"/>
      <c r="B10" s="44"/>
      <c r="C10" s="79"/>
      <c r="D10" s="115"/>
      <c r="E10" s="136"/>
      <c r="F10" s="115"/>
      <c r="G10" s="136"/>
      <c r="H10" s="115"/>
      <c r="I10" s="170"/>
    </row>
    <row r="11" spans="1:9" s="10" customFormat="1">
      <c r="A11" s="17" t="s">
        <v>282</v>
      </c>
      <c r="B11" s="42" t="s">
        <v>351</v>
      </c>
      <c r="C11" s="77" t="s">
        <v>29</v>
      </c>
      <c r="D11" s="113" t="s">
        <v>16</v>
      </c>
      <c r="E11" s="134" t="s">
        <v>132</v>
      </c>
      <c r="F11" s="113" t="s">
        <v>16</v>
      </c>
      <c r="G11" s="134" t="s">
        <v>134</v>
      </c>
      <c r="H11" s="163"/>
      <c r="I11" s="168"/>
    </row>
    <row r="12" spans="1:9" s="10" customFormat="1">
      <c r="A12" s="18"/>
      <c r="B12" s="43" t="s">
        <v>118</v>
      </c>
      <c r="C12" s="78" t="s">
        <v>149</v>
      </c>
      <c r="D12" s="114" t="s">
        <v>16</v>
      </c>
      <c r="E12" s="135" t="s">
        <v>119</v>
      </c>
      <c r="F12" s="114" t="s">
        <v>16</v>
      </c>
      <c r="G12" s="135" t="s">
        <v>112</v>
      </c>
      <c r="H12" s="114"/>
      <c r="I12" s="169"/>
    </row>
    <row r="13" spans="1:9" s="10" customFormat="1">
      <c r="A13" s="18"/>
      <c r="B13" s="43"/>
      <c r="C13" s="78"/>
      <c r="D13" s="114"/>
      <c r="E13" s="135"/>
      <c r="F13" s="114"/>
      <c r="G13" s="135"/>
      <c r="H13" s="114"/>
      <c r="I13" s="169"/>
    </row>
    <row r="14" spans="1:9" s="10" customFormat="1">
      <c r="A14" s="18"/>
      <c r="B14" s="43" t="s">
        <v>128</v>
      </c>
      <c r="C14" s="78" t="s">
        <v>114</v>
      </c>
      <c r="D14" s="114" t="s">
        <v>16</v>
      </c>
      <c r="E14" s="135" t="s">
        <v>23</v>
      </c>
      <c r="F14" s="114" t="s">
        <v>16</v>
      </c>
      <c r="G14" s="135" t="s">
        <v>117</v>
      </c>
      <c r="H14" s="114"/>
      <c r="I14" s="169"/>
    </row>
    <row r="15" spans="1:9" s="10" customFormat="1">
      <c r="A15" s="19"/>
      <c r="B15" s="44"/>
      <c r="C15" s="79"/>
      <c r="D15" s="115"/>
      <c r="E15" s="136"/>
      <c r="F15" s="115"/>
      <c r="G15" s="136"/>
      <c r="H15" s="115"/>
      <c r="I15" s="170"/>
    </row>
    <row r="16" spans="1:9">
      <c r="A16" s="18" t="s">
        <v>106</v>
      </c>
      <c r="B16" s="43" t="s">
        <v>30</v>
      </c>
      <c r="C16" s="80" t="s">
        <v>108</v>
      </c>
      <c r="D16" s="114" t="s">
        <v>16</v>
      </c>
      <c r="E16" s="137" t="s">
        <v>112</v>
      </c>
      <c r="F16" s="114" t="s">
        <v>16</v>
      </c>
      <c r="G16" s="137" t="s">
        <v>119</v>
      </c>
      <c r="H16" s="164"/>
      <c r="I16" s="171"/>
    </row>
    <row r="17" spans="1:9">
      <c r="A17" s="18"/>
      <c r="B17" s="43"/>
      <c r="C17" s="78"/>
      <c r="D17" s="114"/>
      <c r="E17" s="135"/>
      <c r="F17" s="114"/>
      <c r="G17" s="135"/>
      <c r="H17" s="114"/>
      <c r="I17" s="169"/>
    </row>
    <row r="18" spans="1:9">
      <c r="A18" s="18"/>
      <c r="B18" s="43" t="s">
        <v>128</v>
      </c>
      <c r="C18" s="78" t="s">
        <v>114</v>
      </c>
      <c r="D18" s="114" t="s">
        <v>16</v>
      </c>
      <c r="E18" s="135" t="s">
        <v>23</v>
      </c>
      <c r="F18" s="114" t="s">
        <v>16</v>
      </c>
      <c r="G18" s="135" t="s">
        <v>117</v>
      </c>
      <c r="H18" s="114"/>
      <c r="I18" s="169"/>
    </row>
    <row r="19" spans="1:9">
      <c r="A19" s="18"/>
      <c r="B19" s="43"/>
      <c r="C19" s="78"/>
      <c r="D19" s="114"/>
      <c r="E19" s="135"/>
      <c r="F19" s="114"/>
      <c r="G19" s="135"/>
      <c r="H19" s="114"/>
      <c r="I19" s="169"/>
    </row>
    <row r="20" spans="1:9">
      <c r="A20" s="17" t="s">
        <v>107</v>
      </c>
      <c r="B20" s="42" t="s">
        <v>118</v>
      </c>
      <c r="C20" s="77" t="s">
        <v>126</v>
      </c>
      <c r="D20" s="113" t="s">
        <v>16</v>
      </c>
      <c r="E20" s="134" t="s">
        <v>112</v>
      </c>
      <c r="F20" s="113" t="s">
        <v>16</v>
      </c>
      <c r="G20" s="134" t="s">
        <v>119</v>
      </c>
      <c r="H20" s="163"/>
      <c r="I20" s="168"/>
    </row>
    <row r="21" spans="1:9">
      <c r="A21" s="18"/>
      <c r="B21" s="43"/>
      <c r="C21" s="78"/>
      <c r="D21" s="114"/>
      <c r="E21" s="135"/>
      <c r="F21" s="114"/>
      <c r="G21" s="135"/>
      <c r="H21" s="114"/>
      <c r="I21" s="169"/>
    </row>
    <row r="22" spans="1:9">
      <c r="A22" s="18"/>
      <c r="B22" s="43" t="s">
        <v>118</v>
      </c>
      <c r="C22" s="78" t="s">
        <v>124</v>
      </c>
      <c r="D22" s="114" t="s">
        <v>16</v>
      </c>
      <c r="E22" s="135" t="s">
        <v>112</v>
      </c>
      <c r="F22" s="114" t="s">
        <v>16</v>
      </c>
      <c r="G22" s="135" t="s">
        <v>119</v>
      </c>
      <c r="H22" s="114"/>
      <c r="I22" s="169"/>
    </row>
    <row r="23" spans="1:9">
      <c r="A23" s="18"/>
      <c r="B23" s="43"/>
      <c r="C23" s="78"/>
      <c r="D23" s="114"/>
      <c r="E23" s="135"/>
      <c r="F23" s="114"/>
      <c r="G23" s="135"/>
      <c r="H23" s="114"/>
      <c r="I23" s="169"/>
    </row>
    <row r="24" spans="1:9">
      <c r="A24" s="18"/>
      <c r="B24" s="43" t="s">
        <v>118</v>
      </c>
      <c r="C24" s="78" t="s">
        <v>122</v>
      </c>
      <c r="D24" s="114" t="s">
        <v>16</v>
      </c>
      <c r="E24" s="135" t="s">
        <v>112</v>
      </c>
      <c r="F24" s="114" t="s">
        <v>16</v>
      </c>
      <c r="G24" s="135" t="s">
        <v>119</v>
      </c>
      <c r="H24" s="114"/>
      <c r="I24" s="169"/>
    </row>
    <row r="25" spans="1:9">
      <c r="A25" s="18"/>
      <c r="B25" s="43"/>
      <c r="C25" s="78"/>
      <c r="D25" s="114"/>
      <c r="E25" s="135"/>
      <c r="F25" s="114"/>
      <c r="G25" s="135"/>
      <c r="H25" s="114"/>
      <c r="I25" s="169"/>
    </row>
    <row r="26" spans="1:9">
      <c r="A26" s="18"/>
      <c r="B26" s="43" t="s">
        <v>118</v>
      </c>
      <c r="C26" s="78" t="s">
        <v>127</v>
      </c>
      <c r="D26" s="114" t="s">
        <v>16</v>
      </c>
      <c r="E26" s="135" t="s">
        <v>112</v>
      </c>
      <c r="F26" s="114" t="s">
        <v>16</v>
      </c>
      <c r="G26" s="135" t="s">
        <v>119</v>
      </c>
      <c r="H26" s="114"/>
      <c r="I26" s="169"/>
    </row>
    <row r="27" spans="1:9">
      <c r="A27" s="18"/>
      <c r="B27" s="43" t="s">
        <v>128</v>
      </c>
      <c r="C27" s="78" t="s">
        <v>114</v>
      </c>
      <c r="D27" s="114" t="s">
        <v>16</v>
      </c>
      <c r="E27" s="135" t="s">
        <v>23</v>
      </c>
      <c r="F27" s="114" t="s">
        <v>16</v>
      </c>
      <c r="G27" s="135" t="s">
        <v>117</v>
      </c>
      <c r="H27" s="114"/>
      <c r="I27" s="169"/>
    </row>
    <row r="28" spans="1:9">
      <c r="A28" s="19"/>
      <c r="B28" s="44"/>
      <c r="C28" s="79"/>
      <c r="D28" s="115"/>
      <c r="E28" s="136"/>
      <c r="F28" s="115"/>
      <c r="G28" s="136"/>
      <c r="H28" s="115"/>
      <c r="I28" s="170"/>
    </row>
    <row r="29" spans="1:9">
      <c r="A29" s="20" t="s">
        <v>38</v>
      </c>
      <c r="B29" s="43" t="s">
        <v>140</v>
      </c>
      <c r="C29" s="81" t="s">
        <v>37</v>
      </c>
      <c r="D29" s="113" t="s">
        <v>16</v>
      </c>
      <c r="E29" s="134" t="s">
        <v>132</v>
      </c>
      <c r="F29" s="113" t="s">
        <v>16</v>
      </c>
      <c r="G29" s="134" t="s">
        <v>134</v>
      </c>
      <c r="H29" s="164" t="s">
        <v>30</v>
      </c>
      <c r="I29" s="77" t="s">
        <v>146</v>
      </c>
    </row>
    <row r="30" spans="1:9">
      <c r="A30" s="20"/>
      <c r="B30" s="43" t="s">
        <v>141</v>
      </c>
      <c r="C30" s="81" t="s">
        <v>130</v>
      </c>
      <c r="D30" s="114" t="s">
        <v>16</v>
      </c>
      <c r="E30" s="135" t="s">
        <v>117</v>
      </c>
      <c r="F30" s="114" t="s">
        <v>16</v>
      </c>
      <c r="G30" s="135" t="s">
        <v>23</v>
      </c>
      <c r="H30" s="114"/>
      <c r="I30" s="78"/>
    </row>
    <row r="31" spans="1:9">
      <c r="A31" s="20"/>
      <c r="B31" s="43" t="s">
        <v>142</v>
      </c>
      <c r="C31" s="78" t="s">
        <v>93</v>
      </c>
      <c r="D31" s="114" t="s">
        <v>16</v>
      </c>
      <c r="E31" s="135" t="s">
        <v>117</v>
      </c>
      <c r="F31" s="114" t="s">
        <v>16</v>
      </c>
      <c r="G31" s="135" t="s">
        <v>23</v>
      </c>
      <c r="H31" s="114"/>
      <c r="I31" s="81"/>
    </row>
    <row r="32" spans="1:9">
      <c r="A32" s="18"/>
      <c r="B32" s="43" t="s">
        <v>144</v>
      </c>
      <c r="C32" s="78" t="s">
        <v>114</v>
      </c>
      <c r="D32" s="114" t="s">
        <v>16</v>
      </c>
      <c r="E32" s="135" t="s">
        <v>23</v>
      </c>
      <c r="F32" s="114" t="s">
        <v>16</v>
      </c>
      <c r="G32" s="135" t="s">
        <v>117</v>
      </c>
      <c r="H32" s="114"/>
      <c r="I32" s="169"/>
    </row>
    <row r="33" spans="1:9">
      <c r="A33" s="18"/>
      <c r="B33" s="43"/>
      <c r="C33" s="78"/>
      <c r="D33" s="114"/>
      <c r="E33" s="135"/>
      <c r="F33" s="114"/>
      <c r="G33" s="135"/>
      <c r="H33" s="114"/>
      <c r="I33" s="169"/>
    </row>
    <row r="34" spans="1:9">
      <c r="A34" s="21" t="s">
        <v>135</v>
      </c>
      <c r="B34" s="42" t="s">
        <v>118</v>
      </c>
      <c r="C34" s="77" t="s">
        <v>67</v>
      </c>
      <c r="D34" s="113" t="s">
        <v>16</v>
      </c>
      <c r="E34" s="134" t="s">
        <v>117</v>
      </c>
      <c r="F34" s="113" t="s">
        <v>16</v>
      </c>
      <c r="G34" s="134" t="s">
        <v>23</v>
      </c>
      <c r="H34" s="113"/>
      <c r="I34" s="87"/>
    </row>
    <row r="35" spans="1:9">
      <c r="A35" s="20"/>
      <c r="B35" s="43"/>
      <c r="C35" s="78"/>
      <c r="D35" s="114" t="s">
        <v>16</v>
      </c>
      <c r="E35" s="135" t="s">
        <v>197</v>
      </c>
      <c r="F35" s="114"/>
      <c r="G35" s="135"/>
      <c r="H35" s="114"/>
      <c r="I35" s="81"/>
    </row>
    <row r="36" spans="1:9">
      <c r="A36" s="20"/>
      <c r="B36" s="43"/>
      <c r="C36" s="78"/>
      <c r="D36" s="114"/>
      <c r="E36" s="135"/>
      <c r="F36" s="114"/>
      <c r="G36" s="135"/>
      <c r="H36" s="114"/>
      <c r="I36" s="78"/>
    </row>
    <row r="37" spans="1:9">
      <c r="A37" s="20"/>
      <c r="B37" s="43" t="s">
        <v>118</v>
      </c>
      <c r="C37" s="78" t="s">
        <v>371</v>
      </c>
      <c r="D37" s="114" t="s">
        <v>16</v>
      </c>
      <c r="E37" s="135" t="s">
        <v>117</v>
      </c>
      <c r="F37" s="114" t="s">
        <v>16</v>
      </c>
      <c r="G37" s="135" t="s">
        <v>23</v>
      </c>
      <c r="H37" s="114"/>
      <c r="I37" s="78"/>
    </row>
    <row r="38" spans="1:9">
      <c r="A38" s="20"/>
      <c r="B38" s="43"/>
      <c r="C38" s="78"/>
      <c r="D38" s="114"/>
      <c r="E38" s="135"/>
      <c r="F38" s="114"/>
      <c r="G38" s="135"/>
      <c r="H38" s="114"/>
      <c r="I38" s="78"/>
    </row>
    <row r="39" spans="1:9">
      <c r="A39" s="20"/>
      <c r="B39" s="43" t="s">
        <v>118</v>
      </c>
      <c r="C39" s="78" t="s">
        <v>363</v>
      </c>
      <c r="D39" s="114" t="s">
        <v>16</v>
      </c>
      <c r="E39" s="135" t="s">
        <v>117</v>
      </c>
      <c r="F39" s="114" t="s">
        <v>16</v>
      </c>
      <c r="G39" s="135" t="s">
        <v>23</v>
      </c>
      <c r="H39" s="114"/>
      <c r="I39" s="78"/>
    </row>
    <row r="40" spans="1:9">
      <c r="A40" s="20"/>
      <c r="B40" s="43" t="s">
        <v>118</v>
      </c>
      <c r="C40" s="78" t="s">
        <v>259</v>
      </c>
      <c r="D40" s="114" t="s">
        <v>16</v>
      </c>
      <c r="E40" s="135" t="s">
        <v>117</v>
      </c>
      <c r="F40" s="114" t="s">
        <v>16</v>
      </c>
      <c r="G40" s="135" t="s">
        <v>23</v>
      </c>
      <c r="H40" s="114" t="s">
        <v>30</v>
      </c>
      <c r="I40" s="78" t="s">
        <v>238</v>
      </c>
    </row>
    <row r="41" spans="1:9">
      <c r="A41" s="20"/>
      <c r="B41" s="43"/>
      <c r="C41" s="78"/>
      <c r="D41" s="114"/>
      <c r="E41" s="135"/>
      <c r="F41" s="114"/>
      <c r="G41" s="135"/>
      <c r="H41" s="114"/>
      <c r="I41" s="78"/>
    </row>
    <row r="42" spans="1:9">
      <c r="A42" s="20"/>
      <c r="B42" s="43" t="s">
        <v>128</v>
      </c>
      <c r="C42" s="78" t="s">
        <v>114</v>
      </c>
      <c r="D42" s="114" t="s">
        <v>16</v>
      </c>
      <c r="E42" s="135" t="s">
        <v>23</v>
      </c>
      <c r="F42" s="114" t="s">
        <v>16</v>
      </c>
      <c r="G42" s="135" t="s">
        <v>117</v>
      </c>
      <c r="H42" s="114"/>
      <c r="I42" s="81"/>
    </row>
    <row r="43" spans="1:9">
      <c r="A43" s="19"/>
      <c r="B43" s="44"/>
      <c r="C43" s="79"/>
      <c r="D43" s="115"/>
      <c r="E43" s="136"/>
      <c r="F43" s="115"/>
      <c r="G43" s="136"/>
      <c r="H43" s="115"/>
      <c r="I43" s="170"/>
    </row>
    <row r="44" spans="1:9">
      <c r="A44" s="22" t="s">
        <v>80</v>
      </c>
      <c r="B44" s="45" t="s">
        <v>118</v>
      </c>
      <c r="C44" s="82" t="s">
        <v>53</v>
      </c>
      <c r="D44" s="116" t="s">
        <v>16</v>
      </c>
      <c r="E44" s="138" t="s">
        <v>117</v>
      </c>
      <c r="F44" s="116" t="s">
        <v>16</v>
      </c>
      <c r="G44" s="138" t="s">
        <v>23</v>
      </c>
      <c r="H44" s="116"/>
      <c r="I44" s="172"/>
    </row>
    <row r="45" spans="1:9">
      <c r="A45" s="23"/>
      <c r="B45" s="46" t="s">
        <v>118</v>
      </c>
      <c r="C45" s="83" t="s">
        <v>285</v>
      </c>
      <c r="D45" s="117" t="s">
        <v>16</v>
      </c>
      <c r="E45" s="139" t="s">
        <v>117</v>
      </c>
      <c r="F45" s="117" t="s">
        <v>16</v>
      </c>
      <c r="G45" s="139" t="s">
        <v>23</v>
      </c>
      <c r="H45" s="117"/>
      <c r="I45" s="173"/>
    </row>
    <row r="46" spans="1:9">
      <c r="A46" s="23"/>
      <c r="B46" s="46"/>
      <c r="C46" s="83"/>
      <c r="D46" s="117"/>
      <c r="E46" s="139"/>
      <c r="F46" s="117"/>
      <c r="G46" s="139"/>
      <c r="H46" s="117"/>
      <c r="I46" s="173"/>
    </row>
    <row r="47" spans="1:9">
      <c r="A47" s="23"/>
      <c r="B47" s="46"/>
      <c r="C47" s="83"/>
      <c r="D47" s="117"/>
      <c r="E47" s="139"/>
      <c r="F47" s="117"/>
      <c r="G47" s="139"/>
      <c r="H47" s="117"/>
      <c r="I47" s="173"/>
    </row>
    <row r="48" spans="1:9">
      <c r="A48" s="23"/>
      <c r="B48" s="46" t="s">
        <v>118</v>
      </c>
      <c r="C48" s="83" t="s">
        <v>150</v>
      </c>
      <c r="D48" s="117" t="s">
        <v>16</v>
      </c>
      <c r="E48" s="139" t="s">
        <v>117</v>
      </c>
      <c r="F48" s="117" t="s">
        <v>16</v>
      </c>
      <c r="G48" s="139" t="s">
        <v>23</v>
      </c>
      <c r="H48" s="117"/>
      <c r="I48" s="173"/>
    </row>
    <row r="49" spans="1:9">
      <c r="A49" s="23"/>
      <c r="B49" s="46"/>
      <c r="C49" s="83"/>
      <c r="D49" s="117"/>
      <c r="E49" s="139"/>
      <c r="F49" s="117"/>
      <c r="G49" s="139"/>
      <c r="H49" s="117"/>
      <c r="I49" s="173"/>
    </row>
    <row r="50" spans="1:9">
      <c r="A50" s="23"/>
      <c r="B50" s="46" t="s">
        <v>118</v>
      </c>
      <c r="C50" s="83" t="s">
        <v>44</v>
      </c>
      <c r="D50" s="117" t="s">
        <v>16</v>
      </c>
      <c r="E50" s="139" t="s">
        <v>117</v>
      </c>
      <c r="F50" s="117" t="s">
        <v>16</v>
      </c>
      <c r="G50" s="139" t="s">
        <v>23</v>
      </c>
      <c r="H50" s="117"/>
      <c r="I50" s="173"/>
    </row>
    <row r="51" spans="1:9">
      <c r="A51" s="23"/>
      <c r="B51" s="46"/>
      <c r="C51" s="83"/>
      <c r="D51" s="117"/>
      <c r="E51" s="139"/>
      <c r="F51" s="117"/>
      <c r="G51" s="139"/>
      <c r="H51" s="117"/>
      <c r="I51" s="173"/>
    </row>
    <row r="52" spans="1:9">
      <c r="A52" s="23"/>
      <c r="B52" s="46" t="s">
        <v>128</v>
      </c>
      <c r="C52" s="83" t="s">
        <v>71</v>
      </c>
      <c r="D52" s="117" t="s">
        <v>16</v>
      </c>
      <c r="E52" s="139" t="s">
        <v>23</v>
      </c>
      <c r="F52" s="117" t="s">
        <v>16</v>
      </c>
      <c r="G52" s="139" t="s">
        <v>117</v>
      </c>
      <c r="H52" s="117"/>
      <c r="I52" s="173"/>
    </row>
    <row r="53" spans="1:9">
      <c r="A53" s="24"/>
      <c r="B53" s="47"/>
      <c r="C53" s="84"/>
      <c r="D53" s="118"/>
      <c r="E53" s="140"/>
      <c r="F53" s="118"/>
      <c r="G53" s="140"/>
      <c r="H53" s="118"/>
      <c r="I53" s="174"/>
    </row>
    <row r="54" spans="1:9">
      <c r="A54" s="22" t="s">
        <v>81</v>
      </c>
      <c r="B54" s="45" t="s">
        <v>118</v>
      </c>
      <c r="C54" s="85" t="s">
        <v>82</v>
      </c>
      <c r="D54" s="116" t="s">
        <v>16</v>
      </c>
      <c r="E54" s="138" t="s">
        <v>117</v>
      </c>
      <c r="F54" s="116" t="s">
        <v>16</v>
      </c>
      <c r="G54" s="138" t="s">
        <v>23</v>
      </c>
      <c r="H54" s="116"/>
      <c r="I54" s="172"/>
    </row>
    <row r="55" spans="1:9">
      <c r="A55" s="23" t="s">
        <v>49</v>
      </c>
      <c r="B55" s="46" t="s">
        <v>118</v>
      </c>
      <c r="C55" s="86" t="s">
        <v>180</v>
      </c>
      <c r="D55" s="117" t="s">
        <v>16</v>
      </c>
      <c r="E55" s="139" t="s">
        <v>117</v>
      </c>
      <c r="F55" s="117" t="s">
        <v>16</v>
      </c>
      <c r="G55" s="139" t="s">
        <v>23</v>
      </c>
      <c r="H55" s="117"/>
      <c r="I55" s="173"/>
    </row>
    <row r="56" spans="1:9">
      <c r="A56" s="25"/>
      <c r="B56" s="46" t="s">
        <v>128</v>
      </c>
      <c r="C56" s="83" t="s">
        <v>364</v>
      </c>
      <c r="D56" s="117" t="s">
        <v>16</v>
      </c>
      <c r="E56" s="139" t="s">
        <v>23</v>
      </c>
      <c r="F56" s="117" t="s">
        <v>16</v>
      </c>
      <c r="G56" s="139" t="s">
        <v>117</v>
      </c>
      <c r="H56" s="117"/>
      <c r="I56" s="173"/>
    </row>
    <row r="57" spans="1:9">
      <c r="A57" s="24"/>
      <c r="B57" s="47"/>
      <c r="C57" s="84"/>
      <c r="D57" s="118"/>
      <c r="E57" s="140"/>
      <c r="F57" s="118"/>
      <c r="G57" s="140"/>
      <c r="H57" s="118"/>
      <c r="I57" s="174"/>
    </row>
    <row r="58" spans="1:9">
      <c r="A58" s="17" t="s">
        <v>154</v>
      </c>
      <c r="B58" s="42" t="s">
        <v>351</v>
      </c>
      <c r="C58" s="87" t="s">
        <v>350</v>
      </c>
      <c r="D58" s="113" t="s">
        <v>16</v>
      </c>
      <c r="E58" s="134" t="s">
        <v>117</v>
      </c>
      <c r="F58" s="113" t="s">
        <v>16</v>
      </c>
      <c r="G58" s="134" t="s">
        <v>23</v>
      </c>
      <c r="H58" s="113" t="s">
        <v>30</v>
      </c>
      <c r="I58" s="77" t="s">
        <v>104</v>
      </c>
    </row>
    <row r="59" spans="1:9">
      <c r="A59" s="18"/>
      <c r="B59" s="43" t="s">
        <v>128</v>
      </c>
      <c r="C59" s="81" t="s">
        <v>233</v>
      </c>
      <c r="D59" s="114" t="s">
        <v>16</v>
      </c>
      <c r="E59" s="135" t="s">
        <v>117</v>
      </c>
      <c r="F59" s="114" t="s">
        <v>16</v>
      </c>
      <c r="G59" s="135" t="s">
        <v>23</v>
      </c>
      <c r="H59" s="114"/>
      <c r="I59" s="78"/>
    </row>
    <row r="60" spans="1:9">
      <c r="A60" s="18"/>
      <c r="B60" s="48" t="s">
        <v>140</v>
      </c>
      <c r="C60" s="88" t="s">
        <v>360</v>
      </c>
      <c r="D60" s="119" t="s">
        <v>16</v>
      </c>
      <c r="E60" s="141" t="s">
        <v>119</v>
      </c>
      <c r="F60" s="119" t="s">
        <v>16</v>
      </c>
      <c r="G60" s="141" t="s">
        <v>112</v>
      </c>
      <c r="H60" s="114"/>
      <c r="I60" s="78"/>
    </row>
    <row r="61" spans="1:9">
      <c r="A61" s="18"/>
      <c r="B61" s="43"/>
      <c r="C61" s="78"/>
      <c r="D61" s="114" t="s">
        <v>16</v>
      </c>
      <c r="E61" s="135" t="s">
        <v>4</v>
      </c>
      <c r="F61" s="114"/>
      <c r="G61" s="135"/>
      <c r="H61" s="114"/>
      <c r="I61" s="169"/>
    </row>
    <row r="62" spans="1:9">
      <c r="A62" s="18"/>
      <c r="B62" s="49"/>
      <c r="C62" s="89"/>
      <c r="D62" s="120"/>
      <c r="E62" s="142"/>
      <c r="F62" s="120"/>
      <c r="G62" s="142"/>
      <c r="H62" s="114"/>
      <c r="I62" s="169"/>
    </row>
    <row r="63" spans="1:9">
      <c r="A63" s="18"/>
      <c r="B63" s="43" t="s">
        <v>141</v>
      </c>
      <c r="C63" s="78" t="s">
        <v>312</v>
      </c>
      <c r="D63" s="114" t="s">
        <v>16</v>
      </c>
      <c r="E63" s="135" t="s">
        <v>119</v>
      </c>
      <c r="F63" s="114" t="s">
        <v>16</v>
      </c>
      <c r="G63" s="135" t="s">
        <v>112</v>
      </c>
      <c r="H63" s="114"/>
      <c r="I63" s="169"/>
    </row>
    <row r="64" spans="1:9">
      <c r="A64" s="18"/>
      <c r="B64" s="43"/>
      <c r="C64" s="78"/>
      <c r="D64" s="114"/>
      <c r="E64" s="135"/>
      <c r="F64" s="114"/>
      <c r="G64" s="135"/>
      <c r="H64" s="114"/>
      <c r="I64" s="169"/>
    </row>
    <row r="65" spans="1:9">
      <c r="A65" s="18"/>
      <c r="B65" s="43"/>
      <c r="C65" s="78"/>
      <c r="D65" s="114"/>
      <c r="E65" s="135"/>
      <c r="F65" s="114"/>
      <c r="G65" s="135"/>
      <c r="H65" s="114"/>
      <c r="I65" s="169"/>
    </row>
    <row r="66" spans="1:9">
      <c r="A66" s="19"/>
      <c r="B66" s="44"/>
      <c r="C66" s="79"/>
      <c r="D66" s="115"/>
      <c r="E66" s="136"/>
      <c r="F66" s="115"/>
      <c r="G66" s="136"/>
      <c r="H66" s="115"/>
      <c r="I66" s="170"/>
    </row>
    <row r="67" spans="1:9">
      <c r="A67" s="26" t="s">
        <v>156</v>
      </c>
      <c r="B67" s="42" t="s">
        <v>128</v>
      </c>
      <c r="C67" s="87" t="s">
        <v>352</v>
      </c>
      <c r="D67" s="113" t="s">
        <v>16</v>
      </c>
      <c r="E67" s="134" t="s">
        <v>117</v>
      </c>
      <c r="F67" s="113" t="s">
        <v>16</v>
      </c>
      <c r="G67" s="134" t="s">
        <v>23</v>
      </c>
      <c r="H67" s="113" t="s">
        <v>30</v>
      </c>
      <c r="I67" s="77" t="s">
        <v>101</v>
      </c>
    </row>
    <row r="68" spans="1:9">
      <c r="A68" s="27"/>
      <c r="B68" s="48" t="s">
        <v>140</v>
      </c>
      <c r="C68" s="88" t="s">
        <v>161</v>
      </c>
      <c r="D68" s="114" t="s">
        <v>16</v>
      </c>
      <c r="E68" s="135" t="s">
        <v>119</v>
      </c>
      <c r="F68" s="114" t="s">
        <v>16</v>
      </c>
      <c r="G68" s="135" t="s">
        <v>112</v>
      </c>
      <c r="H68" s="114"/>
      <c r="I68" s="78"/>
    </row>
    <row r="69" spans="1:9">
      <c r="A69" s="27"/>
      <c r="B69" s="49"/>
      <c r="C69" s="89"/>
      <c r="D69" s="120"/>
      <c r="E69" s="142"/>
      <c r="F69" s="120"/>
      <c r="G69" s="142"/>
      <c r="H69" s="114"/>
      <c r="I69" s="81"/>
    </row>
    <row r="70" spans="1:9">
      <c r="A70" s="27"/>
      <c r="B70" s="43" t="s">
        <v>141</v>
      </c>
      <c r="C70" s="78" t="s">
        <v>162</v>
      </c>
      <c r="D70" s="114" t="s">
        <v>16</v>
      </c>
      <c r="E70" s="135" t="s">
        <v>119</v>
      </c>
      <c r="F70" s="114" t="s">
        <v>16</v>
      </c>
      <c r="G70" s="135" t="s">
        <v>112</v>
      </c>
      <c r="H70" s="114" t="s">
        <v>30</v>
      </c>
      <c r="I70" s="78" t="s">
        <v>35</v>
      </c>
    </row>
    <row r="71" spans="1:9">
      <c r="A71" s="20"/>
      <c r="B71" s="43"/>
      <c r="C71" s="78"/>
      <c r="D71" s="114"/>
      <c r="E71" s="135"/>
      <c r="F71" s="114"/>
      <c r="G71" s="135"/>
      <c r="H71" s="114"/>
      <c r="I71" s="78"/>
    </row>
    <row r="72" spans="1:9">
      <c r="A72" s="18"/>
      <c r="B72" s="48" t="s">
        <v>142</v>
      </c>
      <c r="C72" s="88" t="s">
        <v>163</v>
      </c>
      <c r="D72" s="119" t="s">
        <v>16</v>
      </c>
      <c r="E72" s="141" t="s">
        <v>119</v>
      </c>
      <c r="F72" s="119" t="s">
        <v>16</v>
      </c>
      <c r="G72" s="141" t="s">
        <v>112</v>
      </c>
      <c r="H72" s="114"/>
      <c r="I72" s="78"/>
    </row>
    <row r="73" spans="1:9">
      <c r="A73" s="20"/>
      <c r="B73" s="49"/>
      <c r="C73" s="89"/>
      <c r="D73" s="120"/>
      <c r="E73" s="142"/>
      <c r="F73" s="120"/>
      <c r="G73" s="142"/>
      <c r="H73" s="114"/>
      <c r="I73" s="81"/>
    </row>
    <row r="74" spans="1:9">
      <c r="A74" s="18"/>
      <c r="B74" s="43" t="s">
        <v>144</v>
      </c>
      <c r="C74" s="78" t="s">
        <v>165</v>
      </c>
      <c r="D74" s="114" t="s">
        <v>16</v>
      </c>
      <c r="E74" s="135" t="s">
        <v>119</v>
      </c>
      <c r="F74" s="114" t="s">
        <v>16</v>
      </c>
      <c r="G74" s="135" t="s">
        <v>112</v>
      </c>
      <c r="H74" s="114"/>
      <c r="I74" s="81"/>
    </row>
    <row r="75" spans="1:9">
      <c r="A75" s="20"/>
      <c r="B75" s="43"/>
      <c r="C75" s="78"/>
      <c r="D75" s="114"/>
      <c r="E75" s="135"/>
      <c r="F75" s="114"/>
      <c r="G75" s="135"/>
      <c r="H75" s="114"/>
      <c r="I75" s="81"/>
    </row>
    <row r="76" spans="1:9">
      <c r="A76" s="27"/>
      <c r="B76" s="43"/>
      <c r="C76" s="78"/>
      <c r="D76" s="114"/>
      <c r="E76" s="135"/>
      <c r="F76" s="114"/>
      <c r="G76" s="135"/>
      <c r="H76" s="114"/>
      <c r="I76" s="78"/>
    </row>
    <row r="77" spans="1:9">
      <c r="A77" s="28"/>
      <c r="B77" s="44"/>
      <c r="C77" s="90"/>
      <c r="D77" s="115"/>
      <c r="E77" s="136"/>
      <c r="F77" s="115"/>
      <c r="G77" s="136"/>
      <c r="H77" s="115"/>
      <c r="I77" s="170"/>
    </row>
    <row r="78" spans="1:9">
      <c r="A78" s="26" t="s">
        <v>166</v>
      </c>
      <c r="B78" s="42" t="s">
        <v>128</v>
      </c>
      <c r="C78" s="87" t="s">
        <v>352</v>
      </c>
      <c r="D78" s="113" t="s">
        <v>16</v>
      </c>
      <c r="E78" s="134" t="s">
        <v>117</v>
      </c>
      <c r="F78" s="113" t="s">
        <v>16</v>
      </c>
      <c r="G78" s="134" t="s">
        <v>23</v>
      </c>
      <c r="H78" s="113" t="s">
        <v>30</v>
      </c>
      <c r="I78" s="77" t="s">
        <v>160</v>
      </c>
    </row>
    <row r="79" spans="1:9">
      <c r="A79" s="27"/>
      <c r="B79" s="50" t="s">
        <v>140</v>
      </c>
      <c r="C79" s="91" t="s">
        <v>51</v>
      </c>
      <c r="D79" s="119" t="s">
        <v>16</v>
      </c>
      <c r="E79" s="141" t="s">
        <v>119</v>
      </c>
      <c r="F79" s="119" t="s">
        <v>16</v>
      </c>
      <c r="G79" s="141" t="s">
        <v>112</v>
      </c>
      <c r="H79" s="114"/>
      <c r="I79" s="78"/>
    </row>
    <row r="80" spans="1:9">
      <c r="A80" s="18"/>
      <c r="B80" s="48" t="s">
        <v>141</v>
      </c>
      <c r="C80" s="88" t="s">
        <v>167</v>
      </c>
      <c r="D80" s="119" t="s">
        <v>16</v>
      </c>
      <c r="E80" s="141" t="s">
        <v>119</v>
      </c>
      <c r="F80" s="119" t="s">
        <v>16</v>
      </c>
      <c r="G80" s="141" t="s">
        <v>112</v>
      </c>
      <c r="H80" s="114"/>
      <c r="I80" s="169"/>
    </row>
    <row r="81" spans="1:9">
      <c r="A81" s="27"/>
      <c r="B81" s="43"/>
      <c r="C81" s="78"/>
      <c r="D81" s="114"/>
      <c r="E81" s="135"/>
      <c r="F81" s="114"/>
      <c r="G81" s="135"/>
      <c r="H81" s="114"/>
      <c r="I81" s="169"/>
    </row>
    <row r="82" spans="1:9">
      <c r="A82" s="18"/>
      <c r="B82" s="43"/>
      <c r="C82" s="78"/>
      <c r="D82" s="114"/>
      <c r="E82" s="135"/>
      <c r="F82" s="114"/>
      <c r="G82" s="135"/>
      <c r="H82" s="114"/>
      <c r="I82" s="169"/>
    </row>
    <row r="83" spans="1:9">
      <c r="A83" s="18"/>
      <c r="B83" s="49"/>
      <c r="C83" s="89"/>
      <c r="D83" s="120"/>
      <c r="E83" s="143"/>
      <c r="F83" s="120"/>
      <c r="G83" s="142"/>
      <c r="H83" s="114"/>
      <c r="I83" s="169"/>
    </row>
    <row r="84" spans="1:9">
      <c r="A84" s="18"/>
      <c r="B84" s="48" t="s">
        <v>142</v>
      </c>
      <c r="C84" s="88" t="s">
        <v>168</v>
      </c>
      <c r="D84" s="119" t="s">
        <v>16</v>
      </c>
      <c r="E84" s="141" t="s">
        <v>119</v>
      </c>
      <c r="F84" s="119" t="s">
        <v>16</v>
      </c>
      <c r="G84" s="141" t="s">
        <v>112</v>
      </c>
      <c r="H84" s="114"/>
      <c r="I84" s="169"/>
    </row>
    <row r="85" spans="1:9">
      <c r="A85" s="27"/>
      <c r="B85" s="43"/>
      <c r="C85" s="78"/>
      <c r="D85" s="114"/>
      <c r="E85" s="135"/>
      <c r="F85" s="114"/>
      <c r="G85" s="135"/>
      <c r="H85" s="114"/>
      <c r="I85" s="169"/>
    </row>
    <row r="86" spans="1:9">
      <c r="A86" s="18"/>
      <c r="B86" s="49"/>
      <c r="C86" s="89"/>
      <c r="D86" s="120"/>
      <c r="E86" s="143"/>
      <c r="F86" s="120"/>
      <c r="G86" s="142"/>
      <c r="H86" s="114"/>
      <c r="I86" s="169"/>
    </row>
    <row r="87" spans="1:9">
      <c r="A87" s="18"/>
      <c r="B87" s="43" t="s">
        <v>144</v>
      </c>
      <c r="C87" s="78" t="s">
        <v>58</v>
      </c>
      <c r="D87" s="119" t="s">
        <v>16</v>
      </c>
      <c r="E87" s="141" t="s">
        <v>119</v>
      </c>
      <c r="F87" s="119" t="s">
        <v>16</v>
      </c>
      <c r="G87" s="141" t="s">
        <v>112</v>
      </c>
      <c r="H87" s="114"/>
      <c r="I87" s="169"/>
    </row>
    <row r="88" spans="1:9">
      <c r="A88" s="18"/>
      <c r="B88" s="43"/>
      <c r="C88" s="78"/>
      <c r="D88" s="114"/>
      <c r="E88" s="144"/>
      <c r="F88" s="114"/>
      <c r="G88" s="135"/>
      <c r="H88" s="114"/>
      <c r="I88" s="169"/>
    </row>
    <row r="89" spans="1:9">
      <c r="A89" s="18"/>
      <c r="B89" s="48" t="s">
        <v>170</v>
      </c>
      <c r="C89" s="88" t="s">
        <v>97</v>
      </c>
      <c r="D89" s="119" t="s">
        <v>16</v>
      </c>
      <c r="E89" s="141" t="s">
        <v>117</v>
      </c>
      <c r="F89" s="119" t="s">
        <v>16</v>
      </c>
      <c r="G89" s="141" t="s">
        <v>23</v>
      </c>
      <c r="H89" s="114"/>
      <c r="I89" s="169"/>
    </row>
    <row r="90" spans="1:9">
      <c r="A90" s="18"/>
      <c r="B90" s="48" t="s">
        <v>171</v>
      </c>
      <c r="C90" s="88" t="s">
        <v>270</v>
      </c>
      <c r="D90" s="119" t="s">
        <v>16</v>
      </c>
      <c r="E90" s="141" t="s">
        <v>23</v>
      </c>
      <c r="F90" s="119" t="s">
        <v>16</v>
      </c>
      <c r="G90" s="141" t="s">
        <v>117</v>
      </c>
      <c r="H90" s="114"/>
      <c r="I90" s="169"/>
    </row>
    <row r="91" spans="1:9">
      <c r="A91" s="18"/>
      <c r="B91" s="43"/>
      <c r="C91" s="78"/>
      <c r="D91" s="114"/>
      <c r="E91" s="144"/>
      <c r="F91" s="114"/>
      <c r="G91" s="135"/>
      <c r="H91" s="114"/>
      <c r="I91" s="169"/>
    </row>
    <row r="92" spans="1:9">
      <c r="A92" s="28"/>
      <c r="B92" s="44"/>
      <c r="C92" s="90"/>
      <c r="D92" s="115"/>
      <c r="E92" s="136"/>
      <c r="F92" s="115"/>
      <c r="G92" s="136"/>
      <c r="H92" s="115"/>
      <c r="I92" s="170"/>
    </row>
    <row r="93" spans="1:9">
      <c r="A93" s="21" t="s">
        <v>172</v>
      </c>
      <c r="B93" s="42" t="s">
        <v>351</v>
      </c>
      <c r="C93" s="87" t="s">
        <v>87</v>
      </c>
      <c r="D93" s="113" t="s">
        <v>16</v>
      </c>
      <c r="E93" s="134" t="s">
        <v>117</v>
      </c>
      <c r="F93" s="113" t="s">
        <v>16</v>
      </c>
      <c r="G93" s="134" t="s">
        <v>23</v>
      </c>
      <c r="H93" s="113" t="s">
        <v>30</v>
      </c>
      <c r="I93" s="77" t="s">
        <v>139</v>
      </c>
    </row>
    <row r="94" spans="1:9">
      <c r="A94" s="20"/>
      <c r="B94" s="42" t="s">
        <v>128</v>
      </c>
      <c r="C94" s="87" t="s">
        <v>352</v>
      </c>
      <c r="D94" s="113" t="s">
        <v>16</v>
      </c>
      <c r="E94" s="134" t="s">
        <v>117</v>
      </c>
      <c r="F94" s="113" t="s">
        <v>16</v>
      </c>
      <c r="G94" s="134" t="s">
        <v>23</v>
      </c>
      <c r="H94" s="114"/>
      <c r="I94" s="78"/>
    </row>
    <row r="95" spans="1:9">
      <c r="A95" s="20"/>
      <c r="B95" s="48" t="s">
        <v>140</v>
      </c>
      <c r="C95" s="88" t="s">
        <v>365</v>
      </c>
      <c r="D95" s="119" t="s">
        <v>16</v>
      </c>
      <c r="E95" s="141" t="s">
        <v>119</v>
      </c>
      <c r="F95" s="119" t="s">
        <v>16</v>
      </c>
      <c r="G95" s="141" t="s">
        <v>112</v>
      </c>
      <c r="H95" s="114"/>
      <c r="I95" s="78"/>
    </row>
    <row r="96" spans="1:9">
      <c r="A96" s="20"/>
      <c r="B96" s="43"/>
      <c r="C96" s="78"/>
      <c r="D96" s="114"/>
      <c r="E96" s="135"/>
      <c r="F96" s="114"/>
      <c r="G96" s="135"/>
      <c r="H96" s="114"/>
      <c r="I96" s="169"/>
    </row>
    <row r="97" spans="1:9">
      <c r="A97" s="20"/>
      <c r="B97" s="43"/>
      <c r="C97" s="78"/>
      <c r="D97" s="114"/>
      <c r="E97" s="135"/>
      <c r="F97" s="114"/>
      <c r="G97" s="135"/>
      <c r="H97" s="114"/>
      <c r="I97" s="169"/>
    </row>
    <row r="98" spans="1:9">
      <c r="A98" s="20"/>
      <c r="B98" s="43"/>
      <c r="C98" s="89"/>
      <c r="D98" s="120"/>
      <c r="E98" s="143"/>
      <c r="F98" s="120"/>
      <c r="G98" s="142"/>
      <c r="H98" s="114"/>
      <c r="I98" s="169"/>
    </row>
    <row r="99" spans="1:9">
      <c r="A99" s="20"/>
      <c r="B99" s="48" t="s">
        <v>141</v>
      </c>
      <c r="C99" s="88" t="s">
        <v>52</v>
      </c>
      <c r="D99" s="119" t="s">
        <v>16</v>
      </c>
      <c r="E99" s="141" t="s">
        <v>119</v>
      </c>
      <c r="F99" s="119" t="s">
        <v>16</v>
      </c>
      <c r="G99" s="141" t="s">
        <v>112</v>
      </c>
      <c r="H99" s="114"/>
      <c r="I99" s="169"/>
    </row>
    <row r="100" spans="1:9">
      <c r="A100" s="20"/>
      <c r="B100" s="49"/>
      <c r="C100" s="89"/>
      <c r="D100" s="120"/>
      <c r="E100" s="143"/>
      <c r="F100" s="120"/>
      <c r="G100" s="142"/>
      <c r="H100" s="114"/>
      <c r="I100" s="169"/>
    </row>
    <row r="101" spans="1:9">
      <c r="A101" s="20"/>
      <c r="B101" s="43" t="s">
        <v>142</v>
      </c>
      <c r="C101" s="78" t="s">
        <v>98</v>
      </c>
      <c r="D101" s="119" t="s">
        <v>16</v>
      </c>
      <c r="E101" s="141" t="s">
        <v>119</v>
      </c>
      <c r="F101" s="119" t="s">
        <v>16</v>
      </c>
      <c r="G101" s="141" t="s">
        <v>112</v>
      </c>
      <c r="H101" s="114"/>
      <c r="I101" s="169"/>
    </row>
    <row r="102" spans="1:9">
      <c r="A102" s="20"/>
      <c r="B102" s="43"/>
      <c r="C102" s="78"/>
      <c r="D102" s="114"/>
      <c r="E102" s="135"/>
      <c r="F102" s="114"/>
      <c r="G102" s="135"/>
      <c r="H102" s="114"/>
      <c r="I102" s="169"/>
    </row>
    <row r="103" spans="1:9">
      <c r="A103" s="28"/>
      <c r="B103" s="44"/>
      <c r="C103" s="90"/>
      <c r="D103" s="115"/>
      <c r="E103" s="136"/>
      <c r="F103" s="115"/>
      <c r="G103" s="136"/>
      <c r="H103" s="115"/>
      <c r="I103" s="170"/>
    </row>
    <row r="104" spans="1:9">
      <c r="A104" s="21" t="s">
        <v>174</v>
      </c>
      <c r="B104" s="42" t="s">
        <v>351</v>
      </c>
      <c r="C104" s="87" t="s">
        <v>87</v>
      </c>
      <c r="D104" s="113" t="s">
        <v>16</v>
      </c>
      <c r="E104" s="134" t="s">
        <v>117</v>
      </c>
      <c r="F104" s="113" t="s">
        <v>16</v>
      </c>
      <c r="G104" s="134" t="s">
        <v>23</v>
      </c>
      <c r="H104" s="113" t="s">
        <v>30</v>
      </c>
      <c r="I104" s="77" t="s">
        <v>104</v>
      </c>
    </row>
    <row r="105" spans="1:9">
      <c r="A105" s="20"/>
      <c r="B105" s="50" t="s">
        <v>128</v>
      </c>
      <c r="C105" s="91" t="s">
        <v>352</v>
      </c>
      <c r="D105" s="121" t="s">
        <v>16</v>
      </c>
      <c r="E105" s="145" t="s">
        <v>117</v>
      </c>
      <c r="F105" s="121" t="s">
        <v>16</v>
      </c>
      <c r="G105" s="145" t="s">
        <v>23</v>
      </c>
      <c r="H105" s="114"/>
      <c r="I105" s="78"/>
    </row>
    <row r="106" spans="1:9">
      <c r="A106" s="20"/>
      <c r="B106" s="43" t="s">
        <v>140</v>
      </c>
      <c r="C106" s="88" t="s">
        <v>300</v>
      </c>
      <c r="D106" s="119" t="s">
        <v>16</v>
      </c>
      <c r="E106" s="141" t="s">
        <v>119</v>
      </c>
      <c r="F106" s="119" t="s">
        <v>16</v>
      </c>
      <c r="G106" s="141" t="s">
        <v>112</v>
      </c>
      <c r="H106" s="114"/>
      <c r="I106" s="169"/>
    </row>
    <row r="107" spans="1:9">
      <c r="A107" s="20"/>
      <c r="B107" s="43"/>
      <c r="C107" s="89"/>
      <c r="D107" s="114"/>
      <c r="E107" s="135"/>
      <c r="F107" s="114"/>
      <c r="G107" s="135"/>
      <c r="H107" s="114"/>
      <c r="I107" s="169"/>
    </row>
    <row r="108" spans="1:9">
      <c r="A108" s="20"/>
      <c r="B108" s="48" t="s">
        <v>141</v>
      </c>
      <c r="C108" s="92" t="s">
        <v>372</v>
      </c>
      <c r="D108" s="119" t="s">
        <v>16</v>
      </c>
      <c r="E108" s="141" t="s">
        <v>23</v>
      </c>
      <c r="F108" s="119" t="s">
        <v>16</v>
      </c>
      <c r="G108" s="141" t="s">
        <v>117</v>
      </c>
      <c r="H108" s="114"/>
      <c r="I108" s="169"/>
    </row>
    <row r="109" spans="1:9">
      <c r="A109" s="28"/>
      <c r="B109" s="44"/>
      <c r="C109" s="90"/>
      <c r="D109" s="115"/>
      <c r="E109" s="136"/>
      <c r="F109" s="115"/>
      <c r="G109" s="136"/>
      <c r="H109" s="115"/>
      <c r="I109" s="90"/>
    </row>
    <row r="110" spans="1:9" s="10" customFormat="1">
      <c r="A110" s="26" t="s">
        <v>175</v>
      </c>
      <c r="B110" s="42" t="s">
        <v>128</v>
      </c>
      <c r="C110" s="87" t="str">
        <v>算定の有無</v>
      </c>
      <c r="D110" s="113" t="s">
        <v>16</v>
      </c>
      <c r="E110" s="134" t="s">
        <v>117</v>
      </c>
      <c r="F110" s="113" t="s">
        <v>16</v>
      </c>
      <c r="G110" s="134" t="s">
        <v>23</v>
      </c>
      <c r="H110" s="113" t="s">
        <v>30</v>
      </c>
      <c r="I110" s="77" t="s">
        <v>5</v>
      </c>
    </row>
    <row r="111" spans="1:9" s="10" customFormat="1">
      <c r="A111" s="27"/>
      <c r="B111" s="48" t="s">
        <v>140</v>
      </c>
      <c r="C111" s="92" t="s">
        <v>362</v>
      </c>
      <c r="D111" s="119" t="s">
        <v>16</v>
      </c>
      <c r="E111" s="141" t="s">
        <v>119</v>
      </c>
      <c r="F111" s="119" t="s">
        <v>16</v>
      </c>
      <c r="G111" s="141" t="s">
        <v>112</v>
      </c>
      <c r="H111" s="114"/>
      <c r="I111" s="78"/>
    </row>
    <row r="112" spans="1:9" s="10" customFormat="1">
      <c r="A112" s="20"/>
      <c r="B112" s="48" t="s">
        <v>141</v>
      </c>
      <c r="C112" s="92" t="s">
        <v>177</v>
      </c>
      <c r="D112" s="119" t="s">
        <v>16</v>
      </c>
      <c r="E112" s="141" t="s">
        <v>119</v>
      </c>
      <c r="F112" s="119" t="s">
        <v>16</v>
      </c>
      <c r="G112" s="141" t="s">
        <v>112</v>
      </c>
      <c r="H112" s="114"/>
      <c r="I112" s="78"/>
    </row>
    <row r="113" spans="1:9" s="10" customFormat="1">
      <c r="A113" s="28"/>
      <c r="B113" s="44"/>
      <c r="C113" s="90"/>
      <c r="D113" s="115"/>
      <c r="E113" s="136"/>
      <c r="F113" s="115"/>
      <c r="G113" s="136"/>
      <c r="H113" s="115"/>
      <c r="I113" s="170"/>
    </row>
    <row r="114" spans="1:9">
      <c r="A114" s="26" t="s">
        <v>69</v>
      </c>
      <c r="B114" s="42" t="s">
        <v>128</v>
      </c>
      <c r="C114" s="87" t="str">
        <v>算定の有無</v>
      </c>
      <c r="D114" s="113" t="s">
        <v>16</v>
      </c>
      <c r="E114" s="134" t="s">
        <v>117</v>
      </c>
      <c r="F114" s="113" t="s">
        <v>16</v>
      </c>
      <c r="G114" s="134" t="s">
        <v>23</v>
      </c>
      <c r="H114" s="113" t="s">
        <v>30</v>
      </c>
      <c r="I114" s="77" t="s">
        <v>304</v>
      </c>
    </row>
    <row r="115" spans="1:9">
      <c r="A115" s="27"/>
      <c r="B115" s="48" t="s">
        <v>140</v>
      </c>
      <c r="C115" s="88" t="s">
        <v>39</v>
      </c>
      <c r="D115" s="119" t="s">
        <v>16</v>
      </c>
      <c r="E115" s="141" t="s">
        <v>119</v>
      </c>
      <c r="F115" s="119" t="s">
        <v>16</v>
      </c>
      <c r="G115" s="141" t="s">
        <v>112</v>
      </c>
      <c r="H115" s="114"/>
      <c r="I115" s="78"/>
    </row>
    <row r="116" spans="1:9">
      <c r="A116" s="27"/>
      <c r="B116" s="43"/>
      <c r="C116" s="78"/>
      <c r="D116" s="114"/>
      <c r="E116" s="135"/>
      <c r="F116" s="114"/>
      <c r="G116" s="135"/>
      <c r="H116" s="114"/>
      <c r="I116" s="169"/>
    </row>
    <row r="117" spans="1:9">
      <c r="A117" s="18"/>
      <c r="B117" s="49"/>
      <c r="C117" s="89"/>
      <c r="D117" s="120"/>
      <c r="E117" s="142"/>
      <c r="F117" s="120"/>
      <c r="G117" s="142"/>
      <c r="H117" s="114"/>
      <c r="I117" s="169"/>
    </row>
    <row r="118" spans="1:9">
      <c r="A118" s="18"/>
      <c r="B118" s="43" t="s">
        <v>141</v>
      </c>
      <c r="C118" s="78" t="s">
        <v>178</v>
      </c>
      <c r="D118" s="119" t="s">
        <v>16</v>
      </c>
      <c r="E118" s="141" t="s">
        <v>119</v>
      </c>
      <c r="F118" s="119" t="s">
        <v>16</v>
      </c>
      <c r="G118" s="141" t="s">
        <v>112</v>
      </c>
      <c r="H118" s="114"/>
      <c r="I118" s="169"/>
    </row>
    <row r="119" spans="1:9">
      <c r="A119" s="18"/>
      <c r="B119" s="48" t="s">
        <v>142</v>
      </c>
      <c r="C119" s="88" t="s">
        <v>34</v>
      </c>
      <c r="D119" s="119" t="s">
        <v>16</v>
      </c>
      <c r="E119" s="141" t="s">
        <v>119</v>
      </c>
      <c r="F119" s="119" t="s">
        <v>16</v>
      </c>
      <c r="G119" s="141" t="s">
        <v>112</v>
      </c>
      <c r="H119" s="114"/>
      <c r="I119" s="169"/>
    </row>
    <row r="120" spans="1:9">
      <c r="A120" s="18"/>
      <c r="B120" s="49"/>
      <c r="C120" s="89"/>
      <c r="D120" s="120"/>
      <c r="E120" s="142"/>
      <c r="F120" s="120"/>
      <c r="G120" s="142"/>
      <c r="H120" s="114"/>
      <c r="I120" s="169"/>
    </row>
    <row r="121" spans="1:9">
      <c r="A121" s="18"/>
      <c r="B121" s="43" t="s">
        <v>144</v>
      </c>
      <c r="C121" s="78" t="s">
        <v>181</v>
      </c>
      <c r="D121" s="119" t="s">
        <v>16</v>
      </c>
      <c r="E121" s="141" t="s">
        <v>119</v>
      </c>
      <c r="F121" s="119" t="s">
        <v>16</v>
      </c>
      <c r="G121" s="141" t="s">
        <v>112</v>
      </c>
      <c r="H121" s="114"/>
      <c r="I121" s="169"/>
    </row>
    <row r="122" spans="1:9">
      <c r="A122" s="18"/>
      <c r="B122" s="48" t="s">
        <v>170</v>
      </c>
      <c r="C122" s="92" t="s">
        <v>75</v>
      </c>
      <c r="D122" s="119" t="s">
        <v>16</v>
      </c>
      <c r="E122" s="141" t="s">
        <v>119</v>
      </c>
      <c r="F122" s="119" t="s">
        <v>16</v>
      </c>
      <c r="G122" s="141" t="s">
        <v>112</v>
      </c>
      <c r="H122" s="114"/>
      <c r="I122" s="169"/>
    </row>
    <row r="123" spans="1:9">
      <c r="A123" s="18"/>
      <c r="B123" s="50" t="s">
        <v>171</v>
      </c>
      <c r="C123" s="93" t="s">
        <v>63</v>
      </c>
      <c r="D123" s="119" t="s">
        <v>16</v>
      </c>
      <c r="E123" s="141" t="s">
        <v>119</v>
      </c>
      <c r="F123" s="119" t="s">
        <v>16</v>
      </c>
      <c r="G123" s="141" t="s">
        <v>112</v>
      </c>
      <c r="H123" s="114"/>
      <c r="I123" s="169"/>
    </row>
    <row r="124" spans="1:9">
      <c r="A124" s="18"/>
      <c r="B124" s="43" t="s">
        <v>202</v>
      </c>
      <c r="C124" s="81" t="s">
        <v>177</v>
      </c>
      <c r="D124" s="119" t="s">
        <v>16</v>
      </c>
      <c r="E124" s="141" t="s">
        <v>119</v>
      </c>
      <c r="F124" s="119" t="s">
        <v>16</v>
      </c>
      <c r="G124" s="141" t="s">
        <v>112</v>
      </c>
      <c r="H124" s="114"/>
      <c r="I124" s="169"/>
    </row>
    <row r="125" spans="1:9">
      <c r="A125" s="28"/>
      <c r="B125" s="44"/>
      <c r="C125" s="90"/>
      <c r="D125" s="115"/>
      <c r="E125" s="136"/>
      <c r="F125" s="115"/>
      <c r="G125" s="136"/>
      <c r="H125" s="115"/>
      <c r="I125" s="170"/>
    </row>
    <row r="126" spans="1:9">
      <c r="A126" s="26" t="s">
        <v>182</v>
      </c>
      <c r="B126" s="42" t="s">
        <v>128</v>
      </c>
      <c r="C126" s="87" t="str">
        <v>算定の有無（対象者の有無）</v>
      </c>
      <c r="D126" s="113" t="s">
        <v>16</v>
      </c>
      <c r="E126" s="134" t="s">
        <v>117</v>
      </c>
      <c r="F126" s="113" t="s">
        <v>16</v>
      </c>
      <c r="G126" s="134" t="s">
        <v>23</v>
      </c>
      <c r="H126" s="113" t="s">
        <v>30</v>
      </c>
      <c r="I126" s="77" t="str">
        <v>算定の有無が「なし」の場合は(1)～(2)のチェックは不要</v>
      </c>
    </row>
    <row r="127" spans="1:9">
      <c r="A127" s="27"/>
      <c r="B127" s="48" t="s">
        <v>140</v>
      </c>
      <c r="C127" s="88" t="s">
        <v>184</v>
      </c>
      <c r="D127" s="119" t="s">
        <v>16</v>
      </c>
      <c r="E127" s="141" t="s">
        <v>119</v>
      </c>
      <c r="F127" s="119" t="s">
        <v>16</v>
      </c>
      <c r="G127" s="141" t="s">
        <v>112</v>
      </c>
      <c r="H127" s="114"/>
      <c r="I127" s="78"/>
    </row>
    <row r="128" spans="1:9">
      <c r="A128" s="20"/>
      <c r="B128" s="49"/>
      <c r="C128" s="89"/>
      <c r="D128" s="120"/>
      <c r="E128" s="142"/>
      <c r="F128" s="120"/>
      <c r="G128" s="142"/>
      <c r="H128" s="114"/>
      <c r="I128" s="169"/>
    </row>
    <row r="129" spans="1:9">
      <c r="A129" s="18"/>
      <c r="B129" s="43" t="s">
        <v>141</v>
      </c>
      <c r="C129" s="81" t="s">
        <v>186</v>
      </c>
      <c r="D129" s="114" t="s">
        <v>16</v>
      </c>
      <c r="E129" s="135" t="s">
        <v>119</v>
      </c>
      <c r="F129" s="114" t="s">
        <v>16</v>
      </c>
      <c r="G129" s="135" t="s">
        <v>112</v>
      </c>
      <c r="H129" s="114"/>
      <c r="I129" s="169"/>
    </row>
    <row r="130" spans="1:9">
      <c r="A130" s="28"/>
      <c r="B130" s="44"/>
      <c r="C130" s="90"/>
      <c r="D130" s="115"/>
      <c r="E130" s="136"/>
      <c r="F130" s="115"/>
      <c r="G130" s="136"/>
      <c r="H130" s="115"/>
      <c r="I130" s="170"/>
    </row>
    <row r="131" spans="1:9">
      <c r="A131" s="26" t="s">
        <v>189</v>
      </c>
      <c r="B131" s="42" t="s">
        <v>128</v>
      </c>
      <c r="C131" s="87" t="str">
        <v>算定の有無（対象者の有無）</v>
      </c>
      <c r="D131" s="113" t="s">
        <v>16</v>
      </c>
      <c r="E131" s="134" t="s">
        <v>117</v>
      </c>
      <c r="F131" s="113" t="s">
        <v>16</v>
      </c>
      <c r="G131" s="134" t="s">
        <v>23</v>
      </c>
      <c r="H131" s="113" t="s">
        <v>30</v>
      </c>
      <c r="I131" s="77" t="str">
        <v>算定の有無が「なし」の場合は①～③のチェックは不要</v>
      </c>
    </row>
    <row r="132" spans="1:9">
      <c r="A132" s="27"/>
      <c r="B132" s="48" t="s">
        <v>118</v>
      </c>
      <c r="C132" s="88" t="s">
        <v>190</v>
      </c>
      <c r="D132" s="119"/>
      <c r="E132" s="141"/>
      <c r="F132" s="119"/>
      <c r="G132" s="141"/>
      <c r="H132" s="114"/>
      <c r="I132" s="78"/>
    </row>
    <row r="133" spans="1:9">
      <c r="A133" s="18"/>
      <c r="B133" s="43"/>
      <c r="C133" s="78" t="s">
        <v>191</v>
      </c>
      <c r="D133" s="114" t="s">
        <v>16</v>
      </c>
      <c r="E133" s="135" t="s">
        <v>119</v>
      </c>
      <c r="F133" s="114" t="s">
        <v>16</v>
      </c>
      <c r="G133" s="135" t="s">
        <v>112</v>
      </c>
      <c r="H133" s="114"/>
      <c r="I133" s="169"/>
    </row>
    <row r="134" spans="1:9">
      <c r="A134" s="18"/>
      <c r="B134" s="43"/>
      <c r="C134" s="78"/>
      <c r="D134" s="114"/>
      <c r="E134" s="135"/>
      <c r="F134" s="114"/>
      <c r="G134" s="135"/>
      <c r="H134" s="114"/>
      <c r="I134" s="169"/>
    </row>
    <row r="135" spans="1:9">
      <c r="A135" s="18"/>
      <c r="B135" s="43"/>
      <c r="C135" s="81" t="s">
        <v>187</v>
      </c>
      <c r="D135" s="114" t="s">
        <v>16</v>
      </c>
      <c r="E135" s="135" t="s">
        <v>119</v>
      </c>
      <c r="F135" s="114" t="s">
        <v>16</v>
      </c>
      <c r="G135" s="135" t="s">
        <v>112</v>
      </c>
      <c r="H135" s="114"/>
      <c r="I135" s="169"/>
    </row>
    <row r="136" spans="1:9">
      <c r="A136" s="18"/>
      <c r="B136" s="43"/>
      <c r="C136" s="78" t="s">
        <v>193</v>
      </c>
      <c r="D136" s="114" t="s">
        <v>16</v>
      </c>
      <c r="E136" s="135" t="s">
        <v>119</v>
      </c>
      <c r="F136" s="114" t="s">
        <v>16</v>
      </c>
      <c r="G136" s="135" t="s">
        <v>112</v>
      </c>
      <c r="H136" s="114"/>
      <c r="I136" s="169"/>
    </row>
    <row r="137" spans="1:9">
      <c r="A137" s="18"/>
      <c r="B137" s="49"/>
      <c r="C137" s="89"/>
      <c r="D137" s="122"/>
      <c r="E137" s="146"/>
      <c r="F137" s="120"/>
      <c r="G137" s="159"/>
      <c r="H137" s="114"/>
      <c r="I137" s="169"/>
    </row>
    <row r="138" spans="1:9">
      <c r="A138" s="28"/>
      <c r="B138" s="44"/>
      <c r="C138" s="90"/>
      <c r="D138" s="115"/>
      <c r="E138" s="136"/>
      <c r="F138" s="115"/>
      <c r="G138" s="136"/>
      <c r="H138" s="115"/>
      <c r="I138" s="170"/>
    </row>
    <row r="139" spans="1:9">
      <c r="A139" s="21" t="s">
        <v>194</v>
      </c>
      <c r="B139" s="42" t="s">
        <v>128</v>
      </c>
      <c r="C139" s="87" t="str">
        <v>算定の有無</v>
      </c>
      <c r="D139" s="113" t="s">
        <v>16</v>
      </c>
      <c r="E139" s="134" t="s">
        <v>117</v>
      </c>
      <c r="F139" s="113" t="s">
        <v>16</v>
      </c>
      <c r="G139" s="134" t="s">
        <v>23</v>
      </c>
      <c r="H139" s="113" t="s">
        <v>30</v>
      </c>
      <c r="I139" s="77" t="str">
        <v>算定の有無が「なし」の場合は(1)～(8)のチェックは不要</v>
      </c>
    </row>
    <row r="140" spans="1:9">
      <c r="A140" s="20"/>
      <c r="B140" s="48" t="s">
        <v>140</v>
      </c>
      <c r="C140" s="88" t="s">
        <v>373</v>
      </c>
      <c r="D140" s="119" t="s">
        <v>16</v>
      </c>
      <c r="E140" s="141" t="s">
        <v>119</v>
      </c>
      <c r="F140" s="119" t="s">
        <v>16</v>
      </c>
      <c r="G140" s="141" t="s">
        <v>112</v>
      </c>
      <c r="H140" s="114"/>
      <c r="I140" s="78"/>
    </row>
    <row r="141" spans="1:9">
      <c r="A141" s="18"/>
      <c r="B141" s="49"/>
      <c r="C141" s="89"/>
      <c r="D141" s="120"/>
      <c r="E141" s="142"/>
      <c r="F141" s="120"/>
      <c r="G141" s="142"/>
      <c r="H141" s="114"/>
      <c r="I141" s="169"/>
    </row>
    <row r="142" spans="1:9">
      <c r="A142" s="18"/>
      <c r="B142" s="43" t="s">
        <v>141</v>
      </c>
      <c r="C142" s="78" t="s">
        <v>366</v>
      </c>
      <c r="D142" s="119" t="s">
        <v>16</v>
      </c>
      <c r="E142" s="141" t="s">
        <v>119</v>
      </c>
      <c r="F142" s="119" t="s">
        <v>16</v>
      </c>
      <c r="G142" s="141" t="s">
        <v>112</v>
      </c>
      <c r="H142" s="114"/>
      <c r="I142" s="169"/>
    </row>
    <row r="143" spans="1:9">
      <c r="A143" s="18"/>
      <c r="B143" s="43"/>
      <c r="C143" s="78"/>
      <c r="D143" s="114"/>
      <c r="E143" s="135"/>
      <c r="F143" s="114"/>
      <c r="G143" s="135"/>
      <c r="H143" s="114"/>
      <c r="I143" s="169"/>
    </row>
    <row r="144" spans="1:9">
      <c r="A144" s="18"/>
      <c r="B144" s="48" t="s">
        <v>142</v>
      </c>
      <c r="C144" s="88" t="s">
        <v>196</v>
      </c>
      <c r="D144" s="119" t="s">
        <v>16</v>
      </c>
      <c r="E144" s="141" t="s">
        <v>119</v>
      </c>
      <c r="F144" s="119" t="s">
        <v>16</v>
      </c>
      <c r="G144" s="141" t="s">
        <v>112</v>
      </c>
      <c r="H144" s="114"/>
      <c r="I144" s="169"/>
    </row>
    <row r="145" spans="1:9">
      <c r="A145" s="18"/>
      <c r="B145" s="43"/>
      <c r="C145" s="78"/>
      <c r="D145" s="114"/>
      <c r="E145" s="135"/>
      <c r="F145" s="114"/>
      <c r="G145" s="135"/>
      <c r="H145" s="114"/>
      <c r="I145" s="169"/>
    </row>
    <row r="146" spans="1:9">
      <c r="A146" s="18"/>
      <c r="B146" s="49"/>
      <c r="C146" s="89"/>
      <c r="D146" s="120"/>
      <c r="E146" s="142"/>
      <c r="F146" s="120"/>
      <c r="G146" s="142"/>
      <c r="H146" s="114"/>
      <c r="I146" s="169"/>
    </row>
    <row r="147" spans="1:9">
      <c r="A147" s="18"/>
      <c r="B147" s="43" t="s">
        <v>144</v>
      </c>
      <c r="C147" s="78" t="s">
        <v>199</v>
      </c>
      <c r="D147" s="119" t="s">
        <v>16</v>
      </c>
      <c r="E147" s="141" t="s">
        <v>119</v>
      </c>
      <c r="F147" s="119" t="s">
        <v>16</v>
      </c>
      <c r="G147" s="141" t="s">
        <v>112</v>
      </c>
      <c r="H147" s="114"/>
      <c r="I147" s="169"/>
    </row>
    <row r="148" spans="1:9">
      <c r="A148" s="18"/>
      <c r="B148" s="43"/>
      <c r="C148" s="78"/>
      <c r="D148" s="114"/>
      <c r="E148" s="135"/>
      <c r="F148" s="114"/>
      <c r="G148" s="135"/>
      <c r="H148" s="114"/>
      <c r="I148" s="169"/>
    </row>
    <row r="149" spans="1:9">
      <c r="A149" s="18"/>
      <c r="B149" s="48" t="s">
        <v>170</v>
      </c>
      <c r="C149" s="88" t="s">
        <v>56</v>
      </c>
      <c r="D149" s="119" t="s">
        <v>16</v>
      </c>
      <c r="E149" s="141" t="s">
        <v>119</v>
      </c>
      <c r="F149" s="119" t="s">
        <v>16</v>
      </c>
      <c r="G149" s="141" t="s">
        <v>112</v>
      </c>
      <c r="H149" s="114"/>
      <c r="I149" s="169"/>
    </row>
    <row r="150" spans="1:9">
      <c r="A150" s="18"/>
      <c r="B150" s="43"/>
      <c r="C150" s="78"/>
      <c r="D150" s="114"/>
      <c r="E150" s="135"/>
      <c r="F150" s="114"/>
      <c r="G150" s="135"/>
      <c r="H150" s="114"/>
      <c r="I150" s="169"/>
    </row>
    <row r="151" spans="1:9">
      <c r="A151" s="18"/>
      <c r="B151" s="49"/>
      <c r="C151" s="89"/>
      <c r="D151" s="120"/>
      <c r="E151" s="142"/>
      <c r="F151" s="120"/>
      <c r="G151" s="142"/>
      <c r="H151" s="114"/>
      <c r="I151" s="169"/>
    </row>
    <row r="152" spans="1:9">
      <c r="A152" s="18"/>
      <c r="B152" s="43" t="s">
        <v>170</v>
      </c>
      <c r="C152" s="78" t="s">
        <v>200</v>
      </c>
      <c r="D152" s="119" t="s">
        <v>16</v>
      </c>
      <c r="E152" s="141" t="s">
        <v>119</v>
      </c>
      <c r="F152" s="119" t="s">
        <v>16</v>
      </c>
      <c r="G152" s="141" t="s">
        <v>112</v>
      </c>
      <c r="H152" s="114"/>
      <c r="I152" s="169"/>
    </row>
    <row r="153" spans="1:9">
      <c r="A153" s="18"/>
      <c r="B153" s="48" t="s">
        <v>171</v>
      </c>
      <c r="C153" s="88" t="s">
        <v>232</v>
      </c>
      <c r="D153" s="119" t="s">
        <v>16</v>
      </c>
      <c r="E153" s="141" t="s">
        <v>117</v>
      </c>
      <c r="F153" s="119" t="s">
        <v>16</v>
      </c>
      <c r="G153" s="141" t="s">
        <v>23</v>
      </c>
      <c r="H153" s="114"/>
      <c r="I153" s="169"/>
    </row>
    <row r="154" spans="1:9">
      <c r="A154" s="18"/>
      <c r="B154" s="49"/>
      <c r="C154" s="89"/>
      <c r="D154" s="120"/>
      <c r="E154" s="142"/>
      <c r="F154" s="120"/>
      <c r="G154" s="142"/>
      <c r="H154" s="114"/>
      <c r="I154" s="169"/>
    </row>
    <row r="155" spans="1:9">
      <c r="A155" s="18"/>
      <c r="B155" s="43" t="s">
        <v>202</v>
      </c>
      <c r="C155" s="81" t="s">
        <v>367</v>
      </c>
      <c r="D155" s="114" t="s">
        <v>16</v>
      </c>
      <c r="E155" s="135" t="s">
        <v>117</v>
      </c>
      <c r="F155" s="114" t="s">
        <v>16</v>
      </c>
      <c r="G155" s="135" t="s">
        <v>23</v>
      </c>
      <c r="H155" s="114"/>
      <c r="I155" s="169"/>
    </row>
    <row r="156" spans="1:9">
      <c r="A156" s="18"/>
      <c r="B156" s="48" t="s">
        <v>203</v>
      </c>
      <c r="C156" s="88" t="s">
        <v>205</v>
      </c>
      <c r="D156" s="119" t="s">
        <v>16</v>
      </c>
      <c r="E156" s="141" t="s">
        <v>119</v>
      </c>
      <c r="F156" s="119" t="s">
        <v>16</v>
      </c>
      <c r="G156" s="141" t="s">
        <v>112</v>
      </c>
      <c r="H156" s="114"/>
      <c r="I156" s="169"/>
    </row>
    <row r="157" spans="1:9">
      <c r="A157" s="18"/>
      <c r="B157" s="43"/>
      <c r="C157" s="78"/>
      <c r="D157" s="114"/>
      <c r="E157" s="135"/>
      <c r="F157" s="114"/>
      <c r="G157" s="135"/>
      <c r="H157" s="114"/>
      <c r="I157" s="169"/>
    </row>
    <row r="158" spans="1:9">
      <c r="A158" s="20"/>
      <c r="B158" s="43"/>
      <c r="C158" s="78"/>
      <c r="D158" s="114"/>
      <c r="E158" s="135"/>
      <c r="F158" s="114"/>
      <c r="G158" s="135"/>
      <c r="H158" s="114"/>
      <c r="I158" s="169"/>
    </row>
    <row r="159" spans="1:9">
      <c r="A159" s="28"/>
      <c r="B159" s="44"/>
      <c r="C159" s="90"/>
      <c r="D159" s="115"/>
      <c r="E159" s="136"/>
      <c r="F159" s="115"/>
      <c r="G159" s="136"/>
      <c r="H159" s="115"/>
      <c r="I159" s="170"/>
    </row>
    <row r="160" spans="1:9">
      <c r="A160" s="26" t="s">
        <v>206</v>
      </c>
      <c r="B160" s="42" t="s">
        <v>351</v>
      </c>
      <c r="C160" s="87" t="s">
        <v>350</v>
      </c>
      <c r="D160" s="113" t="s">
        <v>16</v>
      </c>
      <c r="E160" s="134" t="s">
        <v>117</v>
      </c>
      <c r="F160" s="113" t="s">
        <v>16</v>
      </c>
      <c r="G160" s="134" t="s">
        <v>23</v>
      </c>
      <c r="H160" s="113" t="s">
        <v>30</v>
      </c>
      <c r="I160" s="77" t="s">
        <v>14</v>
      </c>
    </row>
    <row r="161" spans="1:9">
      <c r="A161" s="27"/>
      <c r="B161" s="43" t="s">
        <v>128</v>
      </c>
      <c r="C161" s="81" t="str">
        <v>算定の有無</v>
      </c>
      <c r="D161" s="114" t="s">
        <v>16</v>
      </c>
      <c r="E161" s="135" t="s">
        <v>117</v>
      </c>
      <c r="F161" s="114" t="s">
        <v>16</v>
      </c>
      <c r="G161" s="135" t="s">
        <v>23</v>
      </c>
      <c r="H161" s="114"/>
      <c r="I161" s="78"/>
    </row>
    <row r="162" spans="1:9">
      <c r="A162" s="20"/>
      <c r="B162" s="48" t="s">
        <v>140</v>
      </c>
      <c r="C162" s="88" t="s">
        <v>207</v>
      </c>
      <c r="D162" s="119" t="s">
        <v>16</v>
      </c>
      <c r="E162" s="141" t="s">
        <v>119</v>
      </c>
      <c r="F162" s="119" t="s">
        <v>16</v>
      </c>
      <c r="G162" s="141" t="s">
        <v>112</v>
      </c>
      <c r="H162" s="114"/>
      <c r="I162" s="78"/>
    </row>
    <row r="163" spans="1:9">
      <c r="A163" s="18"/>
      <c r="B163" s="49"/>
      <c r="C163" s="89"/>
      <c r="D163" s="120"/>
      <c r="E163" s="142"/>
      <c r="F163" s="120"/>
      <c r="G163" s="142"/>
      <c r="H163" s="114" t="s">
        <v>30</v>
      </c>
      <c r="I163" s="78" t="s">
        <v>129</v>
      </c>
    </row>
    <row r="164" spans="1:9">
      <c r="A164" s="18"/>
      <c r="B164" s="43" t="s">
        <v>141</v>
      </c>
      <c r="C164" s="78" t="s">
        <v>210</v>
      </c>
      <c r="D164" s="114" t="s">
        <v>16</v>
      </c>
      <c r="E164" s="135" t="s">
        <v>119</v>
      </c>
      <c r="F164" s="114" t="s">
        <v>16</v>
      </c>
      <c r="G164" s="135" t="s">
        <v>112</v>
      </c>
      <c r="H164" s="114"/>
      <c r="I164" s="78"/>
    </row>
    <row r="165" spans="1:9">
      <c r="A165" s="18"/>
      <c r="B165" s="43"/>
      <c r="C165" s="78"/>
      <c r="D165" s="114"/>
      <c r="E165" s="135"/>
      <c r="F165" s="114"/>
      <c r="G165" s="135"/>
      <c r="H165" s="114"/>
      <c r="I165" s="78"/>
    </row>
    <row r="166" spans="1:9">
      <c r="A166" s="18"/>
      <c r="B166" s="48" t="s">
        <v>142</v>
      </c>
      <c r="C166" s="88" t="s">
        <v>212</v>
      </c>
      <c r="D166" s="119" t="s">
        <v>16</v>
      </c>
      <c r="E166" s="141" t="s">
        <v>117</v>
      </c>
      <c r="F166" s="119" t="s">
        <v>16</v>
      </c>
      <c r="G166" s="141" t="s">
        <v>23</v>
      </c>
      <c r="H166" s="114"/>
      <c r="I166" s="78"/>
    </row>
    <row r="167" spans="1:9">
      <c r="A167" s="18"/>
      <c r="B167" s="43"/>
      <c r="C167" s="78"/>
      <c r="D167" s="114"/>
      <c r="E167" s="135"/>
      <c r="F167" s="114"/>
      <c r="G167" s="135"/>
      <c r="H167" s="114"/>
      <c r="I167" s="78"/>
    </row>
    <row r="168" spans="1:9">
      <c r="A168" s="18"/>
      <c r="B168" s="43"/>
      <c r="C168" s="78"/>
      <c r="D168" s="114"/>
      <c r="E168" s="135"/>
      <c r="F168" s="114"/>
      <c r="G168" s="135"/>
      <c r="H168" s="114"/>
      <c r="I168" s="78"/>
    </row>
    <row r="169" spans="1:9">
      <c r="A169" s="28"/>
      <c r="B169" s="44"/>
      <c r="C169" s="90"/>
      <c r="D169" s="115"/>
      <c r="E169" s="136"/>
      <c r="F169" s="115"/>
      <c r="G169" s="136"/>
      <c r="H169" s="115"/>
      <c r="I169" s="79"/>
    </row>
    <row r="170" spans="1:9">
      <c r="A170" s="26" t="s">
        <v>211</v>
      </c>
      <c r="B170" s="42" t="s">
        <v>351</v>
      </c>
      <c r="C170" s="87" t="s">
        <v>350</v>
      </c>
      <c r="D170" s="113" t="s">
        <v>16</v>
      </c>
      <c r="E170" s="134" t="s">
        <v>117</v>
      </c>
      <c r="F170" s="113" t="s">
        <v>16</v>
      </c>
      <c r="G170" s="134" t="s">
        <v>23</v>
      </c>
      <c r="H170" s="113" t="s">
        <v>30</v>
      </c>
      <c r="I170" s="77" t="s">
        <v>353</v>
      </c>
    </row>
    <row r="171" spans="1:9">
      <c r="A171" s="27"/>
      <c r="B171" s="43" t="s">
        <v>128</v>
      </c>
      <c r="C171" s="81" t="str">
        <v>算定の有無</v>
      </c>
      <c r="D171" s="114" t="s">
        <v>16</v>
      </c>
      <c r="E171" s="135" t="s">
        <v>117</v>
      </c>
      <c r="F171" s="114" t="s">
        <v>16</v>
      </c>
      <c r="G171" s="135" t="s">
        <v>23</v>
      </c>
      <c r="H171" s="114"/>
      <c r="I171" s="78"/>
    </row>
    <row r="172" spans="1:9">
      <c r="A172" s="18"/>
      <c r="B172" s="48" t="s">
        <v>140</v>
      </c>
      <c r="C172" s="88" t="s">
        <v>120</v>
      </c>
      <c r="D172" s="119" t="s">
        <v>16</v>
      </c>
      <c r="E172" s="141" t="s">
        <v>119</v>
      </c>
      <c r="F172" s="119" t="s">
        <v>16</v>
      </c>
      <c r="G172" s="141" t="s">
        <v>112</v>
      </c>
      <c r="H172" s="114" t="s">
        <v>30</v>
      </c>
      <c r="I172" s="78" t="s">
        <v>216</v>
      </c>
    </row>
    <row r="173" spans="1:9">
      <c r="A173" s="18"/>
      <c r="B173" s="49"/>
      <c r="C173" s="89"/>
      <c r="D173" s="120"/>
      <c r="E173" s="142"/>
      <c r="F173" s="120"/>
      <c r="G173" s="142"/>
      <c r="H173" s="114"/>
      <c r="I173" s="78"/>
    </row>
    <row r="174" spans="1:9">
      <c r="A174" s="18"/>
      <c r="B174" s="43" t="s">
        <v>141</v>
      </c>
      <c r="C174" s="78" t="s">
        <v>214</v>
      </c>
      <c r="D174" s="114" t="s">
        <v>16</v>
      </c>
      <c r="E174" s="135" t="s">
        <v>119</v>
      </c>
      <c r="F174" s="114" t="s">
        <v>16</v>
      </c>
      <c r="G174" s="135" t="s">
        <v>112</v>
      </c>
      <c r="H174" s="114"/>
      <c r="I174" s="78"/>
    </row>
    <row r="175" spans="1:9">
      <c r="A175" s="18"/>
      <c r="B175" s="43"/>
      <c r="C175" s="78"/>
      <c r="D175" s="114"/>
      <c r="E175" s="135"/>
      <c r="F175" s="114"/>
      <c r="G175" s="135"/>
      <c r="H175" s="114"/>
      <c r="I175" s="78"/>
    </row>
    <row r="176" spans="1:9">
      <c r="A176" s="18"/>
      <c r="D176" s="114"/>
      <c r="E176" s="147"/>
      <c r="F176" s="114"/>
      <c r="H176" s="114"/>
      <c r="I176" s="78"/>
    </row>
    <row r="177" spans="1:9">
      <c r="A177" s="18"/>
      <c r="D177" s="114"/>
      <c r="E177" s="147"/>
      <c r="F177" s="114"/>
      <c r="H177" s="114"/>
      <c r="I177" s="78"/>
    </row>
    <row r="178" spans="1:9">
      <c r="A178" s="20"/>
      <c r="D178" s="123"/>
      <c r="E178" s="148"/>
      <c r="F178" s="123"/>
      <c r="H178" s="114"/>
      <c r="I178" s="78"/>
    </row>
    <row r="179" spans="1:9">
      <c r="A179" s="29" t="s">
        <v>1</v>
      </c>
      <c r="B179" s="51" t="s">
        <v>128</v>
      </c>
      <c r="C179" s="94" t="str">
        <v>算定の有無</v>
      </c>
      <c r="D179" s="124" t="s">
        <v>16</v>
      </c>
      <c r="E179" s="137" t="s">
        <v>117</v>
      </c>
      <c r="F179" s="124" t="s">
        <v>16</v>
      </c>
      <c r="G179" s="137" t="s">
        <v>23</v>
      </c>
      <c r="H179" s="124" t="s">
        <v>30</v>
      </c>
      <c r="I179" s="80" t="str">
        <v>算定の有無が「なし」の場合は(1)～(3)のチェックは不要</v>
      </c>
    </row>
    <row r="180" spans="1:9">
      <c r="A180" s="20"/>
      <c r="B180" s="48" t="s">
        <v>140</v>
      </c>
      <c r="C180" s="88" t="s">
        <v>217</v>
      </c>
      <c r="D180" s="119" t="s">
        <v>16</v>
      </c>
      <c r="E180" s="141" t="s">
        <v>119</v>
      </c>
      <c r="F180" s="119" t="s">
        <v>16</v>
      </c>
      <c r="G180" s="141" t="s">
        <v>112</v>
      </c>
      <c r="H180" s="114"/>
      <c r="I180" s="78"/>
    </row>
    <row r="181" spans="1:9">
      <c r="A181" s="18"/>
      <c r="B181" s="49"/>
      <c r="C181" s="89"/>
      <c r="D181" s="120"/>
      <c r="E181" s="142"/>
      <c r="F181" s="120"/>
      <c r="G181" s="142"/>
      <c r="H181" s="114"/>
      <c r="I181" s="169"/>
    </row>
    <row r="182" spans="1:9">
      <c r="A182" s="18"/>
      <c r="B182" s="43" t="s">
        <v>141</v>
      </c>
      <c r="C182" s="78" t="s">
        <v>220</v>
      </c>
      <c r="D182" s="114" t="s">
        <v>16</v>
      </c>
      <c r="E182" s="135" t="s">
        <v>119</v>
      </c>
      <c r="F182" s="114" t="s">
        <v>16</v>
      </c>
      <c r="G182" s="135" t="s">
        <v>112</v>
      </c>
      <c r="H182" s="114"/>
      <c r="I182" s="169"/>
    </row>
    <row r="183" spans="1:9">
      <c r="A183" s="18"/>
      <c r="B183" s="43"/>
      <c r="C183" s="78"/>
      <c r="D183" s="120"/>
      <c r="E183" s="142"/>
      <c r="F183" s="120"/>
      <c r="G183" s="142"/>
      <c r="H183" s="114"/>
      <c r="I183" s="169"/>
    </row>
    <row r="184" spans="1:9">
      <c r="A184" s="18"/>
      <c r="B184" s="48" t="s">
        <v>142</v>
      </c>
      <c r="C184" s="88" t="s">
        <v>221</v>
      </c>
      <c r="D184" s="114" t="s">
        <v>16</v>
      </c>
      <c r="E184" s="135" t="s">
        <v>119</v>
      </c>
      <c r="F184" s="114" t="s">
        <v>16</v>
      </c>
      <c r="G184" s="135" t="s">
        <v>112</v>
      </c>
      <c r="H184" s="114"/>
      <c r="I184" s="169"/>
    </row>
    <row r="185" spans="1:9">
      <c r="A185" s="28"/>
      <c r="B185" s="44"/>
      <c r="C185" s="90"/>
      <c r="D185" s="115"/>
      <c r="E185" s="136"/>
      <c r="F185" s="115"/>
      <c r="G185" s="136"/>
      <c r="H185" s="115"/>
      <c r="I185" s="170"/>
    </row>
    <row r="186" spans="1:9">
      <c r="A186" s="21" t="s">
        <v>222</v>
      </c>
      <c r="B186" s="42" t="s">
        <v>128</v>
      </c>
      <c r="C186" s="87" t="str">
        <v>算定の有無</v>
      </c>
      <c r="D186" s="113" t="s">
        <v>16</v>
      </c>
      <c r="E186" s="134" t="s">
        <v>117</v>
      </c>
      <c r="F186" s="113" t="s">
        <v>16</v>
      </c>
      <c r="G186" s="134" t="s">
        <v>23</v>
      </c>
      <c r="H186" s="113" t="s">
        <v>30</v>
      </c>
      <c r="I186" s="77" t="str">
        <v>算定の有無が「なし」の場合は(1)～(6)のチェックは不要</v>
      </c>
    </row>
    <row r="187" spans="1:9">
      <c r="A187" s="20"/>
      <c r="B187" s="48" t="s">
        <v>140</v>
      </c>
      <c r="C187" s="88" t="s">
        <v>223</v>
      </c>
      <c r="D187" s="119" t="s">
        <v>16</v>
      </c>
      <c r="E187" s="141" t="s">
        <v>119</v>
      </c>
      <c r="F187" s="119" t="s">
        <v>16</v>
      </c>
      <c r="G187" s="141" t="s">
        <v>112</v>
      </c>
      <c r="H187" s="114"/>
      <c r="I187" s="78"/>
    </row>
    <row r="188" spans="1:9">
      <c r="A188" s="20"/>
      <c r="B188" s="43"/>
      <c r="C188" s="78"/>
      <c r="D188" s="114"/>
      <c r="E188" s="135"/>
      <c r="F188" s="114"/>
      <c r="G188" s="135"/>
      <c r="H188" s="114"/>
      <c r="I188" s="78"/>
    </row>
    <row r="189" spans="1:9">
      <c r="A189" s="18"/>
      <c r="B189" s="49"/>
      <c r="C189" s="89"/>
      <c r="D189" s="120"/>
      <c r="E189" s="142"/>
      <c r="F189" s="120"/>
      <c r="G189" s="142"/>
      <c r="H189" s="114"/>
      <c r="I189" s="81"/>
    </row>
    <row r="190" spans="1:9">
      <c r="A190" s="18"/>
      <c r="B190" s="43" t="s">
        <v>141</v>
      </c>
      <c r="C190" s="78" t="s">
        <v>224</v>
      </c>
      <c r="D190" s="114" t="s">
        <v>16</v>
      </c>
      <c r="E190" s="135" t="s">
        <v>119</v>
      </c>
      <c r="F190" s="114" t="s">
        <v>16</v>
      </c>
      <c r="G190" s="135" t="s">
        <v>112</v>
      </c>
      <c r="H190" s="114"/>
      <c r="I190" s="81"/>
    </row>
    <row r="191" spans="1:9">
      <c r="A191" s="18"/>
      <c r="B191" s="43"/>
      <c r="C191" s="78"/>
      <c r="D191" s="114"/>
      <c r="E191" s="135"/>
      <c r="F191" s="114"/>
      <c r="G191" s="135"/>
      <c r="H191" s="114"/>
      <c r="I191" s="81"/>
    </row>
    <row r="192" spans="1:9">
      <c r="A192" s="18"/>
      <c r="B192" s="43"/>
      <c r="C192" s="78"/>
      <c r="D192" s="114"/>
      <c r="E192" s="135"/>
      <c r="F192" s="114"/>
      <c r="G192" s="135"/>
      <c r="H192" s="114"/>
      <c r="I192" s="81"/>
    </row>
    <row r="193" spans="1:9">
      <c r="A193" s="18"/>
      <c r="B193" s="48" t="s">
        <v>142</v>
      </c>
      <c r="C193" s="88" t="s">
        <v>102</v>
      </c>
      <c r="D193" s="119" t="s">
        <v>16</v>
      </c>
      <c r="E193" s="141" t="s">
        <v>119</v>
      </c>
      <c r="F193" s="119" t="s">
        <v>16</v>
      </c>
      <c r="G193" s="141" t="s">
        <v>112</v>
      </c>
      <c r="H193" s="114"/>
      <c r="I193" s="81"/>
    </row>
    <row r="194" spans="1:9">
      <c r="A194" s="18"/>
      <c r="B194" s="49"/>
      <c r="C194" s="89"/>
      <c r="D194" s="120"/>
      <c r="E194" s="142"/>
      <c r="F194" s="120"/>
      <c r="G194" s="142"/>
      <c r="H194" s="114"/>
      <c r="I194" s="81"/>
    </row>
    <row r="195" spans="1:9">
      <c r="A195" s="18"/>
      <c r="B195" s="43" t="s">
        <v>144</v>
      </c>
      <c r="C195" s="78" t="s">
        <v>143</v>
      </c>
      <c r="D195" s="114" t="s">
        <v>16</v>
      </c>
      <c r="E195" s="135" t="s">
        <v>119</v>
      </c>
      <c r="F195" s="114" t="s">
        <v>16</v>
      </c>
      <c r="G195" s="135" t="s">
        <v>112</v>
      </c>
      <c r="H195" s="114"/>
      <c r="I195" s="81"/>
    </row>
    <row r="196" spans="1:9">
      <c r="A196" s="18"/>
      <c r="B196" s="50" t="s">
        <v>170</v>
      </c>
      <c r="C196" s="93" t="s">
        <v>374</v>
      </c>
      <c r="D196" s="121" t="s">
        <v>16</v>
      </c>
      <c r="E196" s="145" t="s">
        <v>112</v>
      </c>
      <c r="F196" s="121" t="s">
        <v>16</v>
      </c>
      <c r="G196" s="145" t="s">
        <v>119</v>
      </c>
      <c r="H196" s="114"/>
      <c r="I196" s="81"/>
    </row>
    <row r="197" spans="1:9">
      <c r="A197" s="18"/>
      <c r="B197" s="43" t="s">
        <v>171</v>
      </c>
      <c r="C197" s="78" t="s">
        <v>81</v>
      </c>
      <c r="D197" s="114" t="s">
        <v>16</v>
      </c>
      <c r="E197" s="135" t="s">
        <v>112</v>
      </c>
      <c r="F197" s="114" t="s">
        <v>16</v>
      </c>
      <c r="G197" s="135" t="s">
        <v>119</v>
      </c>
      <c r="H197" s="114"/>
      <c r="I197" s="81"/>
    </row>
    <row r="198" spans="1:9">
      <c r="A198" s="28"/>
      <c r="B198" s="44"/>
      <c r="C198" s="90"/>
      <c r="D198" s="115"/>
      <c r="E198" s="136"/>
      <c r="F198" s="115"/>
      <c r="G198" s="136"/>
      <c r="H198" s="115"/>
      <c r="I198" s="90"/>
    </row>
    <row r="199" spans="1:9">
      <c r="A199" s="21" t="s">
        <v>72</v>
      </c>
      <c r="B199" s="42" t="s">
        <v>128</v>
      </c>
      <c r="C199" s="87" t="str">
        <v>算定の有無</v>
      </c>
      <c r="D199" s="113" t="s">
        <v>16</v>
      </c>
      <c r="E199" s="134" t="s">
        <v>117</v>
      </c>
      <c r="F199" s="113" t="s">
        <v>16</v>
      </c>
      <c r="G199" s="134" t="s">
        <v>23</v>
      </c>
      <c r="H199" s="113" t="s">
        <v>30</v>
      </c>
      <c r="I199" s="77" t="str">
        <v>算定の有無が「なし」の場合は(1)～(4)のチェックは不要</v>
      </c>
    </row>
    <row r="200" spans="1:9">
      <c r="A200" s="20"/>
      <c r="B200" s="48" t="s">
        <v>140</v>
      </c>
      <c r="C200" s="88" t="s">
        <v>225</v>
      </c>
      <c r="D200" s="119" t="s">
        <v>16</v>
      </c>
      <c r="E200" s="141" t="s">
        <v>119</v>
      </c>
      <c r="F200" s="119" t="s">
        <v>16</v>
      </c>
      <c r="G200" s="141" t="s">
        <v>112</v>
      </c>
      <c r="H200" s="114"/>
      <c r="I200" s="78"/>
    </row>
    <row r="201" spans="1:9">
      <c r="A201" s="18"/>
      <c r="B201" s="49"/>
      <c r="C201" s="89"/>
      <c r="D201" s="120"/>
      <c r="E201" s="142"/>
      <c r="F201" s="120"/>
      <c r="G201" s="142"/>
      <c r="H201" s="114"/>
      <c r="I201" s="81"/>
    </row>
    <row r="202" spans="1:9">
      <c r="A202" s="18"/>
      <c r="B202" s="43" t="s">
        <v>141</v>
      </c>
      <c r="C202" s="78" t="s">
        <v>227</v>
      </c>
      <c r="D202" s="119" t="s">
        <v>16</v>
      </c>
      <c r="E202" s="141" t="s">
        <v>119</v>
      </c>
      <c r="F202" s="119" t="s">
        <v>16</v>
      </c>
      <c r="G202" s="141" t="s">
        <v>112</v>
      </c>
      <c r="H202" s="114"/>
      <c r="I202" s="81"/>
    </row>
    <row r="203" spans="1:9">
      <c r="A203" s="18"/>
      <c r="B203" s="43"/>
      <c r="C203" s="78"/>
      <c r="D203" s="114"/>
      <c r="E203" s="135"/>
      <c r="F203" s="114"/>
      <c r="G203" s="135"/>
      <c r="H203" s="114"/>
      <c r="I203" s="81"/>
    </row>
    <row r="204" spans="1:9">
      <c r="A204" s="18"/>
      <c r="B204" s="50" t="s">
        <v>142</v>
      </c>
      <c r="C204" s="93" t="s">
        <v>230</v>
      </c>
      <c r="D204" s="119" t="s">
        <v>16</v>
      </c>
      <c r="E204" s="141" t="s">
        <v>119</v>
      </c>
      <c r="F204" s="119" t="s">
        <v>16</v>
      </c>
      <c r="G204" s="141" t="s">
        <v>112</v>
      </c>
      <c r="H204" s="114"/>
      <c r="I204" s="81"/>
    </row>
    <row r="205" spans="1:9">
      <c r="A205" s="18"/>
      <c r="B205" s="43" t="s">
        <v>144</v>
      </c>
      <c r="C205" s="78" t="s">
        <v>375</v>
      </c>
      <c r="D205" s="119" t="s">
        <v>16</v>
      </c>
      <c r="E205" s="141" t="s">
        <v>117</v>
      </c>
      <c r="F205" s="119" t="s">
        <v>16</v>
      </c>
      <c r="G205" s="141" t="s">
        <v>23</v>
      </c>
      <c r="H205" s="114"/>
      <c r="I205" s="81"/>
    </row>
    <row r="206" spans="1:9">
      <c r="A206" s="28"/>
      <c r="B206" s="44"/>
      <c r="C206" s="90"/>
      <c r="D206" s="115"/>
      <c r="E206" s="136"/>
      <c r="F206" s="115"/>
      <c r="G206" s="136"/>
      <c r="H206" s="115"/>
      <c r="I206" s="90"/>
    </row>
    <row r="207" spans="1:9">
      <c r="A207" s="21" t="s">
        <v>228</v>
      </c>
      <c r="B207" s="42" t="s">
        <v>128</v>
      </c>
      <c r="C207" s="87" t="str">
        <v>算定の有無</v>
      </c>
      <c r="D207" s="113" t="s">
        <v>16</v>
      </c>
      <c r="E207" s="134" t="s">
        <v>117</v>
      </c>
      <c r="F207" s="113" t="s">
        <v>16</v>
      </c>
      <c r="G207" s="134" t="s">
        <v>23</v>
      </c>
      <c r="H207" s="113" t="s">
        <v>30</v>
      </c>
      <c r="I207" s="77" t="str">
        <v>算定の有無が「なし」の場合は(1)～(4)のチェックは不要</v>
      </c>
    </row>
    <row r="208" spans="1:9">
      <c r="A208" s="20"/>
      <c r="B208" s="48" t="s">
        <v>140</v>
      </c>
      <c r="C208" s="88" t="s">
        <v>225</v>
      </c>
      <c r="D208" s="119" t="s">
        <v>16</v>
      </c>
      <c r="E208" s="141" t="s">
        <v>119</v>
      </c>
      <c r="F208" s="119" t="s">
        <v>16</v>
      </c>
      <c r="G208" s="141" t="s">
        <v>112</v>
      </c>
      <c r="H208" s="114"/>
      <c r="I208" s="78"/>
    </row>
    <row r="209" spans="1:9">
      <c r="A209" s="18"/>
      <c r="B209" s="49"/>
      <c r="C209" s="89"/>
      <c r="D209" s="120"/>
      <c r="E209" s="142"/>
      <c r="F209" s="120"/>
      <c r="G209" s="142"/>
      <c r="H209" s="114"/>
      <c r="I209" s="81"/>
    </row>
    <row r="210" spans="1:9">
      <c r="A210" s="18"/>
      <c r="B210" s="43" t="s">
        <v>141</v>
      </c>
      <c r="C210" s="78" t="s">
        <v>70</v>
      </c>
      <c r="D210" s="119" t="s">
        <v>16</v>
      </c>
      <c r="E210" s="141" t="s">
        <v>119</v>
      </c>
      <c r="F210" s="119" t="s">
        <v>16</v>
      </c>
      <c r="G210" s="141" t="s">
        <v>112</v>
      </c>
      <c r="H210" s="114"/>
      <c r="I210" s="81"/>
    </row>
    <row r="211" spans="1:9">
      <c r="A211" s="18"/>
      <c r="B211" s="43"/>
      <c r="C211" s="78"/>
      <c r="D211" s="114"/>
      <c r="E211" s="135"/>
      <c r="F211" s="114"/>
      <c r="G211" s="135"/>
      <c r="H211" s="114"/>
      <c r="I211" s="81"/>
    </row>
    <row r="212" spans="1:9">
      <c r="A212" s="18"/>
      <c r="B212" s="43"/>
      <c r="C212" s="78"/>
      <c r="D212" s="114"/>
      <c r="E212" s="135"/>
      <c r="F212" s="114"/>
      <c r="G212" s="135"/>
      <c r="H212" s="114"/>
      <c r="I212" s="81"/>
    </row>
    <row r="213" spans="1:9">
      <c r="A213" s="18"/>
      <c r="B213" s="50" t="s">
        <v>142</v>
      </c>
      <c r="C213" s="93" t="s">
        <v>230</v>
      </c>
      <c r="D213" s="119" t="s">
        <v>16</v>
      </c>
      <c r="E213" s="141" t="s">
        <v>119</v>
      </c>
      <c r="F213" s="119" t="s">
        <v>16</v>
      </c>
      <c r="G213" s="141" t="s">
        <v>112</v>
      </c>
      <c r="H213" s="114"/>
      <c r="I213" s="81"/>
    </row>
    <row r="214" spans="1:9">
      <c r="A214" s="18"/>
      <c r="B214" s="43" t="s">
        <v>144</v>
      </c>
      <c r="C214" s="78" t="s">
        <v>375</v>
      </c>
      <c r="D214" s="119" t="s">
        <v>16</v>
      </c>
      <c r="E214" s="141" t="s">
        <v>117</v>
      </c>
      <c r="F214" s="119" t="s">
        <v>16</v>
      </c>
      <c r="G214" s="141" t="s">
        <v>23</v>
      </c>
      <c r="H214" s="114"/>
      <c r="I214" s="81"/>
    </row>
    <row r="215" spans="1:9">
      <c r="A215" s="28"/>
      <c r="B215" s="44"/>
      <c r="C215" s="90"/>
      <c r="D215" s="115"/>
      <c r="E215" s="136"/>
      <c r="F215" s="115"/>
      <c r="G215" s="136"/>
      <c r="H215" s="115"/>
      <c r="I215" s="90"/>
    </row>
    <row r="216" spans="1:9">
      <c r="A216" s="21" t="s">
        <v>231</v>
      </c>
      <c r="B216" s="42" t="s">
        <v>128</v>
      </c>
      <c r="C216" s="87" t="str">
        <v>算定の有無</v>
      </c>
      <c r="D216" s="113" t="s">
        <v>16</v>
      </c>
      <c r="E216" s="134" t="s">
        <v>117</v>
      </c>
      <c r="F216" s="113" t="s">
        <v>16</v>
      </c>
      <c r="G216" s="134" t="s">
        <v>23</v>
      </c>
      <c r="H216" s="113" t="s">
        <v>30</v>
      </c>
      <c r="I216" s="77" t="str">
        <v>算定の有無が「なし」の場合は(1)～(6)のチェックは不要</v>
      </c>
    </row>
    <row r="217" spans="1:9">
      <c r="A217" s="20"/>
      <c r="B217" s="48" t="s">
        <v>140</v>
      </c>
      <c r="C217" s="88" t="s">
        <v>204</v>
      </c>
      <c r="D217" s="119" t="s">
        <v>16</v>
      </c>
      <c r="E217" s="141" t="s">
        <v>119</v>
      </c>
      <c r="F217" s="119" t="s">
        <v>16</v>
      </c>
      <c r="G217" s="141" t="s">
        <v>112</v>
      </c>
      <c r="H217" s="114"/>
      <c r="I217" s="78"/>
    </row>
    <row r="218" spans="1:9">
      <c r="A218" s="20"/>
      <c r="B218" s="43"/>
      <c r="C218" s="78"/>
      <c r="D218" s="114"/>
      <c r="E218" s="135"/>
      <c r="F218" s="114"/>
      <c r="G218" s="135"/>
      <c r="H218" s="114"/>
      <c r="I218" s="78"/>
    </row>
    <row r="219" spans="1:9">
      <c r="A219" s="18"/>
      <c r="B219" s="49"/>
      <c r="C219" s="89"/>
      <c r="D219" s="120"/>
      <c r="E219" s="142"/>
      <c r="F219" s="120"/>
      <c r="G219" s="142"/>
      <c r="H219" s="114"/>
      <c r="I219" s="81"/>
    </row>
    <row r="220" spans="1:9">
      <c r="A220" s="20"/>
      <c r="B220" s="43" t="s">
        <v>141</v>
      </c>
      <c r="C220" s="78" t="s">
        <v>116</v>
      </c>
      <c r="D220" s="119" t="s">
        <v>16</v>
      </c>
      <c r="E220" s="141" t="s">
        <v>119</v>
      </c>
      <c r="F220" s="119" t="s">
        <v>16</v>
      </c>
      <c r="G220" s="141" t="s">
        <v>112</v>
      </c>
      <c r="H220" s="114"/>
      <c r="I220" s="78"/>
    </row>
    <row r="221" spans="1:9">
      <c r="A221" s="20"/>
      <c r="B221" s="43"/>
      <c r="C221" s="78"/>
      <c r="D221" s="114"/>
      <c r="E221" s="135"/>
      <c r="F221" s="114"/>
      <c r="G221" s="135"/>
      <c r="H221" s="114"/>
      <c r="I221" s="78"/>
    </row>
    <row r="222" spans="1:9">
      <c r="A222" s="20"/>
      <c r="B222" s="43"/>
      <c r="C222" s="78"/>
      <c r="D222" s="114"/>
      <c r="E222" s="135"/>
      <c r="F222" s="114"/>
      <c r="G222" s="135"/>
      <c r="H222" s="114"/>
      <c r="I222" s="78"/>
    </row>
    <row r="223" spans="1:9">
      <c r="A223" s="18"/>
      <c r="B223" s="43"/>
      <c r="C223" s="78"/>
      <c r="D223" s="114"/>
      <c r="E223" s="135"/>
      <c r="F223" s="114"/>
      <c r="G223" s="135"/>
      <c r="H223" s="114"/>
      <c r="I223" s="81"/>
    </row>
    <row r="224" spans="1:9">
      <c r="A224" s="18"/>
      <c r="B224" s="50" t="s">
        <v>142</v>
      </c>
      <c r="C224" s="93" t="s">
        <v>234</v>
      </c>
      <c r="D224" s="119" t="s">
        <v>16</v>
      </c>
      <c r="E224" s="141" t="s">
        <v>119</v>
      </c>
      <c r="F224" s="119" t="s">
        <v>16</v>
      </c>
      <c r="G224" s="141" t="s">
        <v>112</v>
      </c>
      <c r="H224" s="114"/>
      <c r="I224" s="81"/>
    </row>
    <row r="225" spans="1:9">
      <c r="A225" s="20"/>
      <c r="B225" s="43" t="s">
        <v>144</v>
      </c>
      <c r="C225" s="78" t="s">
        <v>218</v>
      </c>
      <c r="D225" s="119" t="s">
        <v>16</v>
      </c>
      <c r="E225" s="141" t="s">
        <v>119</v>
      </c>
      <c r="F225" s="119" t="s">
        <v>16</v>
      </c>
      <c r="G225" s="141" t="s">
        <v>112</v>
      </c>
      <c r="H225" s="114"/>
      <c r="I225" s="78"/>
    </row>
    <row r="226" spans="1:9">
      <c r="A226" s="18"/>
      <c r="B226" s="43"/>
      <c r="C226" s="78"/>
      <c r="D226" s="114"/>
      <c r="E226" s="135"/>
      <c r="F226" s="114"/>
      <c r="G226" s="135"/>
      <c r="H226" s="114"/>
      <c r="I226" s="81"/>
    </row>
    <row r="227" spans="1:9">
      <c r="A227" s="18"/>
      <c r="B227" s="50" t="s">
        <v>170</v>
      </c>
      <c r="C227" s="93" t="s">
        <v>230</v>
      </c>
      <c r="D227" s="119" t="s">
        <v>16</v>
      </c>
      <c r="E227" s="141" t="s">
        <v>119</v>
      </c>
      <c r="F227" s="119" t="s">
        <v>16</v>
      </c>
      <c r="G227" s="141" t="s">
        <v>112</v>
      </c>
      <c r="H227" s="114"/>
      <c r="I227" s="81"/>
    </row>
    <row r="228" spans="1:9">
      <c r="A228" s="18"/>
      <c r="B228" s="43" t="s">
        <v>171</v>
      </c>
      <c r="C228" s="78" t="s">
        <v>375</v>
      </c>
      <c r="D228" s="119" t="s">
        <v>16</v>
      </c>
      <c r="E228" s="141" t="s">
        <v>117</v>
      </c>
      <c r="F228" s="119" t="s">
        <v>16</v>
      </c>
      <c r="G228" s="141" t="s">
        <v>23</v>
      </c>
      <c r="H228" s="114"/>
      <c r="I228" s="81"/>
    </row>
    <row r="229" spans="1:9">
      <c r="A229" s="28"/>
      <c r="B229" s="44"/>
      <c r="C229" s="90"/>
      <c r="D229" s="115"/>
      <c r="E229" s="136"/>
      <c r="F229" s="115"/>
      <c r="G229" s="136"/>
      <c r="H229" s="115"/>
      <c r="I229" s="90"/>
    </row>
    <row r="230" spans="1:9">
      <c r="A230" s="21" t="s">
        <v>236</v>
      </c>
      <c r="B230" s="42" t="s">
        <v>128</v>
      </c>
      <c r="C230" s="87" t="str">
        <v>算定の有無</v>
      </c>
      <c r="D230" s="113" t="s">
        <v>16</v>
      </c>
      <c r="E230" s="134" t="s">
        <v>117</v>
      </c>
      <c r="F230" s="113" t="s">
        <v>16</v>
      </c>
      <c r="G230" s="134" t="s">
        <v>23</v>
      </c>
      <c r="H230" s="113" t="s">
        <v>30</v>
      </c>
      <c r="I230" s="77" t="str">
        <v>算定の有無が「なし」の場合は(1)～(4)のチェックは不要</v>
      </c>
    </row>
    <row r="231" spans="1:9">
      <c r="A231" s="20"/>
      <c r="B231" s="50" t="s">
        <v>140</v>
      </c>
      <c r="C231" s="93" t="s">
        <v>237</v>
      </c>
      <c r="D231" s="119" t="s">
        <v>16</v>
      </c>
      <c r="E231" s="141" t="s">
        <v>119</v>
      </c>
      <c r="F231" s="119" t="s">
        <v>16</v>
      </c>
      <c r="G231" s="141" t="s">
        <v>112</v>
      </c>
      <c r="H231" s="114"/>
      <c r="I231" s="78"/>
    </row>
    <row r="232" spans="1:9">
      <c r="A232" s="20"/>
      <c r="B232" s="43" t="s">
        <v>141</v>
      </c>
      <c r="C232" s="78" t="s">
        <v>36</v>
      </c>
      <c r="D232" s="119" t="s">
        <v>16</v>
      </c>
      <c r="E232" s="141" t="s">
        <v>119</v>
      </c>
      <c r="F232" s="119" t="s">
        <v>16</v>
      </c>
      <c r="G232" s="141" t="s">
        <v>112</v>
      </c>
      <c r="H232" s="114"/>
      <c r="I232" s="78"/>
    </row>
    <row r="233" spans="1:9">
      <c r="A233" s="18"/>
      <c r="B233" s="43"/>
      <c r="C233" s="78"/>
      <c r="D233" s="114"/>
      <c r="E233" s="135"/>
      <c r="F233" s="114"/>
      <c r="G233" s="135"/>
      <c r="H233" s="114"/>
      <c r="I233" s="81"/>
    </row>
    <row r="234" spans="1:9">
      <c r="A234" s="18"/>
      <c r="B234" s="50" t="s">
        <v>142</v>
      </c>
      <c r="C234" s="93" t="s">
        <v>164</v>
      </c>
      <c r="D234" s="119" t="s">
        <v>16</v>
      </c>
      <c r="E234" s="141" t="s">
        <v>119</v>
      </c>
      <c r="F234" s="119" t="s">
        <v>16</v>
      </c>
      <c r="G234" s="141" t="s">
        <v>112</v>
      </c>
      <c r="H234" s="114"/>
      <c r="I234" s="81"/>
    </row>
    <row r="235" spans="1:9">
      <c r="A235" s="18"/>
      <c r="B235" s="43" t="s">
        <v>144</v>
      </c>
      <c r="C235" s="78" t="s">
        <v>100</v>
      </c>
      <c r="D235" s="119" t="s">
        <v>16</v>
      </c>
      <c r="E235" s="141" t="s">
        <v>119</v>
      </c>
      <c r="F235" s="119" t="s">
        <v>16</v>
      </c>
      <c r="G235" s="141" t="s">
        <v>112</v>
      </c>
      <c r="H235" s="114"/>
      <c r="I235" s="81"/>
    </row>
    <row r="236" spans="1:9">
      <c r="A236" s="20"/>
      <c r="B236" s="43"/>
      <c r="C236" s="78"/>
      <c r="D236" s="114"/>
      <c r="E236" s="135"/>
      <c r="F236" s="114"/>
      <c r="G236" s="135"/>
      <c r="H236" s="114"/>
      <c r="I236" s="78"/>
    </row>
    <row r="237" spans="1:9">
      <c r="A237" s="28"/>
      <c r="B237" s="44"/>
      <c r="C237" s="90"/>
      <c r="D237" s="115"/>
      <c r="E237" s="136"/>
      <c r="F237" s="115"/>
      <c r="G237" s="136"/>
      <c r="H237" s="115"/>
      <c r="I237" s="90"/>
    </row>
    <row r="238" spans="1:9">
      <c r="A238" s="30" t="s">
        <v>239</v>
      </c>
      <c r="B238" s="52" t="s">
        <v>128</v>
      </c>
      <c r="C238" s="95" t="str">
        <v>算定の有無</v>
      </c>
      <c r="D238" s="125" t="s">
        <v>16</v>
      </c>
      <c r="E238" s="149" t="s">
        <v>117</v>
      </c>
      <c r="F238" s="125" t="s">
        <v>16</v>
      </c>
      <c r="G238" s="149" t="s">
        <v>23</v>
      </c>
      <c r="H238" s="125" t="s">
        <v>30</v>
      </c>
      <c r="I238" s="175" t="str">
        <v>算定の有無が「なし」の場合は(1)～(3)のチェックは不要</v>
      </c>
    </row>
    <row r="239" spans="1:9">
      <c r="A239" s="31"/>
      <c r="B239" s="53" t="s">
        <v>140</v>
      </c>
      <c r="C239" s="96" t="s">
        <v>96</v>
      </c>
      <c r="D239" s="126" t="s">
        <v>16</v>
      </c>
      <c r="E239" s="150" t="s">
        <v>119</v>
      </c>
      <c r="F239" s="126" t="s">
        <v>16</v>
      </c>
      <c r="G239" s="150" t="s">
        <v>112</v>
      </c>
      <c r="H239" s="127"/>
      <c r="I239" s="97"/>
    </row>
    <row r="240" spans="1:9">
      <c r="A240" s="31"/>
      <c r="B240" s="54" t="s">
        <v>141</v>
      </c>
      <c r="C240" s="97" t="s">
        <v>145</v>
      </c>
      <c r="D240" s="127" t="s">
        <v>16</v>
      </c>
      <c r="E240" s="151" t="s">
        <v>119</v>
      </c>
      <c r="F240" s="127" t="s">
        <v>16</v>
      </c>
      <c r="G240" s="151" t="s">
        <v>112</v>
      </c>
      <c r="H240" s="127"/>
      <c r="I240" s="97"/>
    </row>
    <row r="241" spans="1:9">
      <c r="A241" s="32"/>
      <c r="B241" s="54"/>
      <c r="C241" s="97"/>
      <c r="D241" s="127"/>
      <c r="E241" s="151"/>
      <c r="F241" s="127"/>
      <c r="G241" s="151"/>
      <c r="H241" s="127"/>
      <c r="I241" s="104"/>
    </row>
    <row r="242" spans="1:9">
      <c r="A242" s="32"/>
      <c r="B242" s="54"/>
      <c r="C242" s="97"/>
      <c r="D242" s="127"/>
      <c r="E242" s="151"/>
      <c r="F242" s="127"/>
      <c r="G242" s="151"/>
      <c r="H242" s="127"/>
      <c r="I242" s="104"/>
    </row>
    <row r="243" spans="1:9">
      <c r="A243" s="32"/>
      <c r="B243" s="54"/>
      <c r="C243" s="97"/>
      <c r="D243" s="127"/>
      <c r="E243" s="151"/>
      <c r="F243" s="127"/>
      <c r="G243" s="151"/>
      <c r="H243" s="127"/>
      <c r="I243" s="104"/>
    </row>
    <row r="244" spans="1:9">
      <c r="A244" s="32"/>
      <c r="B244" s="55" t="s">
        <v>142</v>
      </c>
      <c r="C244" s="98" t="s">
        <v>229</v>
      </c>
      <c r="D244" s="127" t="s">
        <v>16</v>
      </c>
      <c r="E244" s="151" t="s">
        <v>119</v>
      </c>
      <c r="F244" s="127" t="s">
        <v>16</v>
      </c>
      <c r="G244" s="151" t="s">
        <v>112</v>
      </c>
      <c r="H244" s="127"/>
      <c r="I244" s="104"/>
    </row>
    <row r="245" spans="1:9">
      <c r="A245" s="32"/>
      <c r="B245" s="54"/>
      <c r="C245" s="97"/>
      <c r="D245" s="127"/>
      <c r="E245" s="151"/>
      <c r="F245" s="127"/>
      <c r="G245" s="151"/>
      <c r="H245" s="127"/>
      <c r="I245" s="104"/>
    </row>
    <row r="246" spans="1:9">
      <c r="A246" s="32"/>
      <c r="B246" s="54"/>
      <c r="C246" s="97"/>
      <c r="D246" s="127"/>
      <c r="E246" s="151"/>
      <c r="F246" s="127"/>
      <c r="G246" s="151"/>
      <c r="H246" s="127"/>
      <c r="I246" s="104"/>
    </row>
    <row r="247" spans="1:9">
      <c r="A247" s="32"/>
      <c r="B247" s="54"/>
      <c r="C247" s="97"/>
      <c r="D247" s="127"/>
      <c r="E247" s="151"/>
      <c r="F247" s="127"/>
      <c r="G247" s="151"/>
      <c r="H247" s="127"/>
      <c r="I247" s="104"/>
    </row>
    <row r="248" spans="1:9">
      <c r="A248" s="31"/>
      <c r="B248" s="54"/>
      <c r="C248" s="97"/>
      <c r="D248" s="127"/>
      <c r="E248" s="151"/>
      <c r="F248" s="127"/>
      <c r="G248" s="151"/>
      <c r="H248" s="127"/>
      <c r="I248" s="97"/>
    </row>
    <row r="249" spans="1:9">
      <c r="A249" s="33"/>
      <c r="B249" s="56"/>
      <c r="C249" s="99"/>
      <c r="D249" s="128"/>
      <c r="E249" s="152"/>
      <c r="F249" s="128"/>
      <c r="G249" s="152"/>
      <c r="H249" s="128"/>
      <c r="I249" s="99"/>
    </row>
    <row r="250" spans="1:9">
      <c r="A250" s="30" t="s">
        <v>173</v>
      </c>
      <c r="B250" s="52" t="s">
        <v>128</v>
      </c>
      <c r="C250" s="95" t="str">
        <v>算定の有無</v>
      </c>
      <c r="D250" s="125" t="s">
        <v>16</v>
      </c>
      <c r="E250" s="149" t="s">
        <v>117</v>
      </c>
      <c r="F250" s="125" t="s">
        <v>16</v>
      </c>
      <c r="G250" s="149" t="s">
        <v>23</v>
      </c>
      <c r="H250" s="125" t="s">
        <v>30</v>
      </c>
      <c r="I250" s="175" t="str">
        <v>算定の有無が「なし」の場合は(1)～(3)のチェックは不要</v>
      </c>
    </row>
    <row r="251" spans="1:9">
      <c r="A251" s="31"/>
      <c r="B251" s="53" t="s">
        <v>140</v>
      </c>
      <c r="C251" s="96" t="s">
        <v>96</v>
      </c>
      <c r="D251" s="126" t="s">
        <v>16</v>
      </c>
      <c r="E251" s="150" t="s">
        <v>119</v>
      </c>
      <c r="F251" s="126" t="s">
        <v>16</v>
      </c>
      <c r="G251" s="150" t="s">
        <v>112</v>
      </c>
      <c r="H251" s="127"/>
      <c r="I251" s="97"/>
    </row>
    <row r="252" spans="1:9">
      <c r="A252" s="32"/>
      <c r="B252" s="54" t="s">
        <v>141</v>
      </c>
      <c r="C252" s="97" t="s">
        <v>229</v>
      </c>
      <c r="D252" s="127" t="s">
        <v>16</v>
      </c>
      <c r="E252" s="151" t="s">
        <v>119</v>
      </c>
      <c r="F252" s="127" t="s">
        <v>16</v>
      </c>
      <c r="G252" s="151" t="s">
        <v>112</v>
      </c>
      <c r="H252" s="127"/>
      <c r="I252" s="104"/>
    </row>
    <row r="253" spans="1:9">
      <c r="A253" s="32"/>
      <c r="B253" s="54"/>
      <c r="C253" s="97"/>
      <c r="D253" s="127"/>
      <c r="E253" s="151"/>
      <c r="F253" s="127"/>
      <c r="G253" s="151"/>
      <c r="H253" s="127"/>
      <c r="I253" s="104"/>
    </row>
    <row r="254" spans="1:9">
      <c r="A254" s="32"/>
      <c r="B254" s="54"/>
      <c r="C254" s="97"/>
      <c r="D254" s="127"/>
      <c r="E254" s="151"/>
      <c r="F254" s="127"/>
      <c r="G254" s="151"/>
      <c r="H254" s="127"/>
      <c r="I254" s="104"/>
    </row>
    <row r="255" spans="1:9">
      <c r="A255" s="32"/>
      <c r="B255" s="54"/>
      <c r="C255" s="97"/>
      <c r="D255" s="127"/>
      <c r="E255" s="151"/>
      <c r="F255" s="127"/>
      <c r="G255" s="151"/>
      <c r="H255" s="127"/>
      <c r="I255" s="104"/>
    </row>
    <row r="256" spans="1:9">
      <c r="A256" s="31"/>
      <c r="B256" s="54"/>
      <c r="C256" s="97"/>
      <c r="D256" s="127"/>
      <c r="E256" s="151"/>
      <c r="F256" s="127"/>
      <c r="G256" s="151"/>
      <c r="H256" s="127"/>
      <c r="I256" s="97"/>
    </row>
    <row r="257" spans="1:9">
      <c r="A257" s="31"/>
      <c r="B257" s="55" t="s">
        <v>142</v>
      </c>
      <c r="C257" s="98" t="s">
        <v>377</v>
      </c>
      <c r="D257" s="129" t="s">
        <v>16</v>
      </c>
      <c r="E257" s="153" t="s">
        <v>23</v>
      </c>
      <c r="F257" s="129" t="s">
        <v>16</v>
      </c>
      <c r="G257" s="153" t="s">
        <v>117</v>
      </c>
      <c r="H257" s="127"/>
      <c r="I257" s="97"/>
    </row>
    <row r="258" spans="1:9">
      <c r="A258" s="33"/>
      <c r="B258" s="56"/>
      <c r="C258" s="99"/>
      <c r="D258" s="128"/>
      <c r="E258" s="152"/>
      <c r="F258" s="128"/>
      <c r="G258" s="152"/>
      <c r="H258" s="128"/>
      <c r="I258" s="99"/>
    </row>
    <row r="259" spans="1:9">
      <c r="A259" s="21" t="s">
        <v>240</v>
      </c>
      <c r="B259" s="42" t="s">
        <v>128</v>
      </c>
      <c r="C259" s="87" t="str">
        <v>算定の有無</v>
      </c>
      <c r="D259" s="113" t="s">
        <v>16</v>
      </c>
      <c r="E259" s="134" t="s">
        <v>117</v>
      </c>
      <c r="F259" s="113" t="s">
        <v>16</v>
      </c>
      <c r="G259" s="134" t="s">
        <v>23</v>
      </c>
      <c r="H259" s="113" t="s">
        <v>30</v>
      </c>
      <c r="I259" s="77" t="str">
        <v>算定の有無が「なし」の場合は(1)～(4)のチェックは不要</v>
      </c>
    </row>
    <row r="260" spans="1:9">
      <c r="A260" s="20"/>
      <c r="B260" s="48" t="s">
        <v>140</v>
      </c>
      <c r="C260" s="88" t="s">
        <v>241</v>
      </c>
      <c r="D260" s="119" t="s">
        <v>16</v>
      </c>
      <c r="E260" s="141" t="s">
        <v>119</v>
      </c>
      <c r="F260" s="119" t="s">
        <v>16</v>
      </c>
      <c r="G260" s="141" t="s">
        <v>112</v>
      </c>
      <c r="H260" s="114"/>
      <c r="I260" s="78"/>
    </row>
    <row r="261" spans="1:9">
      <c r="A261" s="18"/>
      <c r="B261" s="49"/>
      <c r="C261" s="89"/>
      <c r="D261" s="120"/>
      <c r="E261" s="142"/>
      <c r="F261" s="120"/>
      <c r="G261" s="142"/>
      <c r="H261" s="114"/>
      <c r="I261" s="81"/>
    </row>
    <row r="262" spans="1:9">
      <c r="A262" s="18"/>
      <c r="B262" s="43" t="s">
        <v>141</v>
      </c>
      <c r="C262" s="78" t="s">
        <v>242</v>
      </c>
      <c r="D262" s="119" t="s">
        <v>16</v>
      </c>
      <c r="E262" s="141" t="s">
        <v>119</v>
      </c>
      <c r="F262" s="119" t="s">
        <v>16</v>
      </c>
      <c r="G262" s="141" t="s">
        <v>112</v>
      </c>
      <c r="H262" s="114"/>
      <c r="I262" s="81"/>
    </row>
    <row r="263" spans="1:9">
      <c r="A263" s="18"/>
      <c r="B263" s="43"/>
      <c r="C263" s="78"/>
      <c r="D263" s="114"/>
      <c r="E263" s="135"/>
      <c r="F263" s="114"/>
      <c r="G263" s="135"/>
      <c r="H263" s="114"/>
      <c r="I263" s="81"/>
    </row>
    <row r="264" spans="1:9">
      <c r="A264" s="18"/>
      <c r="B264" s="50" t="s">
        <v>142</v>
      </c>
      <c r="C264" s="91" t="s">
        <v>198</v>
      </c>
      <c r="D264" s="121" t="s">
        <v>16</v>
      </c>
      <c r="E264" s="145" t="s">
        <v>119</v>
      </c>
      <c r="F264" s="121" t="s">
        <v>16</v>
      </c>
      <c r="G264" s="145" t="s">
        <v>112</v>
      </c>
      <c r="H264" s="114"/>
      <c r="I264" s="81"/>
    </row>
    <row r="265" spans="1:9">
      <c r="A265" s="20"/>
      <c r="B265" s="43" t="s">
        <v>144</v>
      </c>
      <c r="C265" s="81" t="s">
        <v>331</v>
      </c>
      <c r="D265" s="114" t="s">
        <v>16</v>
      </c>
      <c r="E265" s="135" t="s">
        <v>117</v>
      </c>
      <c r="F265" s="114" t="s">
        <v>16</v>
      </c>
      <c r="G265" s="135" t="s">
        <v>23</v>
      </c>
      <c r="H265" s="114"/>
      <c r="I265" s="78"/>
    </row>
    <row r="266" spans="1:9">
      <c r="A266" s="28"/>
      <c r="B266" s="44"/>
      <c r="C266" s="90"/>
      <c r="D266" s="115"/>
      <c r="E266" s="136"/>
      <c r="F266" s="115"/>
      <c r="G266" s="136"/>
      <c r="H266" s="115"/>
      <c r="I266" s="90"/>
    </row>
    <row r="267" spans="1:9">
      <c r="A267" s="34" t="s">
        <v>26</v>
      </c>
      <c r="B267" s="45" t="s">
        <v>351</v>
      </c>
      <c r="C267" s="85" t="s">
        <v>350</v>
      </c>
      <c r="D267" s="116" t="s">
        <v>16</v>
      </c>
      <c r="E267" s="138" t="s">
        <v>117</v>
      </c>
      <c r="F267" s="116" t="s">
        <v>16</v>
      </c>
      <c r="G267" s="138" t="s">
        <v>23</v>
      </c>
      <c r="H267" s="116" t="s">
        <v>30</v>
      </c>
      <c r="I267" s="82" t="s">
        <v>354</v>
      </c>
    </row>
    <row r="268" spans="1:9">
      <c r="A268" s="25"/>
      <c r="B268" s="46" t="s">
        <v>128</v>
      </c>
      <c r="C268" s="86" t="str">
        <v>算定の有無</v>
      </c>
      <c r="D268" s="117" t="s">
        <v>16</v>
      </c>
      <c r="E268" s="139" t="s">
        <v>117</v>
      </c>
      <c r="F268" s="117" t="s">
        <v>16</v>
      </c>
      <c r="G268" s="139" t="s">
        <v>23</v>
      </c>
      <c r="H268" s="117"/>
      <c r="I268" s="83"/>
    </row>
    <row r="269" spans="1:9">
      <c r="A269" s="25"/>
      <c r="B269" s="57" t="s">
        <v>140</v>
      </c>
      <c r="C269" s="100" t="s">
        <v>111</v>
      </c>
      <c r="D269" s="130" t="s">
        <v>16</v>
      </c>
      <c r="E269" s="154" t="s">
        <v>119</v>
      </c>
      <c r="F269" s="130" t="s">
        <v>16</v>
      </c>
      <c r="G269" s="154" t="s">
        <v>112</v>
      </c>
      <c r="H269" s="117"/>
      <c r="I269" s="83"/>
    </row>
    <row r="270" spans="1:9">
      <c r="A270" s="23"/>
      <c r="B270" s="46"/>
      <c r="C270" s="83"/>
      <c r="D270" s="117"/>
      <c r="E270" s="139"/>
      <c r="F270" s="117"/>
      <c r="G270" s="139"/>
      <c r="H270" s="117"/>
      <c r="I270" s="86"/>
    </row>
    <row r="271" spans="1:9">
      <c r="A271" s="23"/>
      <c r="B271" s="58"/>
      <c r="C271" s="101"/>
      <c r="D271" s="131"/>
      <c r="E271" s="155"/>
      <c r="F271" s="131"/>
      <c r="G271" s="155"/>
      <c r="H271" s="117"/>
      <c r="I271" s="86"/>
    </row>
    <row r="272" spans="1:9">
      <c r="A272" s="23"/>
      <c r="B272" s="59" t="s">
        <v>141</v>
      </c>
      <c r="C272" s="83" t="s">
        <v>245</v>
      </c>
      <c r="D272" s="130" t="s">
        <v>16</v>
      </c>
      <c r="E272" s="154" t="s">
        <v>119</v>
      </c>
      <c r="F272" s="130" t="s">
        <v>16</v>
      </c>
      <c r="G272" s="154" t="s">
        <v>112</v>
      </c>
      <c r="H272" s="117"/>
      <c r="I272" s="86"/>
    </row>
    <row r="273" spans="1:9">
      <c r="A273" s="23"/>
      <c r="B273" s="46"/>
      <c r="C273" s="83"/>
      <c r="D273" s="117"/>
      <c r="E273" s="139"/>
      <c r="F273" s="117"/>
      <c r="G273" s="139"/>
      <c r="H273" s="117"/>
      <c r="I273" s="86"/>
    </row>
    <row r="274" spans="1:9">
      <c r="A274" s="23"/>
      <c r="B274" s="46"/>
      <c r="C274" s="83"/>
      <c r="D274" s="117"/>
      <c r="E274" s="139"/>
      <c r="F274" s="117"/>
      <c r="G274" s="139"/>
      <c r="H274" s="117"/>
      <c r="I274" s="86"/>
    </row>
    <row r="275" spans="1:9">
      <c r="A275" s="23"/>
      <c r="B275" s="57" t="s">
        <v>142</v>
      </c>
      <c r="C275" s="100" t="s">
        <v>243</v>
      </c>
      <c r="D275" s="130" t="s">
        <v>16</v>
      </c>
      <c r="E275" s="154" t="s">
        <v>119</v>
      </c>
      <c r="F275" s="130" t="s">
        <v>16</v>
      </c>
      <c r="G275" s="154" t="s">
        <v>112</v>
      </c>
      <c r="H275" s="117"/>
      <c r="I275" s="86"/>
    </row>
    <row r="276" spans="1:9">
      <c r="A276" s="23"/>
      <c r="B276" s="46"/>
      <c r="C276" s="83"/>
      <c r="D276" s="117"/>
      <c r="E276" s="139"/>
      <c r="F276" s="117"/>
      <c r="G276" s="139"/>
      <c r="H276" s="117"/>
      <c r="I276" s="86"/>
    </row>
    <row r="277" spans="1:9">
      <c r="A277" s="23"/>
      <c r="B277" s="58"/>
      <c r="C277" s="101"/>
      <c r="D277" s="131"/>
      <c r="E277" s="155"/>
      <c r="F277" s="131"/>
      <c r="G277" s="155"/>
      <c r="H277" s="117"/>
      <c r="I277" s="86"/>
    </row>
    <row r="278" spans="1:9">
      <c r="A278" s="23"/>
      <c r="B278" s="59" t="s">
        <v>144</v>
      </c>
      <c r="C278" s="83" t="s">
        <v>246</v>
      </c>
      <c r="D278" s="130" t="s">
        <v>16</v>
      </c>
      <c r="E278" s="154" t="s">
        <v>119</v>
      </c>
      <c r="F278" s="130" t="s">
        <v>16</v>
      </c>
      <c r="G278" s="154" t="s">
        <v>112</v>
      </c>
      <c r="H278" s="117"/>
      <c r="I278" s="86"/>
    </row>
    <row r="279" spans="1:9">
      <c r="A279" s="23"/>
      <c r="B279" s="46"/>
      <c r="C279" s="83"/>
      <c r="D279" s="117"/>
      <c r="E279" s="139"/>
      <c r="F279" s="117"/>
      <c r="G279" s="139"/>
      <c r="H279" s="117"/>
      <c r="I279" s="86"/>
    </row>
    <row r="280" spans="1:9">
      <c r="A280" s="25"/>
      <c r="B280" s="60" t="s">
        <v>170</v>
      </c>
      <c r="C280" s="100" t="s">
        <v>183</v>
      </c>
      <c r="D280" s="130" t="s">
        <v>16</v>
      </c>
      <c r="E280" s="154" t="s">
        <v>119</v>
      </c>
      <c r="F280" s="130" t="s">
        <v>16</v>
      </c>
      <c r="G280" s="154" t="s">
        <v>112</v>
      </c>
      <c r="H280" s="117"/>
      <c r="I280" s="83"/>
    </row>
    <row r="281" spans="1:9">
      <c r="A281" s="25"/>
      <c r="B281" s="58"/>
      <c r="C281" s="101"/>
      <c r="D281" s="131"/>
      <c r="E281" s="155"/>
      <c r="F281" s="131"/>
      <c r="G281" s="155"/>
      <c r="H281" s="117"/>
      <c r="I281" s="83"/>
    </row>
    <row r="282" spans="1:9">
      <c r="A282" s="25"/>
      <c r="B282" s="46" t="s">
        <v>171</v>
      </c>
      <c r="C282" s="86" t="s">
        <v>378</v>
      </c>
      <c r="D282" s="117" t="s">
        <v>16</v>
      </c>
      <c r="E282" s="139" t="s">
        <v>112</v>
      </c>
      <c r="F282" s="117" t="s">
        <v>16</v>
      </c>
      <c r="G282" s="139" t="s">
        <v>119</v>
      </c>
      <c r="H282" s="117"/>
      <c r="I282" s="83"/>
    </row>
    <row r="283" spans="1:9">
      <c r="A283" s="35"/>
      <c r="B283" s="47"/>
      <c r="C283" s="102"/>
      <c r="D283" s="118"/>
      <c r="E283" s="140"/>
      <c r="F283" s="118"/>
      <c r="G283" s="140"/>
      <c r="H283" s="118"/>
      <c r="I283" s="102"/>
    </row>
    <row r="284" spans="1:9">
      <c r="A284" s="21" t="s">
        <v>248</v>
      </c>
      <c r="B284" s="42" t="s">
        <v>128</v>
      </c>
      <c r="C284" s="87" t="str">
        <v>算定の有無</v>
      </c>
      <c r="D284" s="113" t="s">
        <v>16</v>
      </c>
      <c r="E284" s="134" t="s">
        <v>117</v>
      </c>
      <c r="F284" s="113" t="s">
        <v>16</v>
      </c>
      <c r="G284" s="134" t="s">
        <v>23</v>
      </c>
      <c r="H284" s="113" t="s">
        <v>30</v>
      </c>
      <c r="I284" s="77" t="s">
        <v>356</v>
      </c>
    </row>
    <row r="285" spans="1:9">
      <c r="A285" s="20"/>
      <c r="B285" s="50" t="s">
        <v>140</v>
      </c>
      <c r="C285" s="91" t="s">
        <v>378</v>
      </c>
      <c r="D285" s="121" t="s">
        <v>16</v>
      </c>
      <c r="E285" s="145" t="s">
        <v>112</v>
      </c>
      <c r="F285" s="121" t="s">
        <v>16</v>
      </c>
      <c r="G285" s="145" t="s">
        <v>119</v>
      </c>
      <c r="H285" s="114"/>
      <c r="I285" s="78"/>
    </row>
    <row r="286" spans="1:9">
      <c r="A286" s="20"/>
      <c r="B286" s="61" t="s">
        <v>141</v>
      </c>
      <c r="C286" s="78" t="s">
        <v>251</v>
      </c>
      <c r="D286" s="119" t="s">
        <v>16</v>
      </c>
      <c r="E286" s="141" t="s">
        <v>119</v>
      </c>
      <c r="F286" s="119" t="s">
        <v>16</v>
      </c>
      <c r="G286" s="141" t="s">
        <v>112</v>
      </c>
      <c r="H286" s="114"/>
      <c r="I286" s="81"/>
    </row>
    <row r="287" spans="1:9">
      <c r="A287" s="18"/>
      <c r="B287" s="43"/>
      <c r="C287" s="78"/>
      <c r="D287" s="114"/>
      <c r="E287" s="135"/>
      <c r="F287" s="114"/>
      <c r="G287" s="135"/>
      <c r="H287" s="114"/>
      <c r="I287" s="81"/>
    </row>
    <row r="288" spans="1:9">
      <c r="A288" s="18"/>
      <c r="B288" s="62" t="s">
        <v>142</v>
      </c>
      <c r="C288" s="88" t="s">
        <v>249</v>
      </c>
      <c r="D288" s="119" t="s">
        <v>16</v>
      </c>
      <c r="E288" s="141" t="s">
        <v>119</v>
      </c>
      <c r="F288" s="119" t="s">
        <v>16</v>
      </c>
      <c r="G288" s="141" t="s">
        <v>112</v>
      </c>
      <c r="H288" s="114"/>
      <c r="I288" s="81"/>
    </row>
    <row r="289" spans="1:9">
      <c r="A289" s="18"/>
      <c r="B289" s="49"/>
      <c r="C289" s="89"/>
      <c r="D289" s="120"/>
      <c r="E289" s="142"/>
      <c r="F289" s="120"/>
      <c r="G289" s="142"/>
      <c r="H289" s="114"/>
      <c r="I289" s="81"/>
    </row>
    <row r="290" spans="1:9">
      <c r="A290" s="18"/>
      <c r="B290" s="61" t="s">
        <v>144</v>
      </c>
      <c r="C290" s="78" t="s">
        <v>250</v>
      </c>
      <c r="D290" s="119" t="s">
        <v>16</v>
      </c>
      <c r="E290" s="141" t="s">
        <v>119</v>
      </c>
      <c r="F290" s="119" t="s">
        <v>16</v>
      </c>
      <c r="G290" s="141" t="s">
        <v>112</v>
      </c>
      <c r="H290" s="114"/>
      <c r="I290" s="81"/>
    </row>
    <row r="291" spans="1:9">
      <c r="A291" s="18"/>
      <c r="B291" s="43"/>
      <c r="C291" s="78"/>
      <c r="D291" s="114"/>
      <c r="E291" s="135"/>
      <c r="F291" s="114"/>
      <c r="G291" s="135"/>
      <c r="H291" s="114"/>
      <c r="I291" s="81"/>
    </row>
    <row r="292" spans="1:9">
      <c r="A292" s="18"/>
      <c r="B292" s="62" t="s">
        <v>170</v>
      </c>
      <c r="C292" s="88" t="s">
        <v>7</v>
      </c>
      <c r="D292" s="119" t="s">
        <v>16</v>
      </c>
      <c r="E292" s="141" t="s">
        <v>119</v>
      </c>
      <c r="F292" s="119" t="s">
        <v>16</v>
      </c>
      <c r="G292" s="141" t="s">
        <v>112</v>
      </c>
      <c r="H292" s="114"/>
      <c r="I292" s="81"/>
    </row>
    <row r="293" spans="1:9">
      <c r="A293" s="18"/>
      <c r="B293" s="49"/>
      <c r="C293" s="89"/>
      <c r="D293" s="120"/>
      <c r="E293" s="142"/>
      <c r="F293" s="120"/>
      <c r="G293" s="142"/>
      <c r="H293" s="114"/>
      <c r="I293" s="81"/>
    </row>
    <row r="294" spans="1:9">
      <c r="A294" s="20"/>
      <c r="B294" s="43" t="s">
        <v>171</v>
      </c>
      <c r="C294" s="78" t="s">
        <v>88</v>
      </c>
      <c r="D294" s="114" t="s">
        <v>16</v>
      </c>
      <c r="E294" s="135" t="s">
        <v>253</v>
      </c>
      <c r="F294" s="114" t="s">
        <v>16</v>
      </c>
      <c r="G294" s="135" t="s">
        <v>254</v>
      </c>
      <c r="H294" s="114"/>
      <c r="I294" s="78"/>
    </row>
    <row r="295" spans="1:9">
      <c r="A295" s="20"/>
      <c r="B295" s="48" t="s">
        <v>202</v>
      </c>
      <c r="C295" s="88" t="s">
        <v>252</v>
      </c>
      <c r="D295" s="119" t="s">
        <v>16</v>
      </c>
      <c r="E295" s="141" t="s">
        <v>119</v>
      </c>
      <c r="F295" s="119" t="s">
        <v>16</v>
      </c>
      <c r="G295" s="141" t="s">
        <v>112</v>
      </c>
      <c r="H295" s="114"/>
      <c r="I295" s="78"/>
    </row>
    <row r="296" spans="1:9">
      <c r="A296" s="20"/>
      <c r="B296" s="43"/>
      <c r="C296" s="78"/>
      <c r="D296" s="114"/>
      <c r="E296" s="135"/>
      <c r="F296" s="114"/>
      <c r="G296" s="135"/>
      <c r="H296" s="114"/>
      <c r="I296" s="78"/>
    </row>
    <row r="297" spans="1:9">
      <c r="A297" s="20"/>
      <c r="B297" s="49"/>
      <c r="C297" s="89"/>
      <c r="D297" s="120"/>
      <c r="E297" s="142"/>
      <c r="F297" s="120"/>
      <c r="G297" s="142"/>
      <c r="H297" s="114"/>
      <c r="I297" s="78"/>
    </row>
    <row r="298" spans="1:9">
      <c r="A298" s="20"/>
      <c r="B298" s="48" t="s">
        <v>203</v>
      </c>
      <c r="C298" s="88" t="s">
        <v>68</v>
      </c>
      <c r="D298" s="119" t="s">
        <v>16</v>
      </c>
      <c r="E298" s="141" t="s">
        <v>119</v>
      </c>
      <c r="F298" s="119" t="s">
        <v>16</v>
      </c>
      <c r="G298" s="141" t="s">
        <v>112</v>
      </c>
      <c r="H298" s="114"/>
      <c r="I298" s="78"/>
    </row>
    <row r="299" spans="1:9">
      <c r="A299" s="20"/>
      <c r="B299" s="49"/>
      <c r="C299" s="89"/>
      <c r="D299" s="120"/>
      <c r="E299" s="142"/>
      <c r="F299" s="120"/>
      <c r="G299" s="142"/>
      <c r="H299" s="114"/>
      <c r="I299" s="78"/>
    </row>
    <row r="300" spans="1:9">
      <c r="A300" s="20"/>
      <c r="B300" s="43" t="s">
        <v>219</v>
      </c>
      <c r="C300" s="81" t="s">
        <v>81</v>
      </c>
      <c r="D300" s="114" t="s">
        <v>16</v>
      </c>
      <c r="E300" s="135" t="s">
        <v>112</v>
      </c>
      <c r="F300" s="114" t="s">
        <v>16</v>
      </c>
      <c r="G300" s="135" t="s">
        <v>119</v>
      </c>
      <c r="H300" s="114"/>
      <c r="I300" s="78"/>
    </row>
    <row r="301" spans="1:9">
      <c r="A301" s="28"/>
      <c r="B301" s="44"/>
      <c r="C301" s="90"/>
      <c r="D301" s="115"/>
      <c r="E301" s="136"/>
      <c r="F301" s="115"/>
      <c r="G301" s="136"/>
      <c r="H301" s="115"/>
      <c r="I301" s="90"/>
    </row>
    <row r="302" spans="1:9">
      <c r="A302" s="21" t="s">
        <v>113</v>
      </c>
      <c r="B302" s="42" t="s">
        <v>128</v>
      </c>
      <c r="C302" s="87" t="str">
        <v>算定の有無</v>
      </c>
      <c r="D302" s="113" t="s">
        <v>16</v>
      </c>
      <c r="E302" s="134" t="s">
        <v>117</v>
      </c>
      <c r="F302" s="113" t="s">
        <v>16</v>
      </c>
      <c r="G302" s="134" t="s">
        <v>23</v>
      </c>
      <c r="H302" s="113" t="s">
        <v>30</v>
      </c>
      <c r="I302" s="77" t="str">
        <v>算定の有無が「なし」の場合は(1)～(9)のチェックは不要</v>
      </c>
    </row>
    <row r="303" spans="1:9">
      <c r="A303" s="20"/>
      <c r="B303" s="50" t="s">
        <v>140</v>
      </c>
      <c r="C303" s="91" t="s">
        <v>378</v>
      </c>
      <c r="D303" s="121" t="s">
        <v>16</v>
      </c>
      <c r="E303" s="145" t="s">
        <v>112</v>
      </c>
      <c r="F303" s="121" t="s">
        <v>16</v>
      </c>
      <c r="G303" s="145" t="s">
        <v>119</v>
      </c>
      <c r="H303" s="114"/>
      <c r="I303" s="78"/>
    </row>
    <row r="304" spans="1:9">
      <c r="A304" s="20"/>
      <c r="B304" s="61" t="s">
        <v>141</v>
      </c>
      <c r="C304" s="78" t="s">
        <v>255</v>
      </c>
      <c r="D304" s="119" t="s">
        <v>16</v>
      </c>
      <c r="E304" s="141" t="s">
        <v>119</v>
      </c>
      <c r="F304" s="119" t="s">
        <v>16</v>
      </c>
      <c r="G304" s="141" t="s">
        <v>112</v>
      </c>
      <c r="H304" s="114"/>
      <c r="I304" s="81"/>
    </row>
    <row r="305" spans="1:9">
      <c r="A305" s="18"/>
      <c r="B305" s="43"/>
      <c r="C305" s="78"/>
      <c r="D305" s="114"/>
      <c r="E305" s="135"/>
      <c r="F305" s="114"/>
      <c r="G305" s="135"/>
      <c r="H305" s="114"/>
      <c r="I305" s="81"/>
    </row>
    <row r="306" spans="1:9">
      <c r="A306" s="20"/>
      <c r="B306" s="62" t="s">
        <v>142</v>
      </c>
      <c r="C306" s="88" t="s">
        <v>258</v>
      </c>
      <c r="D306" s="119" t="s">
        <v>16</v>
      </c>
      <c r="E306" s="141" t="s">
        <v>119</v>
      </c>
      <c r="F306" s="119" t="s">
        <v>16</v>
      </c>
      <c r="G306" s="141" t="s">
        <v>112</v>
      </c>
      <c r="H306" s="114"/>
      <c r="I306" s="81"/>
    </row>
    <row r="307" spans="1:9">
      <c r="A307" s="20"/>
      <c r="B307" s="61"/>
      <c r="C307" s="78"/>
      <c r="D307" s="114"/>
      <c r="E307" s="135"/>
      <c r="F307" s="114"/>
      <c r="G307" s="135"/>
      <c r="H307" s="114"/>
      <c r="I307" s="81"/>
    </row>
    <row r="308" spans="1:9">
      <c r="A308" s="20"/>
      <c r="B308" s="61"/>
      <c r="C308" s="78"/>
      <c r="D308" s="114"/>
      <c r="E308" s="135"/>
      <c r="F308" s="114"/>
      <c r="G308" s="135"/>
      <c r="H308" s="114"/>
      <c r="I308" s="81"/>
    </row>
    <row r="309" spans="1:9">
      <c r="A309" s="20"/>
      <c r="B309" s="61"/>
      <c r="C309" s="78"/>
      <c r="D309" s="114"/>
      <c r="E309" s="135"/>
      <c r="F309" s="114"/>
      <c r="G309" s="135"/>
      <c r="H309" s="114"/>
      <c r="I309" s="81"/>
    </row>
    <row r="310" spans="1:9">
      <c r="A310" s="18"/>
      <c r="B310" s="43"/>
      <c r="C310" s="78"/>
      <c r="D310" s="114"/>
      <c r="E310" s="135"/>
      <c r="F310" s="114"/>
      <c r="G310" s="135"/>
      <c r="H310" s="114"/>
      <c r="I310" s="81"/>
    </row>
    <row r="311" spans="1:9">
      <c r="A311" s="18"/>
      <c r="B311" s="49"/>
      <c r="C311" s="89"/>
      <c r="D311" s="120"/>
      <c r="E311" s="142"/>
      <c r="F311" s="120"/>
      <c r="G311" s="142"/>
      <c r="H311" s="114"/>
      <c r="I311" s="81"/>
    </row>
    <row r="312" spans="1:9">
      <c r="A312" s="18"/>
      <c r="B312" s="61" t="s">
        <v>144</v>
      </c>
      <c r="C312" s="78" t="s">
        <v>85</v>
      </c>
      <c r="D312" s="119" t="s">
        <v>16</v>
      </c>
      <c r="E312" s="141" t="s">
        <v>119</v>
      </c>
      <c r="F312" s="119" t="s">
        <v>16</v>
      </c>
      <c r="G312" s="141" t="s">
        <v>112</v>
      </c>
      <c r="H312" s="114"/>
      <c r="I312" s="81"/>
    </row>
    <row r="313" spans="1:9">
      <c r="A313" s="18"/>
      <c r="B313" s="63" t="s">
        <v>170</v>
      </c>
      <c r="C313" s="93" t="s">
        <v>169</v>
      </c>
      <c r="D313" s="119" t="s">
        <v>16</v>
      </c>
      <c r="E313" s="141" t="s">
        <v>119</v>
      </c>
      <c r="F313" s="119" t="s">
        <v>16</v>
      </c>
      <c r="G313" s="141" t="s">
        <v>112</v>
      </c>
      <c r="H313" s="114"/>
      <c r="I313" s="81"/>
    </row>
    <row r="314" spans="1:9">
      <c r="A314" s="18"/>
      <c r="B314" s="61" t="s">
        <v>171</v>
      </c>
      <c r="C314" s="78" t="s">
        <v>257</v>
      </c>
      <c r="D314" s="119" t="s">
        <v>16</v>
      </c>
      <c r="E314" s="141" t="s">
        <v>119</v>
      </c>
      <c r="F314" s="119" t="s">
        <v>16</v>
      </c>
      <c r="G314" s="141" t="s">
        <v>112</v>
      </c>
      <c r="H314" s="114"/>
      <c r="I314" s="81"/>
    </row>
    <row r="315" spans="1:9">
      <c r="A315" s="18"/>
      <c r="B315" s="61"/>
      <c r="C315" s="78"/>
      <c r="D315" s="114"/>
      <c r="E315" s="135"/>
      <c r="F315" s="114"/>
      <c r="G315" s="135"/>
      <c r="H315" s="114"/>
      <c r="I315" s="81"/>
    </row>
    <row r="316" spans="1:9">
      <c r="A316" s="18"/>
      <c r="B316" s="43"/>
      <c r="C316" s="78"/>
      <c r="D316" s="114"/>
      <c r="E316" s="135"/>
      <c r="F316" s="114"/>
      <c r="G316" s="135"/>
      <c r="H316" s="114"/>
      <c r="I316" s="81"/>
    </row>
    <row r="317" spans="1:9">
      <c r="A317" s="18"/>
      <c r="B317" s="62" t="s">
        <v>202</v>
      </c>
      <c r="C317" s="88" t="s">
        <v>15</v>
      </c>
      <c r="D317" s="119" t="s">
        <v>16</v>
      </c>
      <c r="E317" s="141" t="s">
        <v>119</v>
      </c>
      <c r="F317" s="119" t="s">
        <v>16</v>
      </c>
      <c r="G317" s="141" t="s">
        <v>112</v>
      </c>
      <c r="H317" s="114"/>
      <c r="I317" s="81"/>
    </row>
    <row r="318" spans="1:9">
      <c r="A318" s="18"/>
      <c r="B318" s="49"/>
      <c r="C318" s="89"/>
      <c r="D318" s="120"/>
      <c r="E318" s="142"/>
      <c r="F318" s="120"/>
      <c r="G318" s="142"/>
      <c r="H318" s="114"/>
      <c r="I318" s="81"/>
    </row>
    <row r="319" spans="1:9">
      <c r="A319" s="20"/>
      <c r="B319" s="43" t="s">
        <v>203</v>
      </c>
      <c r="C319" s="78" t="s">
        <v>256</v>
      </c>
      <c r="D319" s="119" t="s">
        <v>16</v>
      </c>
      <c r="E319" s="141" t="s">
        <v>119</v>
      </c>
      <c r="F319" s="119" t="s">
        <v>16</v>
      </c>
      <c r="G319" s="141" t="s">
        <v>112</v>
      </c>
      <c r="H319" s="114"/>
      <c r="I319" s="78"/>
    </row>
    <row r="320" spans="1:9">
      <c r="A320" s="20"/>
      <c r="B320" s="43"/>
      <c r="C320" s="78"/>
      <c r="D320" s="114"/>
      <c r="E320" s="135"/>
      <c r="F320" s="114"/>
      <c r="G320" s="135"/>
      <c r="H320" s="114"/>
      <c r="I320" s="78"/>
    </row>
    <row r="321" spans="1:9">
      <c r="A321" s="20"/>
      <c r="B321" s="48" t="s">
        <v>219</v>
      </c>
      <c r="C321" s="88" t="s">
        <v>244</v>
      </c>
      <c r="D321" s="119" t="s">
        <v>16</v>
      </c>
      <c r="E321" s="141" t="s">
        <v>112</v>
      </c>
      <c r="F321" s="119" t="s">
        <v>16</v>
      </c>
      <c r="G321" s="141" t="s">
        <v>119</v>
      </c>
      <c r="H321" s="114"/>
      <c r="I321" s="78"/>
    </row>
    <row r="322" spans="1:9">
      <c r="A322" s="20"/>
      <c r="B322" s="48" t="s">
        <v>188</v>
      </c>
      <c r="C322" s="88" t="s">
        <v>320</v>
      </c>
      <c r="D322" s="119" t="s">
        <v>16</v>
      </c>
      <c r="E322" s="141" t="s">
        <v>23</v>
      </c>
      <c r="F322" s="119" t="s">
        <v>16</v>
      </c>
      <c r="G322" s="141" t="s">
        <v>117</v>
      </c>
      <c r="H322" s="114"/>
      <c r="I322" s="78"/>
    </row>
    <row r="323" spans="1:9">
      <c r="A323" s="28"/>
      <c r="B323" s="44"/>
      <c r="C323" s="90"/>
      <c r="D323" s="115"/>
      <c r="E323" s="136"/>
      <c r="F323" s="115"/>
      <c r="G323" s="136"/>
      <c r="H323" s="115"/>
      <c r="I323" s="90"/>
    </row>
    <row r="324" spans="1:9">
      <c r="A324" s="21" t="s">
        <v>260</v>
      </c>
      <c r="B324" s="42" t="s">
        <v>128</v>
      </c>
      <c r="C324" s="87" t="str">
        <v>算定の有無</v>
      </c>
      <c r="D324" s="113" t="s">
        <v>16</v>
      </c>
      <c r="E324" s="134" t="s">
        <v>117</v>
      </c>
      <c r="F324" s="113" t="s">
        <v>16</v>
      </c>
      <c r="G324" s="134" t="s">
        <v>23</v>
      </c>
      <c r="H324" s="113" t="s">
        <v>30</v>
      </c>
      <c r="I324" s="77" t="str">
        <v>算定の有無が「なし」の場合は(1)～(3)のチェックは不要</v>
      </c>
    </row>
    <row r="325" spans="1:9">
      <c r="A325" s="20"/>
      <c r="B325" s="50" t="s">
        <v>140</v>
      </c>
      <c r="C325" s="91" t="s">
        <v>79</v>
      </c>
      <c r="D325" s="121" t="s">
        <v>16</v>
      </c>
      <c r="E325" s="145" t="s">
        <v>117</v>
      </c>
      <c r="F325" s="121" t="s">
        <v>16</v>
      </c>
      <c r="G325" s="145" t="s">
        <v>23</v>
      </c>
      <c r="H325" s="114"/>
      <c r="I325" s="78"/>
    </row>
    <row r="326" spans="1:9">
      <c r="A326" s="20"/>
      <c r="B326" s="61" t="s">
        <v>141</v>
      </c>
      <c r="C326" s="78" t="s">
        <v>262</v>
      </c>
      <c r="D326" s="119" t="s">
        <v>16</v>
      </c>
      <c r="E326" s="141" t="s">
        <v>119</v>
      </c>
      <c r="F326" s="119" t="s">
        <v>16</v>
      </c>
      <c r="G326" s="141" t="s">
        <v>112</v>
      </c>
      <c r="H326" s="114"/>
      <c r="I326" s="81"/>
    </row>
    <row r="327" spans="1:9">
      <c r="A327" s="20"/>
      <c r="B327" s="62" t="s">
        <v>142</v>
      </c>
      <c r="C327" s="88" t="s">
        <v>263</v>
      </c>
      <c r="D327" s="119" t="s">
        <v>16</v>
      </c>
      <c r="E327" s="141" t="s">
        <v>119</v>
      </c>
      <c r="F327" s="119" t="s">
        <v>16</v>
      </c>
      <c r="G327" s="141" t="s">
        <v>112</v>
      </c>
      <c r="H327" s="114"/>
      <c r="I327" s="81"/>
    </row>
    <row r="328" spans="1:9">
      <c r="A328" s="20"/>
      <c r="B328" s="61"/>
      <c r="C328" s="78"/>
      <c r="D328" s="114"/>
      <c r="E328" s="135"/>
      <c r="F328" s="114"/>
      <c r="G328" s="135"/>
      <c r="H328" s="114"/>
      <c r="I328" s="81"/>
    </row>
    <row r="329" spans="1:9">
      <c r="A329" s="18"/>
      <c r="B329" s="43"/>
      <c r="C329" s="78"/>
      <c r="D329" s="114"/>
      <c r="E329" s="135"/>
      <c r="F329" s="114"/>
      <c r="G329" s="135"/>
      <c r="H329" s="114"/>
      <c r="I329" s="81"/>
    </row>
    <row r="330" spans="1:9">
      <c r="A330" s="28"/>
      <c r="B330" s="44"/>
      <c r="C330" s="90"/>
      <c r="D330" s="115"/>
      <c r="E330" s="136"/>
      <c r="F330" s="115"/>
      <c r="G330" s="136"/>
      <c r="H330" s="115"/>
      <c r="I330" s="90"/>
    </row>
    <row r="331" spans="1:9">
      <c r="A331" s="30" t="s">
        <v>195</v>
      </c>
      <c r="B331" s="52" t="s">
        <v>128</v>
      </c>
      <c r="C331" s="95" t="str">
        <v>算定の有無</v>
      </c>
      <c r="D331" s="125" t="s">
        <v>16</v>
      </c>
      <c r="E331" s="149" t="s">
        <v>117</v>
      </c>
      <c r="F331" s="125" t="s">
        <v>16</v>
      </c>
      <c r="G331" s="149" t="s">
        <v>23</v>
      </c>
      <c r="H331" s="125" t="s">
        <v>30</v>
      </c>
      <c r="I331" s="175" t="s">
        <v>356</v>
      </c>
    </row>
    <row r="332" spans="1:9">
      <c r="A332" s="31"/>
      <c r="B332" s="64" t="s">
        <v>140</v>
      </c>
      <c r="C332" s="98" t="s">
        <v>226</v>
      </c>
      <c r="D332" s="129" t="s">
        <v>16</v>
      </c>
      <c r="E332" s="153" t="s">
        <v>119</v>
      </c>
      <c r="F332" s="129" t="s">
        <v>16</v>
      </c>
      <c r="G332" s="153" t="s">
        <v>112</v>
      </c>
      <c r="H332" s="127"/>
      <c r="I332" s="97"/>
    </row>
    <row r="333" spans="1:9">
      <c r="A333" s="31"/>
      <c r="B333" s="65"/>
      <c r="C333" s="97"/>
      <c r="D333" s="127"/>
      <c r="E333" s="151"/>
      <c r="F333" s="127"/>
      <c r="G333" s="151"/>
      <c r="H333" s="127"/>
      <c r="I333" s="104"/>
    </row>
    <row r="334" spans="1:9">
      <c r="A334" s="32"/>
      <c r="B334" s="66"/>
      <c r="C334" s="103"/>
      <c r="D334" s="132"/>
      <c r="E334" s="156"/>
      <c r="F334" s="132"/>
      <c r="G334" s="156"/>
      <c r="H334" s="127"/>
      <c r="I334" s="104"/>
    </row>
    <row r="335" spans="1:9">
      <c r="A335" s="31"/>
      <c r="B335" s="65" t="s">
        <v>141</v>
      </c>
      <c r="C335" s="97" t="s">
        <v>91</v>
      </c>
      <c r="D335" s="129" t="s">
        <v>16</v>
      </c>
      <c r="E335" s="153" t="s">
        <v>119</v>
      </c>
      <c r="F335" s="129" t="s">
        <v>16</v>
      </c>
      <c r="G335" s="153" t="s">
        <v>112</v>
      </c>
      <c r="H335" s="127"/>
      <c r="I335" s="104"/>
    </row>
    <row r="336" spans="1:9">
      <c r="A336" s="32"/>
      <c r="B336" s="54"/>
      <c r="C336" s="97"/>
      <c r="D336" s="127"/>
      <c r="E336" s="151"/>
      <c r="F336" s="127"/>
      <c r="G336" s="151"/>
      <c r="H336" s="127"/>
      <c r="I336" s="104"/>
    </row>
    <row r="337" spans="1:9">
      <c r="A337" s="31"/>
      <c r="B337" s="64" t="s">
        <v>142</v>
      </c>
      <c r="C337" s="98" t="s">
        <v>265</v>
      </c>
      <c r="D337" s="129" t="s">
        <v>16</v>
      </c>
      <c r="E337" s="153" t="s">
        <v>119</v>
      </c>
      <c r="F337" s="129" t="s">
        <v>16</v>
      </c>
      <c r="G337" s="153" t="s">
        <v>112</v>
      </c>
      <c r="H337" s="127"/>
      <c r="I337" s="104"/>
    </row>
    <row r="338" spans="1:9">
      <c r="A338" s="32"/>
      <c r="B338" s="66"/>
      <c r="C338" s="103"/>
      <c r="D338" s="132"/>
      <c r="E338" s="156"/>
      <c r="F338" s="132"/>
      <c r="G338" s="156"/>
      <c r="H338" s="127"/>
      <c r="I338" s="104"/>
    </row>
    <row r="339" spans="1:9">
      <c r="A339" s="31"/>
      <c r="B339" s="65" t="s">
        <v>144</v>
      </c>
      <c r="C339" s="97" t="s">
        <v>208</v>
      </c>
      <c r="D339" s="129" t="s">
        <v>16</v>
      </c>
      <c r="E339" s="153" t="s">
        <v>119</v>
      </c>
      <c r="F339" s="129" t="s">
        <v>16</v>
      </c>
      <c r="G339" s="153" t="s">
        <v>112</v>
      </c>
      <c r="H339" s="127"/>
      <c r="I339" s="104"/>
    </row>
    <row r="340" spans="1:9">
      <c r="A340" s="31"/>
      <c r="B340" s="65"/>
      <c r="C340" s="97"/>
      <c r="D340" s="127"/>
      <c r="E340" s="151"/>
      <c r="F340" s="127"/>
      <c r="G340" s="151"/>
      <c r="H340" s="127"/>
      <c r="I340" s="104"/>
    </row>
    <row r="341" spans="1:9">
      <c r="A341" s="31"/>
      <c r="B341" s="64" t="s">
        <v>170</v>
      </c>
      <c r="C341" s="98" t="s">
        <v>266</v>
      </c>
      <c r="D341" s="129" t="s">
        <v>16</v>
      </c>
      <c r="E341" s="153" t="s">
        <v>119</v>
      </c>
      <c r="F341" s="129" t="s">
        <v>16</v>
      </c>
      <c r="G341" s="153" t="s">
        <v>112</v>
      </c>
      <c r="H341" s="127"/>
      <c r="I341" s="104"/>
    </row>
    <row r="342" spans="1:9">
      <c r="A342" s="31"/>
      <c r="B342" s="67"/>
      <c r="C342" s="103"/>
      <c r="D342" s="132"/>
      <c r="E342" s="156"/>
      <c r="F342" s="132"/>
      <c r="G342" s="156"/>
      <c r="H342" s="127"/>
      <c r="I342" s="104"/>
    </row>
    <row r="343" spans="1:9">
      <c r="A343" s="31"/>
      <c r="B343" s="54" t="s">
        <v>171</v>
      </c>
      <c r="C343" s="104" t="s">
        <v>378</v>
      </c>
      <c r="D343" s="127" t="s">
        <v>16</v>
      </c>
      <c r="E343" s="151" t="s">
        <v>112</v>
      </c>
      <c r="F343" s="127" t="s">
        <v>16</v>
      </c>
      <c r="G343" s="151" t="s">
        <v>119</v>
      </c>
      <c r="H343" s="127"/>
      <c r="I343" s="97"/>
    </row>
    <row r="344" spans="1:9">
      <c r="A344" s="32"/>
      <c r="B344" s="64" t="s">
        <v>202</v>
      </c>
      <c r="C344" s="98" t="s">
        <v>209</v>
      </c>
      <c r="D344" s="129" t="s">
        <v>16</v>
      </c>
      <c r="E344" s="153" t="s">
        <v>119</v>
      </c>
      <c r="F344" s="129" t="s">
        <v>16</v>
      </c>
      <c r="G344" s="153" t="s">
        <v>112</v>
      </c>
      <c r="H344" s="127"/>
      <c r="I344" s="104"/>
    </row>
    <row r="345" spans="1:9">
      <c r="A345" s="32"/>
      <c r="B345" s="67"/>
      <c r="C345" s="103"/>
      <c r="D345" s="132"/>
      <c r="E345" s="156"/>
      <c r="F345" s="132"/>
      <c r="G345" s="156"/>
      <c r="H345" s="127"/>
      <c r="I345" s="104"/>
    </row>
    <row r="346" spans="1:9">
      <c r="A346" s="32"/>
      <c r="B346" s="68" t="s">
        <v>203</v>
      </c>
      <c r="C346" s="96" t="s">
        <v>379</v>
      </c>
      <c r="D346" s="126" t="s">
        <v>16</v>
      </c>
      <c r="E346" s="150" t="s">
        <v>23</v>
      </c>
      <c r="F346" s="126" t="s">
        <v>16</v>
      </c>
      <c r="G346" s="150" t="s">
        <v>117</v>
      </c>
      <c r="H346" s="127"/>
      <c r="I346" s="104"/>
    </row>
    <row r="347" spans="1:9">
      <c r="A347" s="32"/>
      <c r="B347" s="65" t="s">
        <v>219</v>
      </c>
      <c r="C347" s="97" t="s">
        <v>381</v>
      </c>
      <c r="D347" s="127" t="s">
        <v>16</v>
      </c>
      <c r="E347" s="151" t="s">
        <v>23</v>
      </c>
      <c r="F347" s="127" t="s">
        <v>16</v>
      </c>
      <c r="G347" s="151" t="s">
        <v>117</v>
      </c>
      <c r="H347" s="127"/>
      <c r="I347" s="104"/>
    </row>
    <row r="348" spans="1:9">
      <c r="A348" s="32"/>
      <c r="B348" s="54"/>
      <c r="C348" s="97"/>
      <c r="D348" s="127"/>
      <c r="E348" s="151"/>
      <c r="F348" s="127"/>
      <c r="G348" s="151"/>
      <c r="H348" s="127"/>
      <c r="I348" s="104"/>
    </row>
    <row r="349" spans="1:9">
      <c r="A349" s="33"/>
      <c r="B349" s="56"/>
      <c r="C349" s="99"/>
      <c r="D349" s="128"/>
      <c r="E349" s="152"/>
      <c r="F349" s="128"/>
      <c r="G349" s="152"/>
      <c r="H349" s="128"/>
      <c r="I349" s="99"/>
    </row>
    <row r="350" spans="1:9">
      <c r="A350" s="30" t="s">
        <v>269</v>
      </c>
      <c r="B350" s="52" t="s">
        <v>128</v>
      </c>
      <c r="C350" s="95" t="str">
        <v>算定の有無</v>
      </c>
      <c r="D350" s="125" t="s">
        <v>16</v>
      </c>
      <c r="E350" s="149" t="s">
        <v>117</v>
      </c>
      <c r="F350" s="125" t="s">
        <v>16</v>
      </c>
      <c r="G350" s="149" t="s">
        <v>23</v>
      </c>
      <c r="H350" s="125" t="s">
        <v>30</v>
      </c>
      <c r="I350" s="175" t="s">
        <v>32</v>
      </c>
    </row>
    <row r="351" spans="1:9">
      <c r="A351" s="31"/>
      <c r="B351" s="64" t="s">
        <v>140</v>
      </c>
      <c r="C351" s="98" t="s">
        <v>226</v>
      </c>
      <c r="D351" s="129" t="s">
        <v>16</v>
      </c>
      <c r="E351" s="153" t="s">
        <v>119</v>
      </c>
      <c r="F351" s="129" t="s">
        <v>16</v>
      </c>
      <c r="G351" s="153" t="s">
        <v>112</v>
      </c>
      <c r="H351" s="127"/>
      <c r="I351" s="97"/>
    </row>
    <row r="352" spans="1:9">
      <c r="A352" s="31"/>
      <c r="B352" s="65"/>
      <c r="C352" s="97"/>
      <c r="D352" s="127"/>
      <c r="E352" s="151"/>
      <c r="F352" s="127"/>
      <c r="G352" s="151"/>
      <c r="H352" s="127"/>
      <c r="I352" s="104"/>
    </row>
    <row r="353" spans="1:9">
      <c r="A353" s="32"/>
      <c r="B353" s="66"/>
      <c r="C353" s="103"/>
      <c r="D353" s="132"/>
      <c r="E353" s="156"/>
      <c r="F353" s="132"/>
      <c r="G353" s="156"/>
      <c r="H353" s="127"/>
      <c r="I353" s="104"/>
    </row>
    <row r="354" spans="1:9">
      <c r="A354" s="31"/>
      <c r="B354" s="65" t="s">
        <v>141</v>
      </c>
      <c r="C354" s="97" t="s">
        <v>91</v>
      </c>
      <c r="D354" s="129" t="s">
        <v>16</v>
      </c>
      <c r="E354" s="153" t="s">
        <v>119</v>
      </c>
      <c r="F354" s="129" t="s">
        <v>16</v>
      </c>
      <c r="G354" s="153" t="s">
        <v>112</v>
      </c>
      <c r="H354" s="127"/>
      <c r="I354" s="104"/>
    </row>
    <row r="355" spans="1:9">
      <c r="A355" s="32"/>
      <c r="B355" s="54"/>
      <c r="C355" s="97"/>
      <c r="D355" s="127"/>
      <c r="E355" s="151"/>
      <c r="F355" s="127"/>
      <c r="G355" s="151"/>
      <c r="H355" s="127"/>
      <c r="I355" s="104"/>
    </row>
    <row r="356" spans="1:9">
      <c r="A356" s="31"/>
      <c r="B356" s="64" t="s">
        <v>142</v>
      </c>
      <c r="C356" s="98" t="s">
        <v>265</v>
      </c>
      <c r="D356" s="129" t="s">
        <v>16</v>
      </c>
      <c r="E356" s="153" t="s">
        <v>119</v>
      </c>
      <c r="F356" s="129" t="s">
        <v>16</v>
      </c>
      <c r="G356" s="153" t="s">
        <v>112</v>
      </c>
      <c r="H356" s="127"/>
      <c r="I356" s="104"/>
    </row>
    <row r="357" spans="1:9">
      <c r="A357" s="32"/>
      <c r="B357" s="66"/>
      <c r="C357" s="103"/>
      <c r="D357" s="132"/>
      <c r="E357" s="156"/>
      <c r="F357" s="132"/>
      <c r="G357" s="156"/>
      <c r="H357" s="127"/>
      <c r="I357" s="104"/>
    </row>
    <row r="358" spans="1:9">
      <c r="A358" s="31"/>
      <c r="B358" s="65" t="s">
        <v>144</v>
      </c>
      <c r="C358" s="97" t="s">
        <v>208</v>
      </c>
      <c r="D358" s="129" t="s">
        <v>16</v>
      </c>
      <c r="E358" s="153" t="s">
        <v>119</v>
      </c>
      <c r="F358" s="129" t="s">
        <v>16</v>
      </c>
      <c r="G358" s="153" t="s">
        <v>112</v>
      </c>
      <c r="H358" s="127"/>
      <c r="I358" s="104"/>
    </row>
    <row r="359" spans="1:9">
      <c r="A359" s="31"/>
      <c r="B359" s="65"/>
      <c r="C359" s="97"/>
      <c r="D359" s="127"/>
      <c r="E359" s="151"/>
      <c r="F359" s="127"/>
      <c r="G359" s="151"/>
      <c r="H359" s="127"/>
      <c r="I359" s="104"/>
    </row>
    <row r="360" spans="1:9">
      <c r="A360" s="31"/>
      <c r="B360" s="64" t="s">
        <v>170</v>
      </c>
      <c r="C360" s="98" t="s">
        <v>266</v>
      </c>
      <c r="D360" s="129" t="s">
        <v>16</v>
      </c>
      <c r="E360" s="153" t="s">
        <v>119</v>
      </c>
      <c r="F360" s="129" t="s">
        <v>16</v>
      </c>
      <c r="G360" s="153" t="s">
        <v>112</v>
      </c>
      <c r="H360" s="127"/>
      <c r="I360" s="104"/>
    </row>
    <row r="361" spans="1:9">
      <c r="A361" s="31"/>
      <c r="B361" s="67"/>
      <c r="C361" s="103"/>
      <c r="D361" s="132"/>
      <c r="E361" s="156"/>
      <c r="F361" s="132"/>
      <c r="G361" s="156"/>
      <c r="H361" s="127"/>
      <c r="I361" s="104"/>
    </row>
    <row r="362" spans="1:9">
      <c r="A362" s="31"/>
      <c r="B362" s="54" t="s">
        <v>171</v>
      </c>
      <c r="C362" s="104" t="s">
        <v>378</v>
      </c>
      <c r="D362" s="127" t="s">
        <v>16</v>
      </c>
      <c r="E362" s="151" t="s">
        <v>112</v>
      </c>
      <c r="F362" s="127" t="s">
        <v>16</v>
      </c>
      <c r="G362" s="151" t="s">
        <v>119</v>
      </c>
      <c r="H362" s="127"/>
      <c r="I362" s="97"/>
    </row>
    <row r="363" spans="1:9">
      <c r="A363" s="32"/>
      <c r="B363" s="64" t="s">
        <v>202</v>
      </c>
      <c r="C363" s="98" t="s">
        <v>209</v>
      </c>
      <c r="D363" s="129" t="s">
        <v>16</v>
      </c>
      <c r="E363" s="153" t="s">
        <v>119</v>
      </c>
      <c r="F363" s="129" t="s">
        <v>16</v>
      </c>
      <c r="G363" s="153" t="s">
        <v>112</v>
      </c>
      <c r="H363" s="127"/>
      <c r="I363" s="104"/>
    </row>
    <row r="364" spans="1:9">
      <c r="A364" s="32"/>
      <c r="B364" s="67"/>
      <c r="C364" s="103"/>
      <c r="D364" s="132"/>
      <c r="E364" s="156"/>
      <c r="F364" s="132"/>
      <c r="G364" s="156"/>
      <c r="H364" s="127"/>
      <c r="I364" s="104"/>
    </row>
    <row r="365" spans="1:9">
      <c r="A365" s="31"/>
      <c r="B365" s="54" t="s">
        <v>203</v>
      </c>
      <c r="C365" s="97" t="s">
        <v>271</v>
      </c>
      <c r="D365" s="129" t="s">
        <v>16</v>
      </c>
      <c r="E365" s="153" t="s">
        <v>119</v>
      </c>
      <c r="F365" s="129" t="s">
        <v>16</v>
      </c>
      <c r="G365" s="153" t="s">
        <v>112</v>
      </c>
      <c r="H365" s="127"/>
      <c r="I365" s="97"/>
    </row>
    <row r="366" spans="1:9">
      <c r="A366" s="31"/>
      <c r="B366" s="54"/>
      <c r="C366" s="97"/>
      <c r="D366" s="127"/>
      <c r="E366" s="151"/>
      <c r="F366" s="127"/>
      <c r="G366" s="151"/>
      <c r="H366" s="127"/>
      <c r="I366" s="97"/>
    </row>
    <row r="367" spans="1:9">
      <c r="A367" s="32"/>
      <c r="B367" s="68" t="s">
        <v>219</v>
      </c>
      <c r="C367" s="96" t="s">
        <v>380</v>
      </c>
      <c r="D367" s="126" t="s">
        <v>16</v>
      </c>
      <c r="E367" s="150" t="s">
        <v>23</v>
      </c>
      <c r="F367" s="126" t="s">
        <v>16</v>
      </c>
      <c r="G367" s="150" t="s">
        <v>117</v>
      </c>
      <c r="H367" s="127"/>
      <c r="I367" s="104"/>
    </row>
    <row r="368" spans="1:9">
      <c r="A368" s="32"/>
      <c r="B368" s="65" t="s">
        <v>188</v>
      </c>
      <c r="C368" s="97" t="s">
        <v>381</v>
      </c>
      <c r="D368" s="127" t="s">
        <v>16</v>
      </c>
      <c r="E368" s="151" t="s">
        <v>23</v>
      </c>
      <c r="F368" s="127" t="s">
        <v>16</v>
      </c>
      <c r="G368" s="151" t="s">
        <v>117</v>
      </c>
      <c r="H368" s="127"/>
      <c r="I368" s="104"/>
    </row>
    <row r="369" spans="1:9">
      <c r="A369" s="32"/>
      <c r="B369" s="54"/>
      <c r="C369" s="97"/>
      <c r="D369" s="127"/>
      <c r="E369" s="151"/>
      <c r="F369" s="127"/>
      <c r="G369" s="151"/>
      <c r="H369" s="127"/>
      <c r="I369" s="104"/>
    </row>
    <row r="370" spans="1:9">
      <c r="A370" s="33"/>
      <c r="B370" s="56"/>
      <c r="C370" s="99"/>
      <c r="D370" s="128"/>
      <c r="E370" s="152"/>
      <c r="F370" s="128"/>
      <c r="G370" s="152"/>
      <c r="H370" s="128"/>
      <c r="I370" s="99"/>
    </row>
    <row r="371" spans="1:9">
      <c r="A371" s="21" t="s">
        <v>73</v>
      </c>
      <c r="B371" s="42" t="s">
        <v>351</v>
      </c>
      <c r="C371" s="87" t="s">
        <v>350</v>
      </c>
      <c r="D371" s="113" t="s">
        <v>16</v>
      </c>
      <c r="E371" s="134" t="s">
        <v>117</v>
      </c>
      <c r="F371" s="113" t="s">
        <v>16</v>
      </c>
      <c r="G371" s="134" t="s">
        <v>23</v>
      </c>
      <c r="H371" s="113" t="s">
        <v>30</v>
      </c>
      <c r="I371" s="77" t="s">
        <v>357</v>
      </c>
    </row>
    <row r="372" spans="1:9">
      <c r="A372" s="20"/>
      <c r="B372" s="43" t="s">
        <v>128</v>
      </c>
      <c r="C372" s="81" t="str">
        <v>算定の有無</v>
      </c>
      <c r="D372" s="114" t="s">
        <v>16</v>
      </c>
      <c r="E372" s="135" t="s">
        <v>117</v>
      </c>
      <c r="F372" s="114" t="s">
        <v>16</v>
      </c>
      <c r="G372" s="135" t="s">
        <v>23</v>
      </c>
      <c r="H372" s="114"/>
      <c r="I372" s="78"/>
    </row>
    <row r="373" spans="1:9">
      <c r="A373" s="20"/>
      <c r="B373" s="63" t="s">
        <v>140</v>
      </c>
      <c r="C373" s="93" t="s">
        <v>272</v>
      </c>
      <c r="D373" s="121" t="s">
        <v>16</v>
      </c>
      <c r="E373" s="145" t="s">
        <v>119</v>
      </c>
      <c r="F373" s="121" t="s">
        <v>16</v>
      </c>
      <c r="G373" s="145" t="s">
        <v>112</v>
      </c>
      <c r="H373" s="114"/>
      <c r="I373" s="78"/>
    </row>
    <row r="374" spans="1:9">
      <c r="A374" s="20"/>
      <c r="B374" s="61" t="s">
        <v>141</v>
      </c>
      <c r="C374" s="78" t="s">
        <v>74</v>
      </c>
      <c r="D374" s="114" t="s">
        <v>16</v>
      </c>
      <c r="E374" s="135" t="s">
        <v>119</v>
      </c>
      <c r="F374" s="114" t="s">
        <v>16</v>
      </c>
      <c r="G374" s="135" t="s">
        <v>112</v>
      </c>
      <c r="H374" s="114"/>
      <c r="I374" s="81"/>
    </row>
    <row r="375" spans="1:9">
      <c r="A375" s="18"/>
      <c r="B375" s="43"/>
      <c r="C375" s="78"/>
      <c r="D375" s="114"/>
      <c r="E375" s="135"/>
      <c r="F375" s="114"/>
      <c r="G375" s="135"/>
      <c r="H375" s="114"/>
      <c r="I375" s="81"/>
    </row>
    <row r="376" spans="1:9">
      <c r="A376" s="20"/>
      <c r="B376" s="50" t="s">
        <v>142</v>
      </c>
      <c r="C376" s="91" t="s">
        <v>378</v>
      </c>
      <c r="D376" s="121" t="s">
        <v>16</v>
      </c>
      <c r="E376" s="145" t="s">
        <v>112</v>
      </c>
      <c r="F376" s="121" t="s">
        <v>16</v>
      </c>
      <c r="G376" s="145" t="s">
        <v>119</v>
      </c>
      <c r="H376" s="114"/>
      <c r="I376" s="78"/>
    </row>
    <row r="377" spans="1:9">
      <c r="A377" s="20"/>
      <c r="B377" s="61" t="s">
        <v>144</v>
      </c>
      <c r="C377" s="78" t="s">
        <v>274</v>
      </c>
      <c r="D377" s="114" t="s">
        <v>16</v>
      </c>
      <c r="E377" s="135" t="s">
        <v>119</v>
      </c>
      <c r="F377" s="114" t="s">
        <v>16</v>
      </c>
      <c r="G377" s="135" t="s">
        <v>112</v>
      </c>
      <c r="H377" s="114"/>
      <c r="I377" s="81"/>
    </row>
    <row r="378" spans="1:9">
      <c r="A378" s="18"/>
      <c r="B378" s="43"/>
      <c r="C378" s="78"/>
      <c r="D378" s="114"/>
      <c r="E378" s="135"/>
      <c r="F378" s="114"/>
      <c r="G378" s="135"/>
      <c r="H378" s="114"/>
      <c r="I378" s="81"/>
    </row>
    <row r="379" spans="1:9">
      <c r="A379" s="20"/>
      <c r="B379" s="61"/>
      <c r="C379" s="78"/>
      <c r="D379" s="114"/>
      <c r="E379" s="135"/>
      <c r="F379" s="114"/>
      <c r="G379" s="135"/>
      <c r="H379" s="114"/>
      <c r="I379" s="81"/>
    </row>
    <row r="380" spans="1:9">
      <c r="A380" s="20"/>
      <c r="B380" s="61"/>
      <c r="C380" s="78"/>
      <c r="D380" s="114"/>
      <c r="E380" s="135"/>
      <c r="F380" s="114"/>
      <c r="G380" s="135"/>
      <c r="H380" s="114"/>
      <c r="I380" s="81"/>
    </row>
    <row r="381" spans="1:9">
      <c r="A381" s="20"/>
      <c r="B381" s="61"/>
      <c r="C381" s="78"/>
      <c r="D381" s="114"/>
      <c r="E381" s="135"/>
      <c r="F381" s="114"/>
      <c r="G381" s="135"/>
      <c r="H381" s="114"/>
      <c r="I381" s="81"/>
    </row>
    <row r="382" spans="1:9">
      <c r="A382" s="36" t="s">
        <v>275</v>
      </c>
      <c r="B382" s="52" t="s">
        <v>128</v>
      </c>
      <c r="C382" s="95" t="str">
        <v>算定の有無</v>
      </c>
      <c r="D382" s="125" t="s">
        <v>16</v>
      </c>
      <c r="E382" s="149" t="s">
        <v>117</v>
      </c>
      <c r="F382" s="125" t="s">
        <v>16</v>
      </c>
      <c r="G382" s="149" t="s">
        <v>23</v>
      </c>
      <c r="H382" s="125" t="s">
        <v>30</v>
      </c>
      <c r="I382" s="175" t="str">
        <v>算定の有無が「なし」の場合は(1)～(4)のチェックは不要</v>
      </c>
    </row>
    <row r="383" spans="1:9">
      <c r="A383" s="37"/>
      <c r="B383" s="64" t="s">
        <v>140</v>
      </c>
      <c r="C383" s="98" t="s">
        <v>276</v>
      </c>
      <c r="D383" s="129" t="s">
        <v>16</v>
      </c>
      <c r="E383" s="153" t="s">
        <v>119</v>
      </c>
      <c r="F383" s="129" t="s">
        <v>16</v>
      </c>
      <c r="G383" s="153" t="s">
        <v>112</v>
      </c>
      <c r="H383" s="127"/>
      <c r="I383" s="97"/>
    </row>
    <row r="384" spans="1:9">
      <c r="A384" s="31"/>
      <c r="B384" s="67"/>
      <c r="C384" s="103"/>
      <c r="D384" s="132"/>
      <c r="E384" s="156"/>
      <c r="F384" s="132"/>
      <c r="G384" s="156"/>
      <c r="H384" s="127"/>
      <c r="I384" s="104"/>
    </row>
    <row r="385" spans="1:9">
      <c r="A385" s="31"/>
      <c r="B385" s="65" t="s">
        <v>141</v>
      </c>
      <c r="C385" s="97" t="s">
        <v>109</v>
      </c>
      <c r="D385" s="129" t="s">
        <v>16</v>
      </c>
      <c r="E385" s="153" t="s">
        <v>119</v>
      </c>
      <c r="F385" s="129" t="s">
        <v>16</v>
      </c>
      <c r="G385" s="153" t="s">
        <v>112</v>
      </c>
      <c r="H385" s="127"/>
      <c r="I385" s="104"/>
    </row>
    <row r="386" spans="1:9">
      <c r="A386" s="32"/>
      <c r="B386" s="54"/>
      <c r="C386" s="97"/>
      <c r="D386" s="127"/>
      <c r="E386" s="151"/>
      <c r="F386" s="127"/>
      <c r="G386" s="151"/>
      <c r="H386" s="127"/>
      <c r="I386" s="104"/>
    </row>
    <row r="387" spans="1:9">
      <c r="A387" s="31"/>
      <c r="B387" s="65"/>
      <c r="C387" s="97"/>
      <c r="D387" s="127"/>
      <c r="E387" s="151"/>
      <c r="F387" s="127"/>
      <c r="G387" s="151"/>
      <c r="H387" s="127"/>
      <c r="I387" s="104"/>
    </row>
    <row r="388" spans="1:9">
      <c r="A388" s="31"/>
      <c r="B388" s="64" t="s">
        <v>142</v>
      </c>
      <c r="C388" s="98" t="s">
        <v>278</v>
      </c>
      <c r="D388" s="129" t="s">
        <v>16</v>
      </c>
      <c r="E388" s="153" t="s">
        <v>119</v>
      </c>
      <c r="F388" s="129" t="s">
        <v>16</v>
      </c>
      <c r="G388" s="153" t="s">
        <v>112</v>
      </c>
      <c r="H388" s="127"/>
      <c r="I388" s="104"/>
    </row>
    <row r="389" spans="1:9">
      <c r="A389" s="31"/>
      <c r="B389" s="65"/>
      <c r="C389" s="97"/>
      <c r="D389" s="127"/>
      <c r="E389" s="151"/>
      <c r="F389" s="127"/>
      <c r="G389" s="151"/>
      <c r="H389" s="127"/>
      <c r="I389" s="104"/>
    </row>
    <row r="390" spans="1:9">
      <c r="A390" s="31"/>
      <c r="B390" s="65"/>
      <c r="C390" s="97"/>
      <c r="D390" s="127"/>
      <c r="E390" s="151"/>
      <c r="F390" s="127"/>
      <c r="G390" s="151"/>
      <c r="H390" s="127"/>
      <c r="I390" s="104"/>
    </row>
    <row r="391" spans="1:9">
      <c r="A391" s="32"/>
      <c r="B391" s="54"/>
      <c r="C391" s="97"/>
      <c r="D391" s="127"/>
      <c r="E391" s="151"/>
      <c r="F391" s="127"/>
      <c r="G391" s="151"/>
      <c r="H391" s="127"/>
      <c r="I391" s="104"/>
    </row>
    <row r="392" spans="1:9">
      <c r="A392" s="31"/>
      <c r="B392" s="67"/>
      <c r="C392" s="103"/>
      <c r="D392" s="132"/>
      <c r="E392" s="156"/>
      <c r="F392" s="132"/>
      <c r="G392" s="156"/>
      <c r="H392" s="127"/>
      <c r="I392" s="104"/>
    </row>
    <row r="393" spans="1:9">
      <c r="A393" s="31"/>
      <c r="B393" s="65" t="s">
        <v>144</v>
      </c>
      <c r="C393" s="97" t="s">
        <v>279</v>
      </c>
      <c r="D393" s="129" t="s">
        <v>16</v>
      </c>
      <c r="E393" s="153" t="s">
        <v>119</v>
      </c>
      <c r="F393" s="129" t="s">
        <v>16</v>
      </c>
      <c r="G393" s="153" t="s">
        <v>112</v>
      </c>
      <c r="H393" s="127"/>
      <c r="I393" s="104"/>
    </row>
    <row r="394" spans="1:9">
      <c r="A394" s="31"/>
      <c r="B394" s="65"/>
      <c r="C394" s="97"/>
      <c r="D394" s="127"/>
      <c r="E394" s="151"/>
      <c r="F394" s="127"/>
      <c r="G394" s="151"/>
      <c r="H394" s="127"/>
      <c r="I394" s="104"/>
    </row>
    <row r="395" spans="1:9">
      <c r="A395" s="36" t="s">
        <v>280</v>
      </c>
      <c r="B395" s="52" t="s">
        <v>128</v>
      </c>
      <c r="C395" s="95" t="str">
        <v>算定の有無</v>
      </c>
      <c r="D395" s="125" t="s">
        <v>16</v>
      </c>
      <c r="E395" s="149" t="s">
        <v>117</v>
      </c>
      <c r="F395" s="125" t="s">
        <v>16</v>
      </c>
      <c r="G395" s="149" t="s">
        <v>23</v>
      </c>
      <c r="H395" s="125" t="s">
        <v>30</v>
      </c>
      <c r="I395" s="175" t="str">
        <v>算定の有無が「なし」の場合は(1)～(3)のチェックは不要</v>
      </c>
    </row>
    <row r="396" spans="1:9">
      <c r="A396" s="37"/>
      <c r="B396" s="68" t="s">
        <v>140</v>
      </c>
      <c r="C396" s="96" t="s">
        <v>314</v>
      </c>
      <c r="D396" s="126" t="s">
        <v>16</v>
      </c>
      <c r="E396" s="150" t="s">
        <v>117</v>
      </c>
      <c r="F396" s="126" t="s">
        <v>16</v>
      </c>
      <c r="G396" s="150" t="s">
        <v>23</v>
      </c>
      <c r="H396" s="127"/>
      <c r="I396" s="97"/>
    </row>
    <row r="397" spans="1:9">
      <c r="A397" s="31"/>
      <c r="B397" s="68" t="s">
        <v>141</v>
      </c>
      <c r="C397" s="96" t="s">
        <v>155</v>
      </c>
      <c r="D397" s="129" t="s">
        <v>16</v>
      </c>
      <c r="E397" s="153" t="s">
        <v>119</v>
      </c>
      <c r="F397" s="129" t="s">
        <v>16</v>
      </c>
      <c r="G397" s="153" t="s">
        <v>112</v>
      </c>
      <c r="H397" s="127"/>
      <c r="I397" s="104"/>
    </row>
    <row r="398" spans="1:9">
      <c r="A398" s="31"/>
      <c r="B398" s="54" t="s">
        <v>142</v>
      </c>
      <c r="C398" s="97" t="s">
        <v>103</v>
      </c>
      <c r="D398" s="129" t="s">
        <v>16</v>
      </c>
      <c r="E398" s="153" t="s">
        <v>119</v>
      </c>
      <c r="F398" s="129" t="s">
        <v>16</v>
      </c>
      <c r="G398" s="153" t="s">
        <v>112</v>
      </c>
      <c r="H398" s="127"/>
      <c r="I398" s="97"/>
    </row>
    <row r="399" spans="1:9">
      <c r="A399" s="31"/>
      <c r="B399" s="54"/>
      <c r="C399" s="97"/>
      <c r="D399" s="127"/>
      <c r="E399" s="151"/>
      <c r="F399" s="127"/>
      <c r="G399" s="151"/>
      <c r="H399" s="127"/>
      <c r="I399" s="97"/>
    </row>
    <row r="400" spans="1:9">
      <c r="A400" s="31"/>
      <c r="B400" s="65"/>
      <c r="C400" s="97"/>
      <c r="D400" s="127"/>
      <c r="E400" s="151"/>
      <c r="F400" s="127"/>
      <c r="G400" s="151"/>
      <c r="H400" s="127"/>
      <c r="I400" s="104"/>
    </row>
    <row r="401" spans="1:9">
      <c r="A401" s="36" t="s">
        <v>281</v>
      </c>
      <c r="B401" s="52" t="s">
        <v>128</v>
      </c>
      <c r="C401" s="95" t="str">
        <v>算定の有無</v>
      </c>
      <c r="D401" s="125" t="s">
        <v>16</v>
      </c>
      <c r="E401" s="149" t="s">
        <v>117</v>
      </c>
      <c r="F401" s="125" t="s">
        <v>16</v>
      </c>
      <c r="G401" s="149" t="s">
        <v>23</v>
      </c>
      <c r="H401" s="125" t="s">
        <v>30</v>
      </c>
      <c r="I401" s="175" t="str">
        <v>算定の有無が「なし」の場合は(1)～(2)のチェックは不要</v>
      </c>
    </row>
    <row r="402" spans="1:9">
      <c r="A402" s="37"/>
      <c r="B402" s="68" t="s">
        <v>140</v>
      </c>
      <c r="C402" s="96" t="s">
        <v>382</v>
      </c>
      <c r="D402" s="126" t="s">
        <v>16</v>
      </c>
      <c r="E402" s="150" t="s">
        <v>117</v>
      </c>
      <c r="F402" s="126" t="s">
        <v>16</v>
      </c>
      <c r="G402" s="150" t="s">
        <v>23</v>
      </c>
      <c r="H402" s="127"/>
      <c r="I402" s="97"/>
    </row>
    <row r="403" spans="1:9">
      <c r="A403" s="31"/>
      <c r="B403" s="65" t="s">
        <v>141</v>
      </c>
      <c r="C403" s="97" t="s">
        <v>42</v>
      </c>
      <c r="D403" s="129" t="s">
        <v>16</v>
      </c>
      <c r="E403" s="153" t="s">
        <v>119</v>
      </c>
      <c r="F403" s="129" t="s">
        <v>16</v>
      </c>
      <c r="G403" s="153" t="s">
        <v>112</v>
      </c>
      <c r="H403" s="127"/>
      <c r="I403" s="104"/>
    </row>
    <row r="404" spans="1:9">
      <c r="A404" s="32"/>
      <c r="B404" s="54"/>
      <c r="C404" s="97"/>
      <c r="D404" s="127"/>
      <c r="E404" s="151"/>
      <c r="F404" s="127"/>
      <c r="G404" s="151"/>
      <c r="H404" s="127"/>
      <c r="I404" s="104"/>
    </row>
    <row r="405" spans="1:9">
      <c r="A405" s="31"/>
      <c r="B405" s="65"/>
      <c r="C405" s="97"/>
      <c r="D405" s="127"/>
      <c r="E405" s="151"/>
      <c r="F405" s="127"/>
      <c r="G405" s="151"/>
      <c r="H405" s="127"/>
      <c r="I405" s="104"/>
    </row>
    <row r="406" spans="1:9">
      <c r="A406" s="31"/>
      <c r="B406" s="65"/>
      <c r="C406" s="97"/>
      <c r="D406" s="127"/>
      <c r="E406" s="151"/>
      <c r="F406" s="127"/>
      <c r="G406" s="151"/>
      <c r="H406" s="127"/>
      <c r="I406" s="104"/>
    </row>
    <row r="407" spans="1:9">
      <c r="A407" s="31"/>
      <c r="B407" s="65"/>
      <c r="C407" s="97"/>
      <c r="D407" s="127"/>
      <c r="E407" s="151"/>
      <c r="F407" s="127"/>
      <c r="G407" s="151"/>
      <c r="H407" s="127"/>
      <c r="I407" s="104"/>
    </row>
    <row r="408" spans="1:9" s="10" customFormat="1">
      <c r="A408" s="21" t="s">
        <v>213</v>
      </c>
      <c r="B408" s="42" t="s">
        <v>128</v>
      </c>
      <c r="C408" s="87" t="str">
        <v>算定の有無</v>
      </c>
      <c r="D408" s="113" t="s">
        <v>16</v>
      </c>
      <c r="E408" s="134" t="s">
        <v>117</v>
      </c>
      <c r="F408" s="113" t="s">
        <v>16</v>
      </c>
      <c r="G408" s="134" t="s">
        <v>23</v>
      </c>
      <c r="H408" s="113" t="s">
        <v>30</v>
      </c>
      <c r="I408" s="77" t="s">
        <v>370</v>
      </c>
    </row>
    <row r="409" spans="1:9" s="10" customFormat="1">
      <c r="A409" s="20" t="s">
        <v>369</v>
      </c>
      <c r="B409" s="63" t="s">
        <v>140</v>
      </c>
      <c r="C409" s="93" t="s">
        <v>283</v>
      </c>
      <c r="D409" s="121" t="s">
        <v>16</v>
      </c>
      <c r="E409" s="145" t="s">
        <v>119</v>
      </c>
      <c r="F409" s="121" t="s">
        <v>16</v>
      </c>
      <c r="G409" s="145" t="s">
        <v>112</v>
      </c>
      <c r="H409" s="114"/>
      <c r="I409" s="78"/>
    </row>
    <row r="410" spans="1:9" s="10" customFormat="1">
      <c r="A410" s="20"/>
      <c r="B410" s="63" t="s">
        <v>141</v>
      </c>
      <c r="C410" s="93" t="s">
        <v>110</v>
      </c>
      <c r="D410" s="121" t="s">
        <v>16</v>
      </c>
      <c r="E410" s="145" t="s">
        <v>119</v>
      </c>
      <c r="F410" s="121" t="s">
        <v>16</v>
      </c>
      <c r="G410" s="145" t="s">
        <v>112</v>
      </c>
      <c r="H410" s="114"/>
      <c r="I410" s="81"/>
    </row>
    <row r="411" spans="1:9" s="10" customFormat="1">
      <c r="A411" s="20"/>
      <c r="B411" s="63" t="s">
        <v>142</v>
      </c>
      <c r="C411" s="93" t="s">
        <v>384</v>
      </c>
      <c r="D411" s="121" t="s">
        <v>16</v>
      </c>
      <c r="E411" s="145" t="s">
        <v>23</v>
      </c>
      <c r="F411" s="121" t="s">
        <v>16</v>
      </c>
      <c r="G411" s="145" t="s">
        <v>117</v>
      </c>
      <c r="H411" s="114"/>
      <c r="I411" s="81"/>
    </row>
    <row r="412" spans="1:9" s="10" customFormat="1">
      <c r="A412" s="20"/>
      <c r="B412" s="62" t="s">
        <v>144</v>
      </c>
      <c r="C412" s="92" t="s">
        <v>64</v>
      </c>
      <c r="D412" s="119"/>
      <c r="E412" s="141"/>
      <c r="F412" s="119"/>
      <c r="G412" s="141"/>
      <c r="H412" s="114"/>
      <c r="I412" s="81"/>
    </row>
    <row r="413" spans="1:9" s="10" customFormat="1">
      <c r="A413" s="20"/>
      <c r="B413" s="61"/>
      <c r="C413" s="81" t="s">
        <v>138</v>
      </c>
      <c r="D413" s="114" t="s">
        <v>16</v>
      </c>
      <c r="E413" s="135" t="s">
        <v>119</v>
      </c>
      <c r="F413" s="114" t="s">
        <v>16</v>
      </c>
      <c r="G413" s="135" t="s">
        <v>112</v>
      </c>
      <c r="H413" s="114"/>
      <c r="I413" s="81"/>
    </row>
    <row r="414" spans="1:9" s="10" customFormat="1">
      <c r="A414" s="20"/>
      <c r="B414" s="61"/>
      <c r="C414" s="81" t="s">
        <v>17</v>
      </c>
      <c r="D414" s="114" t="s">
        <v>16</v>
      </c>
      <c r="E414" s="135" t="s">
        <v>119</v>
      </c>
      <c r="F414" s="114" t="s">
        <v>16</v>
      </c>
      <c r="G414" s="135" t="s">
        <v>112</v>
      </c>
      <c r="H414" s="114"/>
      <c r="I414" s="81"/>
    </row>
    <row r="415" spans="1:9" s="10" customFormat="1">
      <c r="A415" s="20"/>
      <c r="B415" s="61"/>
      <c r="C415" s="81" t="s">
        <v>77</v>
      </c>
      <c r="D415" s="114" t="s">
        <v>16</v>
      </c>
      <c r="E415" s="135" t="s">
        <v>119</v>
      </c>
      <c r="F415" s="114" t="s">
        <v>16</v>
      </c>
      <c r="G415" s="135" t="s">
        <v>112</v>
      </c>
      <c r="H415" s="114"/>
      <c r="I415" s="81"/>
    </row>
    <row r="416" spans="1:9" s="10" customFormat="1">
      <c r="A416" s="20"/>
      <c r="B416" s="61"/>
      <c r="C416" s="81" t="s">
        <v>286</v>
      </c>
      <c r="D416" s="114" t="s">
        <v>16</v>
      </c>
      <c r="E416" s="135" t="s">
        <v>119</v>
      </c>
      <c r="F416" s="114" t="s">
        <v>16</v>
      </c>
      <c r="G416" s="135" t="s">
        <v>112</v>
      </c>
      <c r="H416" s="114"/>
      <c r="I416" s="81"/>
    </row>
    <row r="417" spans="1:9" s="10" customFormat="1">
      <c r="A417" s="18"/>
      <c r="B417" s="43"/>
      <c r="C417" s="81" t="s">
        <v>287</v>
      </c>
      <c r="D417" s="114" t="s">
        <v>16</v>
      </c>
      <c r="E417" s="135" t="s">
        <v>119</v>
      </c>
      <c r="F417" s="114" t="s">
        <v>16</v>
      </c>
      <c r="G417" s="135" t="s">
        <v>112</v>
      </c>
      <c r="H417" s="114"/>
      <c r="I417" s="81"/>
    </row>
    <row r="418" spans="1:9" s="10" customFormat="1">
      <c r="A418" s="20"/>
      <c r="B418" s="61"/>
      <c r="C418" s="81" t="s">
        <v>61</v>
      </c>
      <c r="D418" s="114" t="s">
        <v>16</v>
      </c>
      <c r="E418" s="135" t="s">
        <v>119</v>
      </c>
      <c r="F418" s="114" t="s">
        <v>16</v>
      </c>
      <c r="G418" s="135" t="s">
        <v>112</v>
      </c>
      <c r="H418" s="114"/>
      <c r="I418" s="81"/>
    </row>
    <row r="419" spans="1:9" s="10" customFormat="1">
      <c r="A419" s="20"/>
      <c r="B419" s="69"/>
      <c r="C419" s="79"/>
      <c r="D419" s="115"/>
      <c r="E419" s="136"/>
      <c r="F419" s="115"/>
      <c r="G419" s="136"/>
      <c r="H419" s="114"/>
      <c r="I419" s="81"/>
    </row>
    <row r="420" spans="1:9" s="10" customFormat="1">
      <c r="A420" s="21" t="s">
        <v>213</v>
      </c>
      <c r="B420" s="42" t="s">
        <v>128</v>
      </c>
      <c r="C420" s="87" t="str">
        <v>算定の有無</v>
      </c>
      <c r="D420" s="113" t="s">
        <v>16</v>
      </c>
      <c r="E420" s="134" t="s">
        <v>117</v>
      </c>
      <c r="F420" s="113" t="s">
        <v>16</v>
      </c>
      <c r="G420" s="134" t="s">
        <v>23</v>
      </c>
      <c r="H420" s="113" t="s">
        <v>30</v>
      </c>
      <c r="I420" s="77" t="s">
        <v>5</v>
      </c>
    </row>
    <row r="421" spans="1:9" s="10" customFormat="1">
      <c r="A421" s="20" t="s">
        <v>105</v>
      </c>
      <c r="B421" s="62" t="s">
        <v>140</v>
      </c>
      <c r="C421" s="88" t="s">
        <v>385</v>
      </c>
      <c r="D421" s="119" t="s">
        <v>16</v>
      </c>
      <c r="E421" s="141" t="s">
        <v>23</v>
      </c>
      <c r="F421" s="119" t="s">
        <v>16</v>
      </c>
      <c r="G421" s="141" t="s">
        <v>117</v>
      </c>
      <c r="H421" s="114"/>
      <c r="I421" s="78"/>
    </row>
    <row r="422" spans="1:9" s="10" customFormat="1">
      <c r="A422" s="20"/>
      <c r="B422" s="61"/>
      <c r="C422" s="78"/>
      <c r="D422" s="114"/>
      <c r="E422" s="135"/>
      <c r="F422" s="114"/>
      <c r="G422" s="135"/>
      <c r="H422" s="114"/>
      <c r="I422" s="81"/>
    </row>
    <row r="423" spans="1:9" s="10" customFormat="1">
      <c r="A423" s="20"/>
      <c r="B423" s="62" t="s">
        <v>141</v>
      </c>
      <c r="C423" s="88" t="s">
        <v>387</v>
      </c>
      <c r="D423" s="119" t="s">
        <v>16</v>
      </c>
      <c r="E423" s="141" t="s">
        <v>23</v>
      </c>
      <c r="F423" s="119" t="s">
        <v>16</v>
      </c>
      <c r="G423" s="141" t="s">
        <v>117</v>
      </c>
      <c r="H423" s="114"/>
      <c r="I423" s="81"/>
    </row>
    <row r="424" spans="1:9" s="10" customFormat="1">
      <c r="A424" s="20"/>
      <c r="B424" s="61"/>
      <c r="C424" s="78"/>
      <c r="D424" s="114"/>
      <c r="E424" s="135"/>
      <c r="F424" s="114"/>
      <c r="G424" s="135"/>
      <c r="H424" s="114"/>
      <c r="I424" s="81"/>
    </row>
    <row r="425" spans="1:9">
      <c r="A425" s="21" t="s">
        <v>288</v>
      </c>
      <c r="B425" s="42" t="s">
        <v>128</v>
      </c>
      <c r="C425" s="87" t="str">
        <v>算定の有無</v>
      </c>
      <c r="D425" s="113" t="s">
        <v>16</v>
      </c>
      <c r="E425" s="134" t="s">
        <v>117</v>
      </c>
      <c r="F425" s="113" t="s">
        <v>16</v>
      </c>
      <c r="G425" s="134" t="s">
        <v>23</v>
      </c>
      <c r="H425" s="113" t="s">
        <v>30</v>
      </c>
      <c r="I425" s="77" t="str">
        <v>算定の有無が「なし」の場合は(1)～(6)のチェックは不要</v>
      </c>
    </row>
    <row r="426" spans="1:9">
      <c r="A426" s="20"/>
      <c r="B426" s="62" t="s">
        <v>140</v>
      </c>
      <c r="C426" s="88" t="s">
        <v>289</v>
      </c>
      <c r="D426" s="119"/>
      <c r="E426" s="141"/>
      <c r="F426" s="119"/>
      <c r="G426" s="141"/>
      <c r="H426" s="114"/>
      <c r="I426" s="78"/>
    </row>
    <row r="427" spans="1:9">
      <c r="A427" s="20"/>
      <c r="B427" s="61"/>
      <c r="C427" s="78"/>
      <c r="D427" s="114"/>
      <c r="E427" s="135"/>
      <c r="F427" s="114"/>
      <c r="G427" s="135"/>
      <c r="H427" s="114"/>
      <c r="I427" s="81"/>
    </row>
    <row r="428" spans="1:9">
      <c r="A428" s="20"/>
      <c r="B428" s="61"/>
      <c r="C428" s="81" t="s">
        <v>292</v>
      </c>
      <c r="D428" s="114" t="s">
        <v>16</v>
      </c>
      <c r="E428" s="135" t="s">
        <v>119</v>
      </c>
      <c r="F428" s="114" t="s">
        <v>16</v>
      </c>
      <c r="G428" s="135" t="s">
        <v>112</v>
      </c>
      <c r="H428" s="114"/>
      <c r="I428" s="81"/>
    </row>
    <row r="429" spans="1:9">
      <c r="A429" s="20"/>
      <c r="B429" s="61"/>
      <c r="C429" s="78" t="s">
        <v>293</v>
      </c>
      <c r="D429" s="114" t="s">
        <v>16</v>
      </c>
      <c r="E429" s="135" t="s">
        <v>119</v>
      </c>
      <c r="F429" s="114" t="s">
        <v>16</v>
      </c>
      <c r="G429" s="135" t="s">
        <v>112</v>
      </c>
      <c r="H429" s="114"/>
      <c r="I429" s="81"/>
    </row>
    <row r="430" spans="1:9">
      <c r="A430" s="20"/>
      <c r="B430" s="61"/>
      <c r="C430" s="78"/>
      <c r="D430" s="114"/>
      <c r="E430" s="135"/>
      <c r="F430" s="114"/>
      <c r="G430" s="135"/>
      <c r="H430" s="114"/>
      <c r="I430" s="81"/>
    </row>
    <row r="431" spans="1:9">
      <c r="A431" s="20"/>
      <c r="B431" s="61"/>
      <c r="C431" s="81" t="s">
        <v>41</v>
      </c>
      <c r="D431" s="114" t="s">
        <v>16</v>
      </c>
      <c r="E431" s="135" t="s">
        <v>119</v>
      </c>
      <c r="F431" s="114" t="s">
        <v>16</v>
      </c>
      <c r="G431" s="135" t="s">
        <v>112</v>
      </c>
      <c r="H431" s="114"/>
      <c r="I431" s="81"/>
    </row>
    <row r="432" spans="1:9">
      <c r="A432" s="18"/>
      <c r="B432" s="49"/>
      <c r="C432" s="105" t="s">
        <v>290</v>
      </c>
      <c r="D432" s="120" t="s">
        <v>16</v>
      </c>
      <c r="E432" s="142" t="s">
        <v>119</v>
      </c>
      <c r="F432" s="120" t="s">
        <v>16</v>
      </c>
      <c r="G432" s="142" t="s">
        <v>112</v>
      </c>
      <c r="H432" s="114"/>
      <c r="I432" s="81"/>
    </row>
    <row r="433" spans="1:9">
      <c r="A433" s="20"/>
      <c r="B433" s="61" t="s">
        <v>141</v>
      </c>
      <c r="C433" s="78" t="s">
        <v>295</v>
      </c>
      <c r="D433" s="114" t="s">
        <v>16</v>
      </c>
      <c r="E433" s="135" t="s">
        <v>119</v>
      </c>
      <c r="F433" s="114" t="s">
        <v>16</v>
      </c>
      <c r="G433" s="135" t="s">
        <v>112</v>
      </c>
      <c r="H433" s="114"/>
      <c r="I433" s="81"/>
    </row>
    <row r="434" spans="1:9">
      <c r="A434" s="20"/>
      <c r="B434" s="61"/>
      <c r="C434" s="78"/>
      <c r="D434" s="114"/>
      <c r="E434" s="135"/>
      <c r="F434" s="114"/>
      <c r="G434" s="135"/>
      <c r="H434" s="114"/>
      <c r="I434" s="81"/>
    </row>
    <row r="435" spans="1:9">
      <c r="A435" s="20"/>
      <c r="B435" s="61"/>
      <c r="C435" s="78"/>
      <c r="D435" s="114"/>
      <c r="E435" s="135"/>
      <c r="F435" s="114"/>
      <c r="G435" s="135"/>
      <c r="H435" s="114"/>
      <c r="I435" s="81"/>
    </row>
    <row r="436" spans="1:9">
      <c r="A436" s="20"/>
      <c r="B436" s="62" t="s">
        <v>142</v>
      </c>
      <c r="C436" s="88" t="s">
        <v>296</v>
      </c>
      <c r="D436" s="119" t="s">
        <v>16</v>
      </c>
      <c r="E436" s="141" t="s">
        <v>119</v>
      </c>
      <c r="F436" s="119" t="s">
        <v>16</v>
      </c>
      <c r="G436" s="141" t="s">
        <v>112</v>
      </c>
      <c r="H436" s="114"/>
      <c r="I436" s="81"/>
    </row>
    <row r="437" spans="1:9">
      <c r="A437" s="20"/>
      <c r="B437" s="70"/>
      <c r="C437" s="89"/>
      <c r="D437" s="120"/>
      <c r="E437" s="142"/>
      <c r="F437" s="120"/>
      <c r="G437" s="142"/>
      <c r="H437" s="114"/>
      <c r="I437" s="81"/>
    </row>
    <row r="438" spans="1:9">
      <c r="A438" s="20"/>
      <c r="B438" s="61" t="s">
        <v>144</v>
      </c>
      <c r="C438" s="78" t="s">
        <v>297</v>
      </c>
      <c r="D438" s="114" t="s">
        <v>16</v>
      </c>
      <c r="E438" s="135" t="s">
        <v>119</v>
      </c>
      <c r="F438" s="114" t="s">
        <v>16</v>
      </c>
      <c r="G438" s="135" t="s">
        <v>112</v>
      </c>
      <c r="H438" s="114"/>
      <c r="I438" s="81"/>
    </row>
    <row r="439" spans="1:9">
      <c r="A439" s="20"/>
      <c r="B439" s="61"/>
      <c r="C439" s="78"/>
      <c r="D439" s="114"/>
      <c r="E439" s="135"/>
      <c r="F439" s="114"/>
      <c r="G439" s="135"/>
      <c r="H439" s="114"/>
      <c r="I439" s="81"/>
    </row>
    <row r="440" spans="1:9">
      <c r="A440" s="20"/>
      <c r="B440" s="63" t="s">
        <v>170</v>
      </c>
      <c r="C440" s="93" t="s">
        <v>298</v>
      </c>
      <c r="D440" s="121" t="s">
        <v>16</v>
      </c>
      <c r="E440" s="145" t="s">
        <v>119</v>
      </c>
      <c r="F440" s="121" t="s">
        <v>16</v>
      </c>
      <c r="G440" s="145" t="s">
        <v>112</v>
      </c>
      <c r="H440" s="114"/>
      <c r="I440" s="81"/>
    </row>
    <row r="441" spans="1:9">
      <c r="A441" s="20"/>
      <c r="B441" s="61" t="s">
        <v>171</v>
      </c>
      <c r="C441" s="78" t="s">
        <v>133</v>
      </c>
      <c r="D441" s="114" t="s">
        <v>16</v>
      </c>
      <c r="E441" s="135" t="s">
        <v>23</v>
      </c>
      <c r="F441" s="114" t="s">
        <v>16</v>
      </c>
      <c r="G441" s="135" t="s">
        <v>117</v>
      </c>
      <c r="H441" s="114"/>
      <c r="I441" s="81"/>
    </row>
    <row r="442" spans="1:9">
      <c r="A442" s="20"/>
      <c r="B442" s="61"/>
      <c r="C442" s="78"/>
      <c r="D442" s="114"/>
      <c r="E442" s="135"/>
      <c r="F442" s="114"/>
      <c r="G442" s="135"/>
      <c r="H442" s="114"/>
      <c r="I442" s="81"/>
    </row>
    <row r="443" spans="1:9">
      <c r="A443" s="21" t="s">
        <v>301</v>
      </c>
      <c r="B443" s="42" t="s">
        <v>128</v>
      </c>
      <c r="C443" s="87" t="str">
        <v>算定の有無</v>
      </c>
      <c r="D443" s="113" t="s">
        <v>16</v>
      </c>
      <c r="E443" s="134" t="s">
        <v>117</v>
      </c>
      <c r="F443" s="113" t="s">
        <v>16</v>
      </c>
      <c r="G443" s="134" t="s">
        <v>23</v>
      </c>
      <c r="H443" s="113" t="s">
        <v>30</v>
      </c>
      <c r="I443" s="77" t="str">
        <v>算定の有無が「なし」の場合は(1)～(7)のチェックは不要</v>
      </c>
    </row>
    <row r="444" spans="1:9">
      <c r="A444" s="20"/>
      <c r="B444" s="62" t="s">
        <v>140</v>
      </c>
      <c r="C444" s="88" t="s">
        <v>289</v>
      </c>
      <c r="D444" s="119"/>
      <c r="E444" s="141"/>
      <c r="F444" s="119"/>
      <c r="G444" s="141"/>
      <c r="H444" s="114"/>
      <c r="I444" s="78"/>
    </row>
    <row r="445" spans="1:9">
      <c r="A445" s="20"/>
      <c r="B445" s="61"/>
      <c r="C445" s="78"/>
      <c r="D445" s="114"/>
      <c r="E445" s="135"/>
      <c r="F445" s="114"/>
      <c r="G445" s="135"/>
      <c r="H445" s="114"/>
      <c r="I445" s="81"/>
    </row>
    <row r="446" spans="1:9">
      <c r="A446" s="20"/>
      <c r="B446" s="61"/>
      <c r="C446" s="81" t="s">
        <v>292</v>
      </c>
      <c r="D446" s="114" t="s">
        <v>16</v>
      </c>
      <c r="E446" s="135" t="s">
        <v>119</v>
      </c>
      <c r="F446" s="114" t="s">
        <v>16</v>
      </c>
      <c r="G446" s="135" t="s">
        <v>112</v>
      </c>
      <c r="H446" s="114"/>
      <c r="I446" s="81"/>
    </row>
    <row r="447" spans="1:9">
      <c r="A447" s="20"/>
      <c r="B447" s="61"/>
      <c r="C447" s="78" t="s">
        <v>293</v>
      </c>
      <c r="D447" s="114" t="s">
        <v>16</v>
      </c>
      <c r="E447" s="135" t="s">
        <v>119</v>
      </c>
      <c r="F447" s="114" t="s">
        <v>16</v>
      </c>
      <c r="G447" s="135" t="s">
        <v>112</v>
      </c>
      <c r="H447" s="114"/>
      <c r="I447" s="81"/>
    </row>
    <row r="448" spans="1:9">
      <c r="A448" s="20"/>
      <c r="B448" s="61"/>
      <c r="C448" s="78"/>
      <c r="D448" s="114"/>
      <c r="E448" s="135"/>
      <c r="F448" s="114"/>
      <c r="G448" s="135"/>
      <c r="H448" s="114"/>
      <c r="I448" s="81"/>
    </row>
    <row r="449" spans="1:9">
      <c r="A449" s="20"/>
      <c r="B449" s="61"/>
      <c r="C449" s="81" t="s">
        <v>41</v>
      </c>
      <c r="D449" s="114" t="s">
        <v>16</v>
      </c>
      <c r="E449" s="135" t="s">
        <v>119</v>
      </c>
      <c r="F449" s="114" t="s">
        <v>16</v>
      </c>
      <c r="G449" s="135" t="s">
        <v>112</v>
      </c>
      <c r="H449" s="114"/>
      <c r="I449" s="81"/>
    </row>
    <row r="450" spans="1:9">
      <c r="A450" s="18"/>
      <c r="B450" s="49"/>
      <c r="C450" s="105" t="s">
        <v>290</v>
      </c>
      <c r="D450" s="120" t="s">
        <v>16</v>
      </c>
      <c r="E450" s="142" t="s">
        <v>119</v>
      </c>
      <c r="F450" s="120" t="s">
        <v>16</v>
      </c>
      <c r="G450" s="142" t="s">
        <v>112</v>
      </c>
      <c r="H450" s="114"/>
      <c r="I450" s="81"/>
    </row>
    <row r="451" spans="1:9">
      <c r="A451" s="20"/>
      <c r="B451" s="61" t="s">
        <v>141</v>
      </c>
      <c r="C451" s="78" t="s">
        <v>388</v>
      </c>
      <c r="D451" s="114" t="s">
        <v>16</v>
      </c>
      <c r="E451" s="135" t="s">
        <v>117</v>
      </c>
      <c r="F451" s="114" t="s">
        <v>16</v>
      </c>
      <c r="G451" s="135" t="s">
        <v>23</v>
      </c>
      <c r="H451" s="114"/>
      <c r="I451" s="81"/>
    </row>
    <row r="452" spans="1:9">
      <c r="A452" s="20"/>
      <c r="B452" s="61"/>
      <c r="C452" s="78"/>
      <c r="D452" s="114"/>
      <c r="E452" s="135"/>
      <c r="F452" s="114"/>
      <c r="G452" s="135"/>
      <c r="H452" s="114"/>
      <c r="I452" s="81"/>
    </row>
    <row r="453" spans="1:9">
      <c r="A453" s="20"/>
      <c r="B453" s="61"/>
      <c r="C453" s="78"/>
      <c r="D453" s="114"/>
      <c r="E453" s="135"/>
      <c r="F453" s="114"/>
      <c r="G453" s="135"/>
      <c r="H453" s="114"/>
      <c r="I453" s="81"/>
    </row>
    <row r="454" spans="1:9">
      <c r="A454" s="20"/>
      <c r="B454" s="62" t="s">
        <v>142</v>
      </c>
      <c r="C454" s="88" t="s">
        <v>296</v>
      </c>
      <c r="D454" s="119" t="s">
        <v>16</v>
      </c>
      <c r="E454" s="141" t="s">
        <v>119</v>
      </c>
      <c r="F454" s="119" t="s">
        <v>16</v>
      </c>
      <c r="G454" s="141" t="s">
        <v>112</v>
      </c>
      <c r="H454" s="114"/>
      <c r="I454" s="81"/>
    </row>
    <row r="455" spans="1:9">
      <c r="A455" s="20"/>
      <c r="B455" s="70"/>
      <c r="C455" s="89"/>
      <c r="D455" s="120"/>
      <c r="E455" s="142"/>
      <c r="F455" s="120"/>
      <c r="G455" s="142"/>
      <c r="H455" s="114"/>
      <c r="I455" s="81"/>
    </row>
    <row r="456" spans="1:9">
      <c r="A456" s="20"/>
      <c r="B456" s="61" t="s">
        <v>144</v>
      </c>
      <c r="C456" s="78" t="s">
        <v>398</v>
      </c>
      <c r="D456" s="120" t="s">
        <v>16</v>
      </c>
      <c r="E456" s="142" t="s">
        <v>119</v>
      </c>
      <c r="F456" s="120" t="s">
        <v>16</v>
      </c>
      <c r="G456" s="142" t="s">
        <v>112</v>
      </c>
      <c r="H456" s="114"/>
      <c r="I456" s="81"/>
    </row>
    <row r="457" spans="1:9">
      <c r="A457" s="20"/>
      <c r="B457" s="62" t="s">
        <v>170</v>
      </c>
      <c r="C457" s="88" t="s">
        <v>2</v>
      </c>
      <c r="D457" s="114" t="s">
        <v>16</v>
      </c>
      <c r="E457" s="135" t="s">
        <v>119</v>
      </c>
      <c r="F457" s="114" t="s">
        <v>16</v>
      </c>
      <c r="G457" s="135" t="s">
        <v>112</v>
      </c>
      <c r="H457" s="114"/>
      <c r="I457" s="81"/>
    </row>
    <row r="458" spans="1:9">
      <c r="A458" s="20"/>
      <c r="B458" s="70"/>
      <c r="C458" s="89"/>
      <c r="D458" s="120"/>
      <c r="E458" s="142"/>
      <c r="F458" s="120"/>
      <c r="G458" s="142"/>
      <c r="H458" s="114"/>
      <c r="I458" s="81"/>
    </row>
    <row r="459" spans="1:9">
      <c r="A459" s="20"/>
      <c r="B459" s="61" t="s">
        <v>171</v>
      </c>
      <c r="C459" s="78" t="s">
        <v>298</v>
      </c>
      <c r="D459" s="114" t="s">
        <v>16</v>
      </c>
      <c r="E459" s="135" t="s">
        <v>119</v>
      </c>
      <c r="F459" s="114" t="s">
        <v>16</v>
      </c>
      <c r="G459" s="135" t="s">
        <v>112</v>
      </c>
      <c r="H459" s="114"/>
      <c r="I459" s="81"/>
    </row>
    <row r="460" spans="1:9">
      <c r="A460" s="20"/>
      <c r="B460" s="62" t="s">
        <v>202</v>
      </c>
      <c r="C460" s="88" t="s">
        <v>389</v>
      </c>
      <c r="D460" s="119" t="s">
        <v>16</v>
      </c>
      <c r="E460" s="141" t="s">
        <v>23</v>
      </c>
      <c r="F460" s="119" t="s">
        <v>16</v>
      </c>
      <c r="G460" s="141" t="s">
        <v>117</v>
      </c>
      <c r="H460" s="114"/>
      <c r="I460" s="81"/>
    </row>
    <row r="461" spans="1:9">
      <c r="A461" s="20"/>
      <c r="B461" s="61"/>
      <c r="C461" s="78"/>
      <c r="D461" s="114"/>
      <c r="E461" s="135"/>
      <c r="F461" s="114"/>
      <c r="G461" s="135"/>
      <c r="H461" s="114"/>
      <c r="I461" s="81"/>
    </row>
    <row r="462" spans="1:9">
      <c r="A462" s="21" t="s">
        <v>302</v>
      </c>
      <c r="B462" s="42" t="s">
        <v>351</v>
      </c>
      <c r="C462" s="87" t="s">
        <v>350</v>
      </c>
      <c r="D462" s="113" t="s">
        <v>16</v>
      </c>
      <c r="E462" s="134" t="s">
        <v>117</v>
      </c>
      <c r="F462" s="113" t="s">
        <v>16</v>
      </c>
      <c r="G462" s="134" t="s">
        <v>23</v>
      </c>
      <c r="H462" s="113" t="s">
        <v>30</v>
      </c>
      <c r="I462" s="77" t="s">
        <v>354</v>
      </c>
    </row>
    <row r="463" spans="1:9">
      <c r="A463" s="20"/>
      <c r="B463" s="43" t="s">
        <v>128</v>
      </c>
      <c r="C463" s="81" t="str">
        <v>算定の有無</v>
      </c>
      <c r="D463" s="114" t="s">
        <v>16</v>
      </c>
      <c r="E463" s="135" t="s">
        <v>117</v>
      </c>
      <c r="F463" s="114" t="s">
        <v>16</v>
      </c>
      <c r="G463" s="135" t="s">
        <v>23</v>
      </c>
      <c r="H463" s="114"/>
      <c r="I463" s="78"/>
    </row>
    <row r="464" spans="1:9">
      <c r="A464" s="20"/>
      <c r="B464" s="62" t="s">
        <v>140</v>
      </c>
      <c r="C464" s="88" t="s">
        <v>201</v>
      </c>
      <c r="D464" s="119" t="s">
        <v>16</v>
      </c>
      <c r="E464" s="141" t="s">
        <v>119</v>
      </c>
      <c r="F464" s="119" t="s">
        <v>16</v>
      </c>
      <c r="G464" s="141" t="s">
        <v>112</v>
      </c>
      <c r="H464" s="114"/>
      <c r="I464" s="78"/>
    </row>
    <row r="465" spans="1:9">
      <c r="A465" s="20"/>
      <c r="B465" s="70"/>
      <c r="C465" s="89"/>
      <c r="D465" s="120"/>
      <c r="E465" s="142"/>
      <c r="F465" s="120"/>
      <c r="G465" s="142"/>
      <c r="H465" s="114"/>
      <c r="I465" s="81"/>
    </row>
    <row r="466" spans="1:9">
      <c r="A466" s="20"/>
      <c r="B466" s="61" t="s">
        <v>141</v>
      </c>
      <c r="C466" s="78" t="s">
        <v>0</v>
      </c>
      <c r="D466" s="119" t="s">
        <v>16</v>
      </c>
      <c r="E466" s="141" t="s">
        <v>119</v>
      </c>
      <c r="F466" s="119" t="s">
        <v>16</v>
      </c>
      <c r="G466" s="141" t="s">
        <v>112</v>
      </c>
      <c r="H466" s="114"/>
      <c r="I466" s="81"/>
    </row>
    <row r="467" spans="1:9">
      <c r="A467" s="20"/>
      <c r="B467" s="61"/>
      <c r="C467" s="78"/>
      <c r="D467" s="114"/>
      <c r="E467" s="135"/>
      <c r="F467" s="114"/>
      <c r="G467" s="135"/>
      <c r="H467" s="114"/>
      <c r="I467" s="81"/>
    </row>
    <row r="468" spans="1:9">
      <c r="A468" s="20"/>
      <c r="B468" s="61"/>
      <c r="C468" s="78"/>
      <c r="D468" s="114"/>
      <c r="E468" s="135"/>
      <c r="F468" s="114"/>
      <c r="G468" s="135"/>
      <c r="H468" s="114"/>
      <c r="I468" s="81"/>
    </row>
    <row r="469" spans="1:9">
      <c r="A469" s="20"/>
      <c r="B469" s="61"/>
      <c r="C469" s="78"/>
      <c r="D469" s="114"/>
      <c r="E469" s="135"/>
      <c r="F469" s="114"/>
      <c r="G469" s="135"/>
      <c r="H469" s="114"/>
      <c r="I469" s="81"/>
    </row>
    <row r="470" spans="1:9">
      <c r="A470" s="20"/>
      <c r="B470" s="62" t="s">
        <v>142</v>
      </c>
      <c r="C470" s="88" t="s">
        <v>267</v>
      </c>
      <c r="D470" s="119" t="s">
        <v>16</v>
      </c>
      <c r="E470" s="141" t="s">
        <v>119</v>
      </c>
      <c r="F470" s="119" t="s">
        <v>16</v>
      </c>
      <c r="G470" s="141" t="s">
        <v>112</v>
      </c>
      <c r="H470" s="114"/>
      <c r="I470" s="81"/>
    </row>
    <row r="471" spans="1:9">
      <c r="A471" s="20"/>
      <c r="B471" s="70"/>
      <c r="C471" s="89"/>
      <c r="D471" s="120"/>
      <c r="E471" s="142"/>
      <c r="F471" s="120"/>
      <c r="G471" s="142"/>
      <c r="H471" s="114"/>
      <c r="I471" s="81"/>
    </row>
    <row r="472" spans="1:9">
      <c r="A472" s="20"/>
      <c r="B472" s="61" t="s">
        <v>144</v>
      </c>
      <c r="C472" s="78" t="s">
        <v>390</v>
      </c>
      <c r="D472" s="114" t="s">
        <v>16</v>
      </c>
      <c r="E472" s="135" t="s">
        <v>23</v>
      </c>
      <c r="F472" s="114" t="s">
        <v>16</v>
      </c>
      <c r="G472" s="135" t="s">
        <v>117</v>
      </c>
      <c r="H472" s="114"/>
      <c r="I472" s="81"/>
    </row>
    <row r="473" spans="1:9">
      <c r="A473" s="20"/>
      <c r="B473" s="61"/>
      <c r="C473" s="78"/>
      <c r="D473" s="114"/>
      <c r="E473" s="135"/>
      <c r="F473" s="114"/>
      <c r="G473" s="135"/>
      <c r="H473" s="114"/>
      <c r="I473" s="81"/>
    </row>
    <row r="474" spans="1:9">
      <c r="A474" s="21" t="s">
        <v>303</v>
      </c>
      <c r="B474" s="42" t="s">
        <v>351</v>
      </c>
      <c r="C474" s="87" t="s">
        <v>350</v>
      </c>
      <c r="D474" s="113" t="s">
        <v>16</v>
      </c>
      <c r="E474" s="134" t="s">
        <v>117</v>
      </c>
      <c r="F474" s="113" t="s">
        <v>16</v>
      </c>
      <c r="G474" s="134" t="s">
        <v>23</v>
      </c>
      <c r="H474" s="113" t="s">
        <v>30</v>
      </c>
      <c r="I474" s="77" t="s">
        <v>359</v>
      </c>
    </row>
    <row r="475" spans="1:9">
      <c r="A475" s="20"/>
      <c r="B475" s="43" t="s">
        <v>128</v>
      </c>
      <c r="C475" s="81" t="str">
        <v>算定の有無</v>
      </c>
      <c r="D475" s="114" t="s">
        <v>16</v>
      </c>
      <c r="E475" s="135" t="s">
        <v>117</v>
      </c>
      <c r="F475" s="114" t="s">
        <v>16</v>
      </c>
      <c r="G475" s="135" t="s">
        <v>23</v>
      </c>
      <c r="H475" s="114"/>
      <c r="I475" s="78"/>
    </row>
    <row r="476" spans="1:9">
      <c r="A476" s="20"/>
      <c r="B476" s="62" t="s">
        <v>140</v>
      </c>
      <c r="C476" s="88" t="s">
        <v>201</v>
      </c>
      <c r="D476" s="119" t="s">
        <v>16</v>
      </c>
      <c r="E476" s="141" t="s">
        <v>119</v>
      </c>
      <c r="F476" s="119" t="s">
        <v>16</v>
      </c>
      <c r="G476" s="141" t="s">
        <v>112</v>
      </c>
      <c r="H476" s="114"/>
      <c r="I476" s="78"/>
    </row>
    <row r="477" spans="1:9">
      <c r="A477" s="20"/>
      <c r="B477" s="70"/>
      <c r="C477" s="89"/>
      <c r="D477" s="120"/>
      <c r="E477" s="142"/>
      <c r="F477" s="120"/>
      <c r="G477" s="142"/>
      <c r="H477" s="114"/>
      <c r="I477" s="81"/>
    </row>
    <row r="478" spans="1:9">
      <c r="A478" s="20"/>
      <c r="B478" s="61" t="s">
        <v>141</v>
      </c>
      <c r="C478" s="78" t="s">
        <v>0</v>
      </c>
      <c r="D478" s="119" t="s">
        <v>16</v>
      </c>
      <c r="E478" s="141" t="s">
        <v>119</v>
      </c>
      <c r="F478" s="119" t="s">
        <v>16</v>
      </c>
      <c r="G478" s="141" t="s">
        <v>112</v>
      </c>
      <c r="H478" s="114"/>
      <c r="I478" s="81"/>
    </row>
    <row r="479" spans="1:9">
      <c r="A479" s="20"/>
      <c r="B479" s="61"/>
      <c r="C479" s="78"/>
      <c r="D479" s="114"/>
      <c r="E479" s="135"/>
      <c r="F479" s="114"/>
      <c r="G479" s="135"/>
      <c r="H479" s="114"/>
      <c r="I479" s="81"/>
    </row>
    <row r="480" spans="1:9">
      <c r="A480" s="20"/>
      <c r="B480" s="61"/>
      <c r="C480" s="78"/>
      <c r="D480" s="114"/>
      <c r="E480" s="135"/>
      <c r="F480" s="114"/>
      <c r="G480" s="135"/>
      <c r="H480" s="114"/>
      <c r="I480" s="81"/>
    </row>
    <row r="481" spans="1:9">
      <c r="A481" s="20"/>
      <c r="B481" s="61"/>
      <c r="C481" s="78"/>
      <c r="D481" s="114"/>
      <c r="E481" s="135"/>
      <c r="F481" s="114"/>
      <c r="G481" s="135"/>
      <c r="H481" s="114"/>
      <c r="I481" s="81"/>
    </row>
    <row r="482" spans="1:9">
      <c r="A482" s="20"/>
      <c r="B482" s="62" t="s">
        <v>142</v>
      </c>
      <c r="C482" s="88" t="s">
        <v>267</v>
      </c>
      <c r="D482" s="119" t="s">
        <v>16</v>
      </c>
      <c r="E482" s="141" t="s">
        <v>119</v>
      </c>
      <c r="F482" s="119" t="s">
        <v>16</v>
      </c>
      <c r="G482" s="141" t="s">
        <v>112</v>
      </c>
      <c r="H482" s="114"/>
      <c r="I482" s="81"/>
    </row>
    <row r="483" spans="1:9">
      <c r="A483" s="20"/>
      <c r="B483" s="70"/>
      <c r="C483" s="89"/>
      <c r="D483" s="120"/>
      <c r="E483" s="142"/>
      <c r="F483" s="120"/>
      <c r="G483" s="142"/>
      <c r="H483" s="114"/>
      <c r="I483" s="81"/>
    </row>
    <row r="484" spans="1:9">
      <c r="A484" s="20"/>
      <c r="B484" s="61" t="s">
        <v>144</v>
      </c>
      <c r="C484" s="78" t="s">
        <v>305</v>
      </c>
      <c r="D484" s="119" t="s">
        <v>16</v>
      </c>
      <c r="E484" s="141" t="s">
        <v>119</v>
      </c>
      <c r="F484" s="119" t="s">
        <v>16</v>
      </c>
      <c r="G484" s="141" t="s">
        <v>112</v>
      </c>
      <c r="H484" s="114"/>
      <c r="I484" s="81"/>
    </row>
    <row r="485" spans="1:9">
      <c r="A485" s="20"/>
      <c r="B485" s="61"/>
      <c r="C485" s="78"/>
      <c r="D485" s="114"/>
      <c r="E485" s="135"/>
      <c r="F485" s="114"/>
      <c r="G485" s="135"/>
      <c r="H485" s="114"/>
      <c r="I485" s="81"/>
    </row>
    <row r="486" spans="1:9">
      <c r="A486" s="20"/>
      <c r="B486" s="61"/>
      <c r="C486" s="78"/>
      <c r="D486" s="114"/>
      <c r="E486" s="135"/>
      <c r="F486" s="114"/>
      <c r="G486" s="135"/>
      <c r="H486" s="114"/>
      <c r="I486" s="81"/>
    </row>
    <row r="487" spans="1:9">
      <c r="A487" s="20"/>
      <c r="B487" s="62" t="s">
        <v>170</v>
      </c>
      <c r="C487" s="88" t="s">
        <v>179</v>
      </c>
      <c r="D487" s="119" t="s">
        <v>16</v>
      </c>
      <c r="E487" s="141" t="s">
        <v>119</v>
      </c>
      <c r="F487" s="119" t="s">
        <v>16</v>
      </c>
      <c r="G487" s="141" t="s">
        <v>112</v>
      </c>
      <c r="H487" s="114"/>
      <c r="I487" s="81"/>
    </row>
    <row r="488" spans="1:9">
      <c r="A488" s="20"/>
      <c r="B488" s="61"/>
      <c r="C488" s="78"/>
      <c r="D488" s="114"/>
      <c r="E488" s="135"/>
      <c r="F488" s="114"/>
      <c r="G488" s="135"/>
      <c r="H488" s="114"/>
      <c r="I488" s="81"/>
    </row>
    <row r="489" spans="1:9">
      <c r="A489" s="20"/>
      <c r="B489" s="70"/>
      <c r="C489" s="89"/>
      <c r="D489" s="120"/>
      <c r="E489" s="142"/>
      <c r="F489" s="120"/>
      <c r="G489" s="142"/>
      <c r="H489" s="114"/>
      <c r="I489" s="81"/>
    </row>
    <row r="490" spans="1:9">
      <c r="A490" s="20"/>
      <c r="B490" s="61" t="s">
        <v>171</v>
      </c>
      <c r="C490" s="78" t="s">
        <v>391</v>
      </c>
      <c r="D490" s="114" t="s">
        <v>16</v>
      </c>
      <c r="E490" s="135" t="s">
        <v>23</v>
      </c>
      <c r="F490" s="114" t="s">
        <v>16</v>
      </c>
      <c r="G490" s="135" t="s">
        <v>117</v>
      </c>
      <c r="H490" s="114"/>
      <c r="I490" s="81"/>
    </row>
    <row r="491" spans="1:9">
      <c r="A491" s="20"/>
      <c r="B491" s="61"/>
      <c r="C491" s="78"/>
      <c r="D491" s="114"/>
      <c r="E491" s="135"/>
      <c r="F491" s="114"/>
      <c r="G491" s="135"/>
      <c r="H491" s="114"/>
      <c r="I491" s="81"/>
    </row>
    <row r="492" spans="1:9">
      <c r="A492" s="26" t="s">
        <v>306</v>
      </c>
      <c r="B492" s="42" t="s">
        <v>128</v>
      </c>
      <c r="C492" s="87" t="str">
        <v>算定の有無</v>
      </c>
      <c r="D492" s="113" t="s">
        <v>16</v>
      </c>
      <c r="E492" s="134" t="s">
        <v>117</v>
      </c>
      <c r="F492" s="113" t="s">
        <v>16</v>
      </c>
      <c r="G492" s="134" t="s">
        <v>23</v>
      </c>
      <c r="H492" s="113" t="s">
        <v>30</v>
      </c>
      <c r="I492" s="77" t="str">
        <v>算定の有無が「なし」の場合は(1)～(7)のチェックは不要</v>
      </c>
    </row>
    <row r="493" spans="1:9">
      <c r="A493" s="27"/>
      <c r="B493" s="62" t="s">
        <v>140</v>
      </c>
      <c r="C493" s="88" t="s">
        <v>54</v>
      </c>
      <c r="D493" s="119" t="s">
        <v>16</v>
      </c>
      <c r="E493" s="141" t="s">
        <v>119</v>
      </c>
      <c r="F493" s="119" t="s">
        <v>16</v>
      </c>
      <c r="G493" s="141" t="s">
        <v>112</v>
      </c>
      <c r="H493" s="114"/>
      <c r="I493" s="78"/>
    </row>
    <row r="494" spans="1:9">
      <c r="A494" s="20"/>
      <c r="B494" s="70"/>
      <c r="C494" s="89"/>
      <c r="D494" s="120"/>
      <c r="E494" s="142"/>
      <c r="F494" s="120"/>
      <c r="G494" s="142"/>
      <c r="H494" s="114"/>
      <c r="I494" s="81"/>
    </row>
    <row r="495" spans="1:9">
      <c r="A495" s="20"/>
      <c r="B495" s="61" t="s">
        <v>141</v>
      </c>
      <c r="C495" s="78" t="s">
        <v>308</v>
      </c>
      <c r="D495" s="119" t="s">
        <v>16</v>
      </c>
      <c r="E495" s="141" t="s">
        <v>119</v>
      </c>
      <c r="F495" s="119" t="s">
        <v>16</v>
      </c>
      <c r="G495" s="141" t="s">
        <v>112</v>
      </c>
      <c r="H495" s="114"/>
      <c r="I495" s="81"/>
    </row>
    <row r="496" spans="1:9">
      <c r="A496" s="20"/>
      <c r="B496" s="63" t="s">
        <v>142</v>
      </c>
      <c r="C496" s="93" t="s">
        <v>309</v>
      </c>
      <c r="D496" s="119" t="s">
        <v>16</v>
      </c>
      <c r="E496" s="141" t="s">
        <v>119</v>
      </c>
      <c r="F496" s="119" t="s">
        <v>16</v>
      </c>
      <c r="G496" s="141" t="s">
        <v>112</v>
      </c>
      <c r="H496" s="114"/>
      <c r="I496" s="81"/>
    </row>
    <row r="497" spans="1:9">
      <c r="A497" s="20"/>
      <c r="B497" s="61" t="s">
        <v>144</v>
      </c>
      <c r="C497" s="78" t="s">
        <v>310</v>
      </c>
      <c r="D497" s="119" t="s">
        <v>16</v>
      </c>
      <c r="E497" s="141" t="s">
        <v>119</v>
      </c>
      <c r="F497" s="119" t="s">
        <v>16</v>
      </c>
      <c r="G497" s="141" t="s">
        <v>112</v>
      </c>
      <c r="H497" s="114"/>
      <c r="I497" s="81"/>
    </row>
    <row r="498" spans="1:9">
      <c r="A498" s="20"/>
      <c r="B498" s="61"/>
      <c r="C498" s="78"/>
      <c r="D498" s="114"/>
      <c r="E498" s="135"/>
      <c r="F498" s="114"/>
      <c r="G498" s="135"/>
      <c r="H498" s="114"/>
      <c r="I498" s="81"/>
    </row>
    <row r="499" spans="1:9">
      <c r="A499" s="20"/>
      <c r="B499" s="62" t="s">
        <v>170</v>
      </c>
      <c r="C499" s="88" t="s">
        <v>284</v>
      </c>
      <c r="D499" s="119" t="s">
        <v>16</v>
      </c>
      <c r="E499" s="141" t="s">
        <v>119</v>
      </c>
      <c r="F499" s="119" t="s">
        <v>16</v>
      </c>
      <c r="G499" s="141" t="s">
        <v>112</v>
      </c>
      <c r="H499" s="114"/>
      <c r="I499" s="81"/>
    </row>
    <row r="500" spans="1:9">
      <c r="A500" s="20"/>
      <c r="B500" s="70"/>
      <c r="C500" s="89"/>
      <c r="D500" s="120"/>
      <c r="E500" s="142"/>
      <c r="F500" s="120"/>
      <c r="G500" s="142"/>
      <c r="H500" s="114"/>
      <c r="I500" s="81"/>
    </row>
    <row r="501" spans="1:9">
      <c r="A501" s="20"/>
      <c r="B501" s="61" t="s">
        <v>171</v>
      </c>
      <c r="C501" s="78" t="s">
        <v>131</v>
      </c>
      <c r="D501" s="119" t="s">
        <v>16</v>
      </c>
      <c r="E501" s="141" t="s">
        <v>119</v>
      </c>
      <c r="F501" s="119" t="s">
        <v>16</v>
      </c>
      <c r="G501" s="141" t="s">
        <v>112</v>
      </c>
      <c r="H501" s="114"/>
      <c r="I501" s="81"/>
    </row>
    <row r="502" spans="1:9">
      <c r="A502" s="20"/>
      <c r="B502" s="61"/>
      <c r="C502" s="78"/>
      <c r="D502" s="114"/>
      <c r="E502" s="135"/>
      <c r="F502" s="114"/>
      <c r="G502" s="135"/>
      <c r="H502" s="114"/>
      <c r="I502" s="81"/>
    </row>
    <row r="503" spans="1:9">
      <c r="A503" s="20"/>
      <c r="B503" s="62" t="s">
        <v>202</v>
      </c>
      <c r="C503" s="88" t="s">
        <v>21</v>
      </c>
      <c r="D503" s="119" t="s">
        <v>16</v>
      </c>
      <c r="E503" s="141" t="s">
        <v>119</v>
      </c>
      <c r="F503" s="119" t="s">
        <v>16</v>
      </c>
      <c r="G503" s="141" t="s">
        <v>112</v>
      </c>
      <c r="H503" s="114"/>
      <c r="I503" s="81"/>
    </row>
    <row r="504" spans="1:9">
      <c r="A504" s="20"/>
      <c r="B504" s="61"/>
      <c r="C504" s="78"/>
      <c r="D504" s="114"/>
      <c r="E504" s="135"/>
      <c r="F504" s="114"/>
      <c r="G504" s="135"/>
      <c r="H504" s="114"/>
      <c r="I504" s="81"/>
    </row>
    <row r="505" spans="1:9">
      <c r="A505" s="20"/>
      <c r="B505" s="61"/>
      <c r="C505" s="78"/>
      <c r="D505" s="114"/>
      <c r="E505" s="135"/>
      <c r="F505" s="114"/>
      <c r="G505" s="135"/>
      <c r="H505" s="114"/>
      <c r="I505" s="81"/>
    </row>
    <row r="506" spans="1:9">
      <c r="A506" s="21" t="s">
        <v>43</v>
      </c>
      <c r="B506" s="42" t="s">
        <v>128</v>
      </c>
      <c r="C506" s="87" t="str">
        <v>算定の有無</v>
      </c>
      <c r="D506" s="113" t="s">
        <v>16</v>
      </c>
      <c r="E506" s="134" t="s">
        <v>117</v>
      </c>
      <c r="F506" s="113" t="s">
        <v>16</v>
      </c>
      <c r="G506" s="134" t="s">
        <v>23</v>
      </c>
      <c r="H506" s="113" t="s">
        <v>30</v>
      </c>
      <c r="I506" s="77" t="str">
        <v>算定の有無が「なし」の場合は(1)～(4)のチェックは不要</v>
      </c>
    </row>
    <row r="507" spans="1:9">
      <c r="A507" s="20"/>
      <c r="B507" s="62" t="s">
        <v>140</v>
      </c>
      <c r="C507" s="88" t="s">
        <v>311</v>
      </c>
      <c r="D507" s="119" t="s">
        <v>16</v>
      </c>
      <c r="E507" s="141" t="s">
        <v>119</v>
      </c>
      <c r="F507" s="119" t="s">
        <v>16</v>
      </c>
      <c r="G507" s="141" t="s">
        <v>112</v>
      </c>
      <c r="H507" s="114"/>
      <c r="I507" s="78"/>
    </row>
    <row r="508" spans="1:9">
      <c r="A508" s="20"/>
      <c r="B508" s="61"/>
      <c r="C508" s="78"/>
      <c r="D508" s="114"/>
      <c r="E508" s="135"/>
      <c r="F508" s="114"/>
      <c r="G508" s="135"/>
      <c r="H508" s="114"/>
      <c r="I508" s="81"/>
    </row>
    <row r="509" spans="1:9">
      <c r="A509" s="20"/>
      <c r="B509" s="70"/>
      <c r="C509" s="89"/>
      <c r="D509" s="120"/>
      <c r="E509" s="142"/>
      <c r="F509" s="120"/>
      <c r="G509" s="142"/>
      <c r="H509" s="114"/>
      <c r="I509" s="81"/>
    </row>
    <row r="510" spans="1:9">
      <c r="A510" s="20"/>
      <c r="B510" s="61" t="s">
        <v>141</v>
      </c>
      <c r="C510" s="78" t="s">
        <v>313</v>
      </c>
      <c r="D510" s="114" t="s">
        <v>16</v>
      </c>
      <c r="E510" s="135" t="s">
        <v>119</v>
      </c>
      <c r="F510" s="114" t="s">
        <v>16</v>
      </c>
      <c r="G510" s="135" t="s">
        <v>112</v>
      </c>
      <c r="H510" s="114"/>
      <c r="I510" s="81"/>
    </row>
    <row r="511" spans="1:9">
      <c r="A511" s="20"/>
      <c r="B511" s="61"/>
      <c r="C511" s="78"/>
      <c r="D511" s="114"/>
      <c r="E511" s="135"/>
      <c r="F511" s="114"/>
      <c r="G511" s="135"/>
      <c r="H511" s="114"/>
      <c r="I511" s="81"/>
    </row>
    <row r="512" spans="1:9">
      <c r="A512" s="20"/>
      <c r="B512" s="61"/>
      <c r="C512" s="81" t="s">
        <v>315</v>
      </c>
      <c r="D512" s="114"/>
      <c r="E512" s="135"/>
      <c r="F512" s="114"/>
      <c r="G512" s="135"/>
      <c r="H512" s="114"/>
      <c r="I512" s="81"/>
    </row>
    <row r="513" spans="1:9">
      <c r="A513" s="20"/>
      <c r="B513" s="61"/>
      <c r="C513" s="81" t="s">
        <v>46</v>
      </c>
      <c r="D513" s="114"/>
      <c r="E513" s="135"/>
      <c r="F513" s="114"/>
      <c r="G513" s="135"/>
      <c r="H513" s="114"/>
      <c r="I513" s="81"/>
    </row>
    <row r="514" spans="1:9">
      <c r="A514" s="20"/>
      <c r="B514" s="63" t="s">
        <v>142</v>
      </c>
      <c r="C514" s="93" t="s">
        <v>316</v>
      </c>
      <c r="D514" s="121" t="s">
        <v>16</v>
      </c>
      <c r="E514" s="145" t="s">
        <v>119</v>
      </c>
      <c r="F514" s="121" t="s">
        <v>16</v>
      </c>
      <c r="G514" s="145" t="s">
        <v>112</v>
      </c>
      <c r="H514" s="114"/>
      <c r="I514" s="81"/>
    </row>
    <row r="515" spans="1:9">
      <c r="A515" s="20"/>
      <c r="B515" s="61" t="s">
        <v>144</v>
      </c>
      <c r="C515" s="78" t="s">
        <v>45</v>
      </c>
      <c r="D515" s="114" t="s">
        <v>16</v>
      </c>
      <c r="E515" s="135" t="s">
        <v>119</v>
      </c>
      <c r="F515" s="114" t="s">
        <v>16</v>
      </c>
      <c r="G515" s="135" t="s">
        <v>112</v>
      </c>
      <c r="H515" s="114"/>
      <c r="I515" s="81"/>
    </row>
    <row r="516" spans="1:9">
      <c r="A516" s="20"/>
      <c r="B516" s="61"/>
      <c r="C516" s="78"/>
      <c r="D516" s="114"/>
      <c r="E516" s="135"/>
      <c r="F516" s="114"/>
      <c r="G516" s="135"/>
      <c r="H516" s="114"/>
      <c r="I516" s="81"/>
    </row>
    <row r="517" spans="1:9">
      <c r="A517" s="20"/>
      <c r="B517" s="61"/>
      <c r="C517" s="78"/>
      <c r="D517" s="114"/>
      <c r="E517" s="135"/>
      <c r="F517" s="114"/>
      <c r="G517" s="135"/>
      <c r="H517" s="114"/>
      <c r="I517" s="81"/>
    </row>
    <row r="518" spans="1:9">
      <c r="A518" s="20"/>
      <c r="B518" s="61"/>
      <c r="C518" s="78"/>
      <c r="D518" s="114"/>
      <c r="E518" s="135"/>
      <c r="F518" s="114"/>
      <c r="G518" s="135"/>
      <c r="H518" s="114"/>
      <c r="I518" s="81"/>
    </row>
    <row r="519" spans="1:9">
      <c r="A519" s="21" t="s">
        <v>261</v>
      </c>
      <c r="B519" s="42" t="s">
        <v>128</v>
      </c>
      <c r="C519" s="87" t="str">
        <v>算定の有無</v>
      </c>
      <c r="D519" s="113" t="s">
        <v>16</v>
      </c>
      <c r="E519" s="134" t="s">
        <v>117</v>
      </c>
      <c r="F519" s="113" t="s">
        <v>16</v>
      </c>
      <c r="G519" s="134" t="s">
        <v>23</v>
      </c>
      <c r="H519" s="113" t="s">
        <v>30</v>
      </c>
      <c r="I519" s="77" t="str">
        <v>算定の有無が「なし」の場合は(1)～(6)のチェックは不要</v>
      </c>
    </row>
    <row r="520" spans="1:9">
      <c r="A520" s="20"/>
      <c r="B520" s="62" t="s">
        <v>140</v>
      </c>
      <c r="C520" s="88" t="s">
        <v>318</v>
      </c>
      <c r="D520" s="119" t="s">
        <v>16</v>
      </c>
      <c r="E520" s="141" t="s">
        <v>119</v>
      </c>
      <c r="F520" s="119" t="s">
        <v>16</v>
      </c>
      <c r="G520" s="141" t="s">
        <v>112</v>
      </c>
      <c r="H520" s="114"/>
      <c r="I520" s="78"/>
    </row>
    <row r="521" spans="1:9">
      <c r="A521" s="20"/>
      <c r="B521" s="70"/>
      <c r="C521" s="89"/>
      <c r="D521" s="120"/>
      <c r="E521" s="142"/>
      <c r="F521" s="120"/>
      <c r="G521" s="142"/>
      <c r="H521" s="114"/>
      <c r="I521" s="81"/>
    </row>
    <row r="522" spans="1:9">
      <c r="A522" s="20"/>
      <c r="B522" s="61" t="s">
        <v>141</v>
      </c>
      <c r="C522" s="78" t="s">
        <v>185</v>
      </c>
      <c r="D522" s="114"/>
      <c r="E522" s="135"/>
      <c r="F522" s="114"/>
      <c r="G522" s="135"/>
      <c r="H522" s="114"/>
      <c r="I522" s="81"/>
    </row>
    <row r="523" spans="1:9">
      <c r="A523" s="20"/>
      <c r="B523" s="61"/>
      <c r="C523" s="78" t="s">
        <v>55</v>
      </c>
      <c r="D523" s="114" t="s">
        <v>16</v>
      </c>
      <c r="E523" s="135" t="s">
        <v>119</v>
      </c>
      <c r="F523" s="114" t="s">
        <v>16</v>
      </c>
      <c r="G523" s="135" t="s">
        <v>112</v>
      </c>
      <c r="H523" s="114"/>
      <c r="I523" s="81"/>
    </row>
    <row r="524" spans="1:9">
      <c r="A524" s="20"/>
      <c r="B524" s="61"/>
      <c r="C524" s="78"/>
      <c r="D524" s="114"/>
      <c r="E524" s="135"/>
      <c r="F524" s="114"/>
      <c r="G524" s="135"/>
      <c r="H524" s="114"/>
      <c r="I524" s="81"/>
    </row>
    <row r="525" spans="1:9">
      <c r="A525" s="20"/>
      <c r="B525" s="61"/>
      <c r="C525" s="78" t="s">
        <v>137</v>
      </c>
      <c r="D525" s="114" t="s">
        <v>16</v>
      </c>
      <c r="E525" s="135" t="s">
        <v>119</v>
      </c>
      <c r="F525" s="114" t="s">
        <v>16</v>
      </c>
      <c r="G525" s="135" t="s">
        <v>112</v>
      </c>
      <c r="H525" s="114"/>
      <c r="I525" s="81"/>
    </row>
    <row r="526" spans="1:9">
      <c r="A526" s="20"/>
      <c r="B526" s="61"/>
      <c r="C526" s="78"/>
      <c r="D526" s="114"/>
      <c r="E526" s="135"/>
      <c r="F526" s="114"/>
      <c r="G526" s="135"/>
      <c r="H526" s="114"/>
      <c r="I526" s="81"/>
    </row>
    <row r="527" spans="1:9">
      <c r="A527" s="20"/>
      <c r="B527" s="62" t="s">
        <v>142</v>
      </c>
      <c r="C527" s="88" t="s">
        <v>13</v>
      </c>
      <c r="D527" s="119" t="s">
        <v>16</v>
      </c>
      <c r="E527" s="141" t="s">
        <v>119</v>
      </c>
      <c r="F527" s="119" t="s">
        <v>16</v>
      </c>
      <c r="G527" s="141" t="s">
        <v>112</v>
      </c>
      <c r="H527" s="114"/>
      <c r="I527" s="81"/>
    </row>
    <row r="528" spans="1:9">
      <c r="A528" s="20"/>
      <c r="B528" s="70"/>
      <c r="C528" s="89"/>
      <c r="D528" s="120"/>
      <c r="E528" s="142"/>
      <c r="F528" s="120"/>
      <c r="G528" s="142"/>
      <c r="H528" s="114"/>
      <c r="I528" s="81"/>
    </row>
    <row r="529" spans="1:9">
      <c r="A529" s="20"/>
      <c r="B529" s="61" t="s">
        <v>144</v>
      </c>
      <c r="C529" s="78" t="s">
        <v>40</v>
      </c>
      <c r="D529" s="119" t="s">
        <v>16</v>
      </c>
      <c r="E529" s="141" t="s">
        <v>119</v>
      </c>
      <c r="F529" s="119" t="s">
        <v>16</v>
      </c>
      <c r="G529" s="141" t="s">
        <v>112</v>
      </c>
      <c r="H529" s="114"/>
      <c r="I529" s="81"/>
    </row>
    <row r="530" spans="1:9">
      <c r="A530" s="20"/>
      <c r="B530" s="61"/>
      <c r="C530" s="78"/>
      <c r="D530" s="114"/>
      <c r="E530" s="135"/>
      <c r="F530" s="114"/>
      <c r="G530" s="135"/>
      <c r="H530" s="114"/>
      <c r="I530" s="81"/>
    </row>
    <row r="531" spans="1:9">
      <c r="A531" s="20"/>
      <c r="B531" s="61"/>
      <c r="C531" s="78"/>
      <c r="D531" s="114"/>
      <c r="E531" s="135"/>
      <c r="F531" s="114"/>
      <c r="G531" s="135"/>
      <c r="H531" s="114"/>
      <c r="I531" s="81"/>
    </row>
    <row r="532" spans="1:9">
      <c r="A532" s="20"/>
      <c r="B532" s="62" t="s">
        <v>170</v>
      </c>
      <c r="C532" s="88" t="s">
        <v>319</v>
      </c>
      <c r="D532" s="119"/>
      <c r="E532" s="141"/>
      <c r="F532" s="119"/>
      <c r="G532" s="141"/>
      <c r="H532" s="114"/>
      <c r="I532" s="81"/>
    </row>
    <row r="533" spans="1:9">
      <c r="A533" s="20"/>
      <c r="B533" s="61"/>
      <c r="C533" s="78" t="s">
        <v>59</v>
      </c>
      <c r="D533" s="114" t="s">
        <v>16</v>
      </c>
      <c r="E533" s="135" t="s">
        <v>119</v>
      </c>
      <c r="F533" s="114" t="s">
        <v>16</v>
      </c>
      <c r="G533" s="135" t="s">
        <v>112</v>
      </c>
      <c r="H533" s="114"/>
      <c r="I533" s="81"/>
    </row>
    <row r="534" spans="1:9">
      <c r="A534" s="20"/>
      <c r="B534" s="61"/>
      <c r="C534" s="78"/>
      <c r="D534" s="114"/>
      <c r="E534" s="135"/>
      <c r="F534" s="114"/>
      <c r="G534" s="135"/>
      <c r="H534" s="114"/>
      <c r="I534" s="81"/>
    </row>
    <row r="535" spans="1:9">
      <c r="A535" s="20"/>
      <c r="B535" s="61"/>
      <c r="C535" s="78"/>
      <c r="D535" s="114"/>
      <c r="E535" s="135"/>
      <c r="F535" s="114"/>
      <c r="G535" s="135"/>
      <c r="H535" s="114"/>
      <c r="I535" s="81"/>
    </row>
    <row r="536" spans="1:9">
      <c r="A536" s="20"/>
      <c r="B536" s="61"/>
      <c r="C536" s="78" t="s">
        <v>153</v>
      </c>
      <c r="D536" s="114" t="s">
        <v>16</v>
      </c>
      <c r="E536" s="135" t="s">
        <v>119</v>
      </c>
      <c r="F536" s="114" t="s">
        <v>16</v>
      </c>
      <c r="G536" s="135" t="s">
        <v>112</v>
      </c>
      <c r="H536" s="114"/>
      <c r="I536" s="81"/>
    </row>
    <row r="537" spans="1:9">
      <c r="A537" s="20"/>
      <c r="B537" s="70"/>
      <c r="C537" s="89"/>
      <c r="D537" s="120"/>
      <c r="E537" s="142"/>
      <c r="F537" s="120"/>
      <c r="G537" s="142"/>
      <c r="H537" s="114"/>
      <c r="I537" s="81"/>
    </row>
    <row r="538" spans="1:9">
      <c r="A538" s="20"/>
      <c r="B538" s="61" t="s">
        <v>171</v>
      </c>
      <c r="C538" s="78" t="s">
        <v>62</v>
      </c>
      <c r="D538" s="114" t="s">
        <v>16</v>
      </c>
      <c r="E538" s="135" t="s">
        <v>119</v>
      </c>
      <c r="F538" s="114" t="s">
        <v>16</v>
      </c>
      <c r="G538" s="135" t="s">
        <v>112</v>
      </c>
      <c r="H538" s="114"/>
      <c r="I538" s="81"/>
    </row>
    <row r="539" spans="1:9">
      <c r="A539" s="20"/>
      <c r="B539" s="61"/>
      <c r="C539" s="78"/>
      <c r="D539" s="114"/>
      <c r="E539" s="135"/>
      <c r="F539" s="114"/>
      <c r="G539" s="135"/>
      <c r="H539" s="114"/>
      <c r="I539" s="81"/>
    </row>
    <row r="540" spans="1:9">
      <c r="A540" s="38" t="s">
        <v>321</v>
      </c>
      <c r="B540" s="45" t="s">
        <v>128</v>
      </c>
      <c r="C540" s="85" t="str">
        <v>算定の有無</v>
      </c>
      <c r="D540" s="116" t="s">
        <v>16</v>
      </c>
      <c r="E540" s="138" t="s">
        <v>117</v>
      </c>
      <c r="F540" s="116" t="s">
        <v>16</v>
      </c>
      <c r="G540" s="138" t="s">
        <v>23</v>
      </c>
      <c r="H540" s="116" t="s">
        <v>30</v>
      </c>
      <c r="I540" s="82" t="str">
        <v>算定の有無が「なし」の場合は(1)～(2)のチェックは不要</v>
      </c>
    </row>
    <row r="541" spans="1:9">
      <c r="A541" s="39"/>
      <c r="B541" s="57" t="s">
        <v>140</v>
      </c>
      <c r="C541" s="100" t="s">
        <v>307</v>
      </c>
      <c r="D541" s="130"/>
      <c r="E541" s="154"/>
      <c r="F541" s="130"/>
      <c r="G541" s="154"/>
      <c r="H541" s="117"/>
      <c r="I541" s="83"/>
    </row>
    <row r="542" spans="1:9">
      <c r="A542" s="25"/>
      <c r="B542" s="59"/>
      <c r="C542" s="83" t="s">
        <v>326</v>
      </c>
      <c r="D542" s="117" t="s">
        <v>16</v>
      </c>
      <c r="E542" s="139" t="s">
        <v>119</v>
      </c>
      <c r="F542" s="117" t="s">
        <v>16</v>
      </c>
      <c r="G542" s="139" t="s">
        <v>112</v>
      </c>
      <c r="H542" s="117"/>
      <c r="I542" s="86"/>
    </row>
    <row r="543" spans="1:9">
      <c r="A543" s="25"/>
      <c r="B543" s="59"/>
      <c r="C543" s="83"/>
      <c r="D543" s="117"/>
      <c r="E543" s="139"/>
      <c r="F543" s="117"/>
      <c r="G543" s="139"/>
      <c r="H543" s="117"/>
      <c r="I543" s="86"/>
    </row>
    <row r="544" spans="1:9">
      <c r="A544" s="25"/>
      <c r="B544" s="59"/>
      <c r="C544" s="83" t="s">
        <v>355</v>
      </c>
      <c r="D544" s="117" t="s">
        <v>16</v>
      </c>
      <c r="E544" s="139" t="s">
        <v>119</v>
      </c>
      <c r="F544" s="117" t="s">
        <v>16</v>
      </c>
      <c r="G544" s="139" t="s">
        <v>112</v>
      </c>
      <c r="H544" s="117"/>
      <c r="I544" s="86"/>
    </row>
    <row r="545" spans="1:9">
      <c r="A545" s="25"/>
      <c r="B545" s="59"/>
      <c r="C545" s="83"/>
      <c r="D545" s="117"/>
      <c r="E545" s="139"/>
      <c r="F545" s="117"/>
      <c r="G545" s="139"/>
      <c r="H545" s="117"/>
      <c r="I545" s="86"/>
    </row>
    <row r="546" spans="1:9">
      <c r="A546" s="25"/>
      <c r="B546" s="59"/>
      <c r="C546" s="83"/>
      <c r="D546" s="117"/>
      <c r="E546" s="139"/>
      <c r="F546" s="117"/>
      <c r="G546" s="139"/>
      <c r="H546" s="117"/>
      <c r="I546" s="86"/>
    </row>
    <row r="547" spans="1:9">
      <c r="A547" s="25"/>
      <c r="B547" s="71"/>
      <c r="C547" s="101"/>
      <c r="D547" s="131"/>
      <c r="E547" s="155"/>
      <c r="F547" s="131"/>
      <c r="G547" s="155"/>
      <c r="H547" s="117"/>
      <c r="I547" s="86"/>
    </row>
    <row r="548" spans="1:9">
      <c r="A548" s="25"/>
      <c r="B548" s="59" t="s">
        <v>141</v>
      </c>
      <c r="C548" s="83" t="s">
        <v>368</v>
      </c>
      <c r="D548" s="117" t="s">
        <v>16</v>
      </c>
      <c r="E548" s="139" t="s">
        <v>117</v>
      </c>
      <c r="F548" s="117" t="s">
        <v>16</v>
      </c>
      <c r="G548" s="139" t="s">
        <v>23</v>
      </c>
      <c r="H548" s="117"/>
      <c r="I548" s="86"/>
    </row>
    <row r="549" spans="1:9">
      <c r="A549" s="25"/>
      <c r="B549" s="59"/>
      <c r="C549" s="83"/>
      <c r="D549" s="117"/>
      <c r="E549" s="139"/>
      <c r="F549" s="117"/>
      <c r="G549" s="139"/>
      <c r="H549" s="117"/>
      <c r="I549" s="86"/>
    </row>
    <row r="550" spans="1:9">
      <c r="A550" s="30" t="s">
        <v>84</v>
      </c>
      <c r="B550" s="52" t="s">
        <v>351</v>
      </c>
      <c r="C550" s="95" t="s">
        <v>350</v>
      </c>
      <c r="D550" s="125" t="s">
        <v>16</v>
      </c>
      <c r="E550" s="149" t="s">
        <v>117</v>
      </c>
      <c r="F550" s="125" t="s">
        <v>16</v>
      </c>
      <c r="G550" s="149" t="s">
        <v>23</v>
      </c>
      <c r="H550" s="125" t="s">
        <v>30</v>
      </c>
      <c r="I550" s="175" t="s">
        <v>359</v>
      </c>
    </row>
    <row r="551" spans="1:9">
      <c r="A551" s="31"/>
      <c r="B551" s="54" t="s">
        <v>128</v>
      </c>
      <c r="C551" s="104" t="str">
        <v>算定の有無</v>
      </c>
      <c r="D551" s="127" t="s">
        <v>16</v>
      </c>
      <c r="E551" s="151" t="s">
        <v>117</v>
      </c>
      <c r="F551" s="127" t="s">
        <v>16</v>
      </c>
      <c r="G551" s="151" t="s">
        <v>23</v>
      </c>
      <c r="H551" s="127"/>
      <c r="I551" s="97"/>
    </row>
    <row r="552" spans="1:9">
      <c r="A552" s="31"/>
      <c r="B552" s="64" t="s">
        <v>140</v>
      </c>
      <c r="C552" s="98" t="s">
        <v>322</v>
      </c>
      <c r="D552" s="129" t="s">
        <v>16</v>
      </c>
      <c r="E552" s="153" t="s">
        <v>119</v>
      </c>
      <c r="F552" s="129" t="s">
        <v>16</v>
      </c>
      <c r="G552" s="153" t="s">
        <v>112</v>
      </c>
      <c r="H552" s="127"/>
      <c r="I552" s="97"/>
    </row>
    <row r="553" spans="1:9">
      <c r="A553" s="31"/>
      <c r="B553" s="67"/>
      <c r="C553" s="103"/>
      <c r="D553" s="132"/>
      <c r="E553" s="156"/>
      <c r="F553" s="132"/>
      <c r="G553" s="156"/>
      <c r="H553" s="127"/>
      <c r="I553" s="104"/>
    </row>
    <row r="554" spans="1:9">
      <c r="A554" s="31"/>
      <c r="B554" s="65" t="s">
        <v>141</v>
      </c>
      <c r="C554" s="97" t="s">
        <v>392</v>
      </c>
      <c r="D554" s="127" t="s">
        <v>16</v>
      </c>
      <c r="E554" s="151" t="s">
        <v>119</v>
      </c>
      <c r="F554" s="127" t="s">
        <v>16</v>
      </c>
      <c r="G554" s="151" t="s">
        <v>112</v>
      </c>
      <c r="H554" s="127"/>
      <c r="I554" s="104"/>
    </row>
    <row r="555" spans="1:9">
      <c r="A555" s="31"/>
      <c r="B555" s="64" t="s">
        <v>142</v>
      </c>
      <c r="C555" s="98" t="s">
        <v>291</v>
      </c>
      <c r="D555" s="129" t="s">
        <v>16</v>
      </c>
      <c r="E555" s="153" t="s">
        <v>119</v>
      </c>
      <c r="F555" s="129" t="s">
        <v>16</v>
      </c>
      <c r="G555" s="153" t="s">
        <v>112</v>
      </c>
      <c r="H555" s="127"/>
      <c r="I555" s="104"/>
    </row>
    <row r="556" spans="1:9">
      <c r="A556" s="31"/>
      <c r="B556" s="65"/>
      <c r="C556" s="97"/>
      <c r="D556" s="127"/>
      <c r="E556" s="151"/>
      <c r="F556" s="127"/>
      <c r="G556" s="151"/>
      <c r="H556" s="127"/>
      <c r="I556" s="104"/>
    </row>
    <row r="557" spans="1:9">
      <c r="A557" s="31"/>
      <c r="B557" s="67"/>
      <c r="C557" s="103"/>
      <c r="D557" s="132"/>
      <c r="E557" s="156"/>
      <c r="F557" s="132"/>
      <c r="G557" s="156"/>
      <c r="H557" s="127"/>
      <c r="I557" s="104"/>
    </row>
    <row r="558" spans="1:9">
      <c r="A558" s="31"/>
      <c r="B558" s="65" t="s">
        <v>144</v>
      </c>
      <c r="C558" s="97" t="s">
        <v>323</v>
      </c>
      <c r="D558" s="129" t="s">
        <v>16</v>
      </c>
      <c r="E558" s="153" t="s">
        <v>119</v>
      </c>
      <c r="F558" s="129" t="s">
        <v>16</v>
      </c>
      <c r="G558" s="153" t="s">
        <v>112</v>
      </c>
      <c r="H558" s="127"/>
      <c r="I558" s="104"/>
    </row>
    <row r="559" spans="1:9">
      <c r="A559" s="31"/>
      <c r="B559" s="65"/>
      <c r="C559" s="97"/>
      <c r="D559" s="127"/>
      <c r="E559" s="151"/>
      <c r="F559" s="127"/>
      <c r="G559" s="151"/>
      <c r="H559" s="127"/>
      <c r="I559" s="104"/>
    </row>
    <row r="560" spans="1:9">
      <c r="A560" s="31"/>
      <c r="B560" s="68" t="s">
        <v>170</v>
      </c>
      <c r="C560" s="96" t="s">
        <v>125</v>
      </c>
      <c r="D560" s="129" t="s">
        <v>16</v>
      </c>
      <c r="E560" s="153" t="s">
        <v>119</v>
      </c>
      <c r="F560" s="129" t="s">
        <v>16</v>
      </c>
      <c r="G560" s="153" t="s">
        <v>112</v>
      </c>
      <c r="H560" s="127"/>
      <c r="I560" s="104"/>
    </row>
    <row r="561" spans="1:9">
      <c r="A561" s="31"/>
      <c r="B561" s="65" t="s">
        <v>171</v>
      </c>
      <c r="C561" s="97" t="s">
        <v>383</v>
      </c>
      <c r="D561" s="129" t="s">
        <v>16</v>
      </c>
      <c r="E561" s="153" t="s">
        <v>23</v>
      </c>
      <c r="F561" s="129" t="s">
        <v>16</v>
      </c>
      <c r="G561" s="153" t="s">
        <v>117</v>
      </c>
      <c r="H561" s="127"/>
      <c r="I561" s="104"/>
    </row>
    <row r="562" spans="1:9">
      <c r="A562" s="33"/>
      <c r="B562" s="72"/>
      <c r="C562" s="106"/>
      <c r="D562" s="128"/>
      <c r="E562" s="152"/>
      <c r="F562" s="128"/>
      <c r="G562" s="152"/>
      <c r="H562" s="128"/>
      <c r="I562" s="99"/>
    </row>
    <row r="563" spans="1:9">
      <c r="A563" s="30" t="s">
        <v>325</v>
      </c>
      <c r="B563" s="52" t="s">
        <v>351</v>
      </c>
      <c r="C563" s="95" t="s">
        <v>350</v>
      </c>
      <c r="D563" s="125" t="s">
        <v>16</v>
      </c>
      <c r="E563" s="149" t="s">
        <v>117</v>
      </c>
      <c r="F563" s="125" t="s">
        <v>16</v>
      </c>
      <c r="G563" s="149" t="s">
        <v>23</v>
      </c>
      <c r="H563" s="125" t="s">
        <v>30</v>
      </c>
      <c r="I563" s="175" t="s">
        <v>358</v>
      </c>
    </row>
    <row r="564" spans="1:9">
      <c r="A564" s="31"/>
      <c r="B564" s="54" t="s">
        <v>128</v>
      </c>
      <c r="C564" s="104" t="str">
        <v>算定の有無</v>
      </c>
      <c r="D564" s="127" t="s">
        <v>16</v>
      </c>
      <c r="E564" s="151" t="s">
        <v>117</v>
      </c>
      <c r="F564" s="127" t="s">
        <v>16</v>
      </c>
      <c r="G564" s="151" t="s">
        <v>23</v>
      </c>
      <c r="H564" s="127"/>
      <c r="I564" s="97"/>
    </row>
    <row r="565" spans="1:9">
      <c r="A565" s="31"/>
      <c r="B565" s="64" t="s">
        <v>140</v>
      </c>
      <c r="C565" s="98" t="s">
        <v>329</v>
      </c>
      <c r="D565" s="129" t="s">
        <v>16</v>
      </c>
      <c r="E565" s="153" t="s">
        <v>119</v>
      </c>
      <c r="F565" s="129" t="s">
        <v>16</v>
      </c>
      <c r="G565" s="153" t="s">
        <v>112</v>
      </c>
      <c r="H565" s="127"/>
      <c r="I565" s="97"/>
    </row>
    <row r="566" spans="1:9">
      <c r="A566" s="31"/>
      <c r="B566" s="67"/>
      <c r="C566" s="103"/>
      <c r="D566" s="132"/>
      <c r="E566" s="156"/>
      <c r="F566" s="132"/>
      <c r="G566" s="156"/>
      <c r="H566" s="127"/>
      <c r="I566" s="104"/>
    </row>
    <row r="567" spans="1:9">
      <c r="A567" s="31"/>
      <c r="B567" s="65" t="s">
        <v>141</v>
      </c>
      <c r="C567" s="97" t="s">
        <v>392</v>
      </c>
      <c r="D567" s="127" t="s">
        <v>16</v>
      </c>
      <c r="E567" s="151" t="s">
        <v>119</v>
      </c>
      <c r="F567" s="127" t="s">
        <v>16</v>
      </c>
      <c r="G567" s="151" t="s">
        <v>112</v>
      </c>
      <c r="H567" s="127"/>
      <c r="I567" s="104"/>
    </row>
    <row r="568" spans="1:9">
      <c r="A568" s="31"/>
      <c r="B568" s="64" t="s">
        <v>142</v>
      </c>
      <c r="C568" s="98" t="s">
        <v>291</v>
      </c>
      <c r="D568" s="129" t="s">
        <v>16</v>
      </c>
      <c r="E568" s="153" t="s">
        <v>119</v>
      </c>
      <c r="F568" s="129" t="s">
        <v>16</v>
      </c>
      <c r="G568" s="153" t="s">
        <v>112</v>
      </c>
      <c r="H568" s="127"/>
      <c r="I568" s="104"/>
    </row>
    <row r="569" spans="1:9">
      <c r="A569" s="31"/>
      <c r="B569" s="65"/>
      <c r="C569" s="97"/>
      <c r="D569" s="127"/>
      <c r="E569" s="151"/>
      <c r="F569" s="127"/>
      <c r="G569" s="151"/>
      <c r="H569" s="127"/>
      <c r="I569" s="104"/>
    </row>
    <row r="570" spans="1:9">
      <c r="A570" s="31"/>
      <c r="B570" s="67"/>
      <c r="C570" s="103"/>
      <c r="D570" s="132"/>
      <c r="E570" s="156"/>
      <c r="F570" s="132"/>
      <c r="G570" s="156"/>
      <c r="H570" s="127"/>
      <c r="I570" s="104"/>
    </row>
    <row r="571" spans="1:9">
      <c r="A571" s="31"/>
      <c r="B571" s="65" t="s">
        <v>144</v>
      </c>
      <c r="C571" s="97" t="s">
        <v>323</v>
      </c>
      <c r="D571" s="129" t="s">
        <v>16</v>
      </c>
      <c r="E571" s="153" t="s">
        <v>119</v>
      </c>
      <c r="F571" s="129" t="s">
        <v>16</v>
      </c>
      <c r="G571" s="153" t="s">
        <v>112</v>
      </c>
      <c r="H571" s="127"/>
      <c r="I571" s="104"/>
    </row>
    <row r="572" spans="1:9">
      <c r="A572" s="31"/>
      <c r="B572" s="65"/>
      <c r="C572" s="97"/>
      <c r="D572" s="127"/>
      <c r="E572" s="151"/>
      <c r="F572" s="127"/>
      <c r="G572" s="151"/>
      <c r="H572" s="127"/>
      <c r="I572" s="104"/>
    </row>
    <row r="573" spans="1:9">
      <c r="A573" s="31"/>
      <c r="B573" s="68" t="s">
        <v>170</v>
      </c>
      <c r="C573" s="96" t="s">
        <v>125</v>
      </c>
      <c r="D573" s="129" t="s">
        <v>16</v>
      </c>
      <c r="E573" s="153" t="s">
        <v>119</v>
      </c>
      <c r="F573" s="129" t="s">
        <v>16</v>
      </c>
      <c r="G573" s="153" t="s">
        <v>112</v>
      </c>
      <c r="H573" s="127"/>
      <c r="I573" s="104"/>
    </row>
    <row r="574" spans="1:9">
      <c r="A574" s="31"/>
      <c r="B574" s="65" t="s">
        <v>171</v>
      </c>
      <c r="C574" s="97" t="s">
        <v>324</v>
      </c>
      <c r="D574" s="129" t="s">
        <v>16</v>
      </c>
      <c r="E574" s="153" t="s">
        <v>119</v>
      </c>
      <c r="F574" s="129" t="s">
        <v>16</v>
      </c>
      <c r="G574" s="153" t="s">
        <v>112</v>
      </c>
      <c r="H574" s="127"/>
      <c r="I574" s="104"/>
    </row>
    <row r="575" spans="1:9">
      <c r="A575" s="31"/>
      <c r="B575" s="65"/>
      <c r="C575" s="97"/>
      <c r="D575" s="127"/>
      <c r="E575" s="151"/>
      <c r="F575" s="127"/>
      <c r="G575" s="151"/>
      <c r="H575" s="127"/>
      <c r="I575" s="104"/>
    </row>
    <row r="576" spans="1:9">
      <c r="A576" s="31"/>
      <c r="B576" s="64" t="s">
        <v>202</v>
      </c>
      <c r="C576" s="98" t="s">
        <v>361</v>
      </c>
      <c r="D576" s="129" t="s">
        <v>16</v>
      </c>
      <c r="E576" s="153" t="s">
        <v>23</v>
      </c>
      <c r="F576" s="129" t="s">
        <v>16</v>
      </c>
      <c r="G576" s="153" t="s">
        <v>117</v>
      </c>
      <c r="H576" s="127"/>
      <c r="I576" s="104"/>
    </row>
    <row r="577" spans="1:9">
      <c r="A577" s="31"/>
      <c r="B577" s="72"/>
      <c r="C577" s="106"/>
      <c r="D577" s="128"/>
      <c r="E577" s="152"/>
      <c r="F577" s="128"/>
      <c r="G577" s="152"/>
      <c r="H577" s="127"/>
      <c r="I577" s="104"/>
    </row>
    <row r="578" spans="1:9">
      <c r="A578" s="21" t="s">
        <v>25</v>
      </c>
      <c r="B578" s="42" t="s">
        <v>128</v>
      </c>
      <c r="C578" s="87" t="str">
        <v>算定の有無</v>
      </c>
      <c r="D578" s="113" t="s">
        <v>16</v>
      </c>
      <c r="E578" s="134" t="s">
        <v>117</v>
      </c>
      <c r="F578" s="113" t="s">
        <v>16</v>
      </c>
      <c r="G578" s="134" t="s">
        <v>23</v>
      </c>
      <c r="H578" s="113" t="s">
        <v>30</v>
      </c>
      <c r="I578" s="77" t="str">
        <v>算定の有無が「なし」の場合は(1)～(8)のチェックは不要</v>
      </c>
    </row>
    <row r="579" spans="1:9">
      <c r="A579" s="20" t="s">
        <v>328</v>
      </c>
      <c r="B579" s="62" t="s">
        <v>140</v>
      </c>
      <c r="C579" s="88" t="s">
        <v>294</v>
      </c>
      <c r="D579" s="119" t="s">
        <v>16</v>
      </c>
      <c r="E579" s="141" t="s">
        <v>119</v>
      </c>
      <c r="F579" s="119" t="s">
        <v>16</v>
      </c>
      <c r="G579" s="141" t="s">
        <v>112</v>
      </c>
      <c r="H579" s="114"/>
      <c r="I579" s="78"/>
    </row>
    <row r="580" spans="1:9">
      <c r="A580" s="20"/>
      <c r="B580" s="61"/>
      <c r="C580" s="78"/>
      <c r="D580" s="114"/>
      <c r="E580" s="135"/>
      <c r="F580" s="114"/>
      <c r="G580" s="135"/>
      <c r="H580" s="114"/>
      <c r="I580" s="78"/>
    </row>
    <row r="581" spans="1:9">
      <c r="A581" s="20"/>
      <c r="B581" s="70"/>
      <c r="C581" s="89"/>
      <c r="D581" s="120"/>
      <c r="E581" s="142"/>
      <c r="F581" s="120"/>
      <c r="G581" s="142"/>
      <c r="H581" s="114"/>
      <c r="I581" s="81"/>
    </row>
    <row r="582" spans="1:9">
      <c r="A582" s="20"/>
      <c r="B582" s="61" t="s">
        <v>141</v>
      </c>
      <c r="C582" s="78" t="s">
        <v>329</v>
      </c>
      <c r="D582" s="114" t="s">
        <v>16</v>
      </c>
      <c r="E582" s="135" t="s">
        <v>119</v>
      </c>
      <c r="F582" s="114" t="s">
        <v>16</v>
      </c>
      <c r="G582" s="135" t="s">
        <v>112</v>
      </c>
      <c r="H582" s="114"/>
      <c r="I582" s="81"/>
    </row>
    <row r="583" spans="1:9">
      <c r="A583" s="20"/>
      <c r="B583" s="61"/>
      <c r="C583" s="78"/>
      <c r="D583" s="114"/>
      <c r="E583" s="135"/>
      <c r="F583" s="114"/>
      <c r="G583" s="135"/>
      <c r="H583" s="114"/>
      <c r="I583" s="81"/>
    </row>
    <row r="584" spans="1:9">
      <c r="A584" s="20"/>
      <c r="B584" s="63" t="s">
        <v>142</v>
      </c>
      <c r="C584" s="93" t="s">
        <v>31</v>
      </c>
      <c r="D584" s="121" t="s">
        <v>16</v>
      </c>
      <c r="E584" s="145" t="s">
        <v>119</v>
      </c>
      <c r="F584" s="121" t="s">
        <v>16</v>
      </c>
      <c r="G584" s="145" t="s">
        <v>112</v>
      </c>
      <c r="H584" s="114"/>
      <c r="I584" s="81"/>
    </row>
    <row r="585" spans="1:9">
      <c r="A585" s="20"/>
      <c r="B585" s="61" t="s">
        <v>144</v>
      </c>
      <c r="C585" s="78" t="s">
        <v>291</v>
      </c>
      <c r="D585" s="114" t="s">
        <v>16</v>
      </c>
      <c r="E585" s="135" t="s">
        <v>119</v>
      </c>
      <c r="F585" s="114" t="s">
        <v>16</v>
      </c>
      <c r="G585" s="135" t="s">
        <v>112</v>
      </c>
      <c r="H585" s="114"/>
      <c r="I585" s="81"/>
    </row>
    <row r="586" spans="1:9">
      <c r="A586" s="20"/>
      <c r="B586" s="61"/>
      <c r="C586" s="78"/>
      <c r="D586" s="114"/>
      <c r="E586" s="135"/>
      <c r="F586" s="114"/>
      <c r="G586" s="135"/>
      <c r="H586" s="114"/>
      <c r="I586" s="81"/>
    </row>
    <row r="587" spans="1:9">
      <c r="A587" s="20"/>
      <c r="B587" s="61"/>
      <c r="C587" s="78"/>
      <c r="D587" s="114"/>
      <c r="E587" s="135"/>
      <c r="F587" s="114"/>
      <c r="G587" s="135"/>
      <c r="H587" s="114"/>
      <c r="I587" s="81"/>
    </row>
    <row r="588" spans="1:9">
      <c r="A588" s="20"/>
      <c r="B588" s="62" t="s">
        <v>170</v>
      </c>
      <c r="C588" s="88" t="s">
        <v>323</v>
      </c>
      <c r="D588" s="119" t="s">
        <v>16</v>
      </c>
      <c r="E588" s="141" t="s">
        <v>119</v>
      </c>
      <c r="F588" s="119" t="s">
        <v>16</v>
      </c>
      <c r="G588" s="141" t="s">
        <v>112</v>
      </c>
      <c r="H588" s="114"/>
      <c r="I588" s="81"/>
    </row>
    <row r="589" spans="1:9">
      <c r="A589" s="20"/>
      <c r="B589" s="70"/>
      <c r="C589" s="89"/>
      <c r="D589" s="120"/>
      <c r="E589" s="142"/>
      <c r="F589" s="120"/>
      <c r="G589" s="142"/>
      <c r="H589" s="114"/>
      <c r="I589" s="81"/>
    </row>
    <row r="590" spans="1:9">
      <c r="A590" s="20"/>
      <c r="B590" s="61" t="s">
        <v>171</v>
      </c>
      <c r="C590" s="78" t="s">
        <v>125</v>
      </c>
      <c r="D590" s="114" t="s">
        <v>16</v>
      </c>
      <c r="E590" s="135" t="s">
        <v>119</v>
      </c>
      <c r="F590" s="114" t="s">
        <v>16</v>
      </c>
      <c r="G590" s="135" t="s">
        <v>112</v>
      </c>
      <c r="H590" s="114"/>
      <c r="I590" s="81"/>
    </row>
    <row r="591" spans="1:9">
      <c r="A591" s="20"/>
      <c r="B591" s="63" t="s">
        <v>202</v>
      </c>
      <c r="C591" s="93" t="s">
        <v>327</v>
      </c>
      <c r="D591" s="121" t="s">
        <v>16</v>
      </c>
      <c r="E591" s="145" t="s">
        <v>119</v>
      </c>
      <c r="F591" s="121" t="s">
        <v>16</v>
      </c>
      <c r="G591" s="145" t="s">
        <v>112</v>
      </c>
      <c r="H591" s="114"/>
      <c r="I591" s="81"/>
    </row>
    <row r="592" spans="1:9">
      <c r="A592" s="20"/>
      <c r="B592" s="61" t="s">
        <v>203</v>
      </c>
      <c r="C592" s="78" t="s">
        <v>386</v>
      </c>
      <c r="D592" s="114" t="s">
        <v>16</v>
      </c>
      <c r="E592" s="135" t="s">
        <v>23</v>
      </c>
      <c r="F592" s="114" t="s">
        <v>16</v>
      </c>
      <c r="G592" s="135" t="s">
        <v>117</v>
      </c>
      <c r="H592" s="114"/>
      <c r="I592" s="81"/>
    </row>
    <row r="593" spans="1:9">
      <c r="A593" s="20"/>
      <c r="B593" s="61"/>
      <c r="C593" s="78"/>
      <c r="D593" s="114"/>
      <c r="E593" s="135"/>
      <c r="F593" s="114"/>
      <c r="G593" s="135"/>
      <c r="H593" s="114"/>
      <c r="I593" s="81"/>
    </row>
    <row r="594" spans="1:9">
      <c r="A594" s="30" t="s">
        <v>330</v>
      </c>
      <c r="B594" s="52" t="s">
        <v>351</v>
      </c>
      <c r="C594" s="95" t="s">
        <v>350</v>
      </c>
      <c r="D594" s="125" t="s">
        <v>16</v>
      </c>
      <c r="E594" s="149" t="s">
        <v>117</v>
      </c>
      <c r="F594" s="125" t="s">
        <v>16</v>
      </c>
      <c r="G594" s="149" t="s">
        <v>23</v>
      </c>
      <c r="H594" s="125" t="s">
        <v>30</v>
      </c>
      <c r="I594" s="175" t="s">
        <v>359</v>
      </c>
    </row>
    <row r="595" spans="1:9">
      <c r="A595" s="31"/>
      <c r="B595" s="54" t="s">
        <v>128</v>
      </c>
      <c r="C595" s="104" t="str">
        <v>算定の有無</v>
      </c>
      <c r="D595" s="127" t="s">
        <v>16</v>
      </c>
      <c r="E595" s="151" t="s">
        <v>117</v>
      </c>
      <c r="F595" s="127" t="s">
        <v>16</v>
      </c>
      <c r="G595" s="151" t="s">
        <v>23</v>
      </c>
      <c r="H595" s="127"/>
      <c r="I595" s="97"/>
    </row>
    <row r="596" spans="1:9">
      <c r="A596" s="31"/>
      <c r="B596" s="64" t="s">
        <v>140</v>
      </c>
      <c r="C596" s="98" t="s">
        <v>332</v>
      </c>
      <c r="D596" s="129" t="s">
        <v>16</v>
      </c>
      <c r="E596" s="153" t="s">
        <v>119</v>
      </c>
      <c r="F596" s="129" t="s">
        <v>16</v>
      </c>
      <c r="G596" s="153" t="s">
        <v>112</v>
      </c>
      <c r="H596" s="127"/>
      <c r="I596" s="97"/>
    </row>
    <row r="597" spans="1:9">
      <c r="A597" s="31"/>
      <c r="B597" s="65"/>
      <c r="C597" s="97"/>
      <c r="D597" s="127"/>
      <c r="E597" s="151"/>
      <c r="F597" s="127"/>
      <c r="G597" s="151"/>
      <c r="H597" s="127"/>
      <c r="I597" s="97"/>
    </row>
    <row r="598" spans="1:9">
      <c r="A598" s="31"/>
      <c r="B598" s="67"/>
      <c r="C598" s="103"/>
      <c r="D598" s="132"/>
      <c r="E598" s="156"/>
      <c r="F598" s="132"/>
      <c r="G598" s="156"/>
      <c r="H598" s="127"/>
      <c r="I598" s="104"/>
    </row>
    <row r="599" spans="1:9">
      <c r="A599" s="31"/>
      <c r="B599" s="65" t="s">
        <v>141</v>
      </c>
      <c r="C599" s="97" t="s">
        <v>392</v>
      </c>
      <c r="D599" s="127" t="s">
        <v>16</v>
      </c>
      <c r="E599" s="151" t="s">
        <v>119</v>
      </c>
      <c r="F599" s="127" t="s">
        <v>16</v>
      </c>
      <c r="G599" s="151" t="s">
        <v>112</v>
      </c>
      <c r="H599" s="127"/>
      <c r="I599" s="104"/>
    </row>
    <row r="600" spans="1:9">
      <c r="A600" s="31"/>
      <c r="B600" s="64" t="s">
        <v>142</v>
      </c>
      <c r="C600" s="98" t="s">
        <v>273</v>
      </c>
      <c r="D600" s="129" t="s">
        <v>16</v>
      </c>
      <c r="E600" s="153" t="s">
        <v>119</v>
      </c>
      <c r="F600" s="129" t="s">
        <v>16</v>
      </c>
      <c r="G600" s="153" t="s">
        <v>112</v>
      </c>
      <c r="H600" s="127"/>
      <c r="I600" s="104"/>
    </row>
    <row r="601" spans="1:9">
      <c r="A601" s="31"/>
      <c r="B601" s="65"/>
      <c r="C601" s="97"/>
      <c r="D601" s="127"/>
      <c r="E601" s="151"/>
      <c r="F601" s="127"/>
      <c r="G601" s="151"/>
      <c r="H601" s="127"/>
      <c r="I601" s="104"/>
    </row>
    <row r="602" spans="1:9">
      <c r="A602" s="31"/>
      <c r="B602" s="65"/>
      <c r="C602" s="97"/>
      <c r="D602" s="127"/>
      <c r="E602" s="151"/>
      <c r="F602" s="127"/>
      <c r="G602" s="151"/>
      <c r="H602" s="127"/>
      <c r="I602" s="104"/>
    </row>
    <row r="603" spans="1:9">
      <c r="A603" s="31"/>
      <c r="B603" s="65"/>
      <c r="C603" s="97"/>
      <c r="D603" s="127"/>
      <c r="E603" s="151"/>
      <c r="F603" s="127"/>
      <c r="G603" s="151"/>
      <c r="H603" s="127"/>
      <c r="I603" s="104"/>
    </row>
    <row r="604" spans="1:9">
      <c r="A604" s="31"/>
      <c r="B604" s="67"/>
      <c r="C604" s="103"/>
      <c r="D604" s="132"/>
      <c r="E604" s="156"/>
      <c r="F604" s="132"/>
      <c r="G604" s="156"/>
      <c r="H604" s="127"/>
      <c r="I604" s="104"/>
    </row>
    <row r="605" spans="1:9">
      <c r="A605" s="31"/>
      <c r="B605" s="65" t="s">
        <v>144</v>
      </c>
      <c r="C605" s="97" t="s">
        <v>158</v>
      </c>
      <c r="D605" s="127" t="s">
        <v>16</v>
      </c>
      <c r="E605" s="151" t="s">
        <v>119</v>
      </c>
      <c r="F605" s="127" t="s">
        <v>16</v>
      </c>
      <c r="G605" s="151" t="s">
        <v>112</v>
      </c>
      <c r="H605" s="127"/>
      <c r="I605" s="104"/>
    </row>
    <row r="606" spans="1:9">
      <c r="A606" s="31"/>
      <c r="B606" s="68" t="s">
        <v>170</v>
      </c>
      <c r="C606" s="96" t="s">
        <v>333</v>
      </c>
      <c r="D606" s="129" t="s">
        <v>16</v>
      </c>
      <c r="E606" s="153" t="s">
        <v>119</v>
      </c>
      <c r="F606" s="129" t="s">
        <v>16</v>
      </c>
      <c r="G606" s="153" t="s">
        <v>112</v>
      </c>
      <c r="H606" s="127"/>
      <c r="I606" s="104"/>
    </row>
    <row r="607" spans="1:9">
      <c r="A607" s="31"/>
      <c r="B607" s="65" t="s">
        <v>171</v>
      </c>
      <c r="C607" s="97" t="s">
        <v>394</v>
      </c>
      <c r="D607" s="129" t="s">
        <v>16</v>
      </c>
      <c r="E607" s="153" t="s">
        <v>23</v>
      </c>
      <c r="F607" s="129" t="s">
        <v>16</v>
      </c>
      <c r="G607" s="153" t="s">
        <v>117</v>
      </c>
      <c r="H607" s="127"/>
      <c r="I607" s="104"/>
    </row>
    <row r="608" spans="1:9">
      <c r="A608" s="31"/>
      <c r="B608" s="65"/>
      <c r="C608" s="97"/>
      <c r="D608" s="127"/>
      <c r="E608" s="151"/>
      <c r="F608" s="127"/>
      <c r="G608" s="151"/>
      <c r="H608" s="127"/>
      <c r="I608" s="104"/>
    </row>
    <row r="609" spans="1:9">
      <c r="A609" s="30" t="s">
        <v>334</v>
      </c>
      <c r="B609" s="52" t="s">
        <v>351</v>
      </c>
      <c r="C609" s="95" t="s">
        <v>350</v>
      </c>
      <c r="D609" s="125" t="s">
        <v>16</v>
      </c>
      <c r="E609" s="149" t="s">
        <v>117</v>
      </c>
      <c r="F609" s="125" t="s">
        <v>16</v>
      </c>
      <c r="G609" s="149" t="s">
        <v>23</v>
      </c>
      <c r="H609" s="125" t="s">
        <v>30</v>
      </c>
      <c r="I609" s="175" t="s">
        <v>358</v>
      </c>
    </row>
    <row r="610" spans="1:9">
      <c r="A610" s="31"/>
      <c r="B610" s="54" t="s">
        <v>128</v>
      </c>
      <c r="C610" s="104" t="str">
        <v>算定の有無</v>
      </c>
      <c r="D610" s="127" t="s">
        <v>16</v>
      </c>
      <c r="E610" s="151" t="s">
        <v>117</v>
      </c>
      <c r="F610" s="127" t="s">
        <v>16</v>
      </c>
      <c r="G610" s="151" t="s">
        <v>23</v>
      </c>
      <c r="H610" s="127"/>
      <c r="I610" s="97"/>
    </row>
    <row r="611" spans="1:9">
      <c r="A611" s="31"/>
      <c r="B611" s="64" t="s">
        <v>140</v>
      </c>
      <c r="C611" s="98" t="s">
        <v>332</v>
      </c>
      <c r="D611" s="129" t="s">
        <v>16</v>
      </c>
      <c r="E611" s="153" t="s">
        <v>119</v>
      </c>
      <c r="F611" s="129" t="s">
        <v>16</v>
      </c>
      <c r="G611" s="153" t="s">
        <v>112</v>
      </c>
      <c r="H611" s="127"/>
      <c r="I611" s="97"/>
    </row>
    <row r="612" spans="1:9">
      <c r="A612" s="31"/>
      <c r="B612" s="65"/>
      <c r="C612" s="97"/>
      <c r="D612" s="127"/>
      <c r="E612" s="151"/>
      <c r="F612" s="127"/>
      <c r="G612" s="151"/>
      <c r="H612" s="127"/>
      <c r="I612" s="97"/>
    </row>
    <row r="613" spans="1:9">
      <c r="A613" s="31"/>
      <c r="B613" s="67"/>
      <c r="C613" s="103"/>
      <c r="D613" s="132"/>
      <c r="E613" s="156"/>
      <c r="F613" s="132"/>
      <c r="G613" s="156"/>
      <c r="H613" s="127"/>
      <c r="I613" s="104"/>
    </row>
    <row r="614" spans="1:9">
      <c r="A614" s="31"/>
      <c r="B614" s="65" t="s">
        <v>141</v>
      </c>
      <c r="C614" s="97" t="s">
        <v>392</v>
      </c>
      <c r="D614" s="127" t="s">
        <v>16</v>
      </c>
      <c r="E614" s="151" t="s">
        <v>119</v>
      </c>
      <c r="F614" s="127" t="s">
        <v>16</v>
      </c>
      <c r="G614" s="151" t="s">
        <v>112</v>
      </c>
      <c r="H614" s="127"/>
      <c r="I614" s="104"/>
    </row>
    <row r="615" spans="1:9">
      <c r="A615" s="31"/>
      <c r="B615" s="64" t="s">
        <v>142</v>
      </c>
      <c r="C615" s="98" t="s">
        <v>273</v>
      </c>
      <c r="D615" s="129" t="s">
        <v>16</v>
      </c>
      <c r="E615" s="153" t="s">
        <v>119</v>
      </c>
      <c r="F615" s="129" t="s">
        <v>16</v>
      </c>
      <c r="G615" s="153" t="s">
        <v>112</v>
      </c>
      <c r="H615" s="127"/>
      <c r="I615" s="104"/>
    </row>
    <row r="616" spans="1:9">
      <c r="A616" s="31"/>
      <c r="B616" s="65"/>
      <c r="C616" s="97"/>
      <c r="D616" s="127"/>
      <c r="E616" s="151"/>
      <c r="F616" s="127"/>
      <c r="G616" s="151"/>
      <c r="H616" s="127"/>
      <c r="I616" s="104"/>
    </row>
    <row r="617" spans="1:9">
      <c r="A617" s="31"/>
      <c r="B617" s="65"/>
      <c r="C617" s="97"/>
      <c r="D617" s="127"/>
      <c r="E617" s="151"/>
      <c r="F617" s="127"/>
      <c r="G617" s="151"/>
      <c r="H617" s="127"/>
      <c r="I617" s="104"/>
    </row>
    <row r="618" spans="1:9">
      <c r="A618" s="31"/>
      <c r="B618" s="65"/>
      <c r="C618" s="97"/>
      <c r="D618" s="127"/>
      <c r="E618" s="151"/>
      <c r="F618" s="127"/>
      <c r="G618" s="151"/>
      <c r="H618" s="127"/>
      <c r="I618" s="104"/>
    </row>
    <row r="619" spans="1:9">
      <c r="A619" s="31"/>
      <c r="B619" s="67"/>
      <c r="C619" s="103"/>
      <c r="D619" s="132"/>
      <c r="E619" s="156"/>
      <c r="F619" s="132"/>
      <c r="G619" s="156"/>
      <c r="H619" s="127"/>
      <c r="I619" s="104"/>
    </row>
    <row r="620" spans="1:9">
      <c r="A620" s="31"/>
      <c r="B620" s="65" t="s">
        <v>144</v>
      </c>
      <c r="C620" s="97" t="s">
        <v>158</v>
      </c>
      <c r="D620" s="126" t="s">
        <v>16</v>
      </c>
      <c r="E620" s="150" t="s">
        <v>119</v>
      </c>
      <c r="F620" s="126" t="s">
        <v>16</v>
      </c>
      <c r="G620" s="150" t="s">
        <v>112</v>
      </c>
      <c r="H620" s="127"/>
      <c r="I620" s="104"/>
    </row>
    <row r="621" spans="1:9">
      <c r="A621" s="31"/>
      <c r="B621" s="68" t="s">
        <v>170</v>
      </c>
      <c r="C621" s="96" t="s">
        <v>333</v>
      </c>
      <c r="D621" s="126" t="s">
        <v>16</v>
      </c>
      <c r="E621" s="150" t="s">
        <v>119</v>
      </c>
      <c r="F621" s="126" t="s">
        <v>16</v>
      </c>
      <c r="G621" s="150" t="s">
        <v>112</v>
      </c>
      <c r="H621" s="127"/>
      <c r="I621" s="104"/>
    </row>
    <row r="622" spans="1:9">
      <c r="A622" s="31"/>
      <c r="B622" s="65" t="s">
        <v>171</v>
      </c>
      <c r="C622" s="97" t="s">
        <v>192</v>
      </c>
      <c r="D622" s="127"/>
      <c r="E622" s="151"/>
      <c r="F622" s="127"/>
      <c r="G622" s="151"/>
      <c r="H622" s="127"/>
      <c r="I622" s="104"/>
    </row>
    <row r="623" spans="1:9">
      <c r="A623" s="31"/>
      <c r="B623" s="65"/>
      <c r="C623" s="97" t="s">
        <v>247</v>
      </c>
      <c r="D623" s="127" t="s">
        <v>16</v>
      </c>
      <c r="E623" s="151" t="s">
        <v>119</v>
      </c>
      <c r="F623" s="127" t="s">
        <v>16</v>
      </c>
      <c r="G623" s="151" t="s">
        <v>112</v>
      </c>
      <c r="H623" s="127"/>
      <c r="I623" s="104"/>
    </row>
    <row r="624" spans="1:9">
      <c r="A624" s="31"/>
      <c r="B624" s="65"/>
      <c r="C624" s="97"/>
      <c r="D624" s="127"/>
      <c r="E624" s="151"/>
      <c r="F624" s="127"/>
      <c r="G624" s="151"/>
      <c r="H624" s="127"/>
      <c r="I624" s="104"/>
    </row>
    <row r="625" spans="1:9">
      <c r="A625" s="31"/>
      <c r="B625" s="65"/>
      <c r="C625" s="97"/>
      <c r="D625" s="127"/>
      <c r="E625" s="151"/>
      <c r="F625" s="127"/>
      <c r="G625" s="151"/>
      <c r="H625" s="127"/>
      <c r="I625" s="104"/>
    </row>
    <row r="626" spans="1:9">
      <c r="A626" s="31"/>
      <c r="B626" s="65"/>
      <c r="C626" s="97" t="s">
        <v>176</v>
      </c>
      <c r="D626" s="127" t="s">
        <v>16</v>
      </c>
      <c r="E626" s="151" t="s">
        <v>119</v>
      </c>
      <c r="F626" s="127" t="s">
        <v>16</v>
      </c>
      <c r="G626" s="151" t="s">
        <v>112</v>
      </c>
      <c r="H626" s="127"/>
      <c r="I626" s="104"/>
    </row>
    <row r="627" spans="1:9">
      <c r="A627" s="31"/>
      <c r="B627" s="65"/>
      <c r="C627" s="97"/>
      <c r="D627" s="127"/>
      <c r="E627" s="151"/>
      <c r="F627" s="127"/>
      <c r="G627" s="151"/>
      <c r="H627" s="127"/>
      <c r="I627" s="104"/>
    </row>
    <row r="628" spans="1:9">
      <c r="A628" s="31"/>
      <c r="B628" s="65"/>
      <c r="C628" s="97"/>
      <c r="D628" s="127"/>
      <c r="E628" s="151"/>
      <c r="F628" s="127"/>
      <c r="G628" s="151"/>
      <c r="H628" s="127"/>
      <c r="I628" s="104"/>
    </row>
    <row r="629" spans="1:9">
      <c r="A629" s="31"/>
      <c r="B629" s="64" t="s">
        <v>202</v>
      </c>
      <c r="C629" s="98" t="s">
        <v>395</v>
      </c>
      <c r="D629" s="129" t="s">
        <v>16</v>
      </c>
      <c r="E629" s="153" t="s">
        <v>23</v>
      </c>
      <c r="F629" s="129" t="s">
        <v>16</v>
      </c>
      <c r="G629" s="153" t="s">
        <v>117</v>
      </c>
      <c r="H629" s="127"/>
      <c r="I629" s="104"/>
    </row>
    <row r="630" spans="1:9">
      <c r="A630" s="31"/>
      <c r="B630" s="65"/>
      <c r="C630" s="97"/>
      <c r="D630" s="127"/>
      <c r="E630" s="151"/>
      <c r="F630" s="127"/>
      <c r="G630" s="151"/>
      <c r="H630" s="127"/>
      <c r="I630" s="104"/>
    </row>
    <row r="631" spans="1:9">
      <c r="A631" s="30" t="s">
        <v>264</v>
      </c>
      <c r="B631" s="52" t="s">
        <v>351</v>
      </c>
      <c r="C631" s="95" t="s">
        <v>350</v>
      </c>
      <c r="D631" s="125" t="s">
        <v>16</v>
      </c>
      <c r="E631" s="149" t="s">
        <v>117</v>
      </c>
      <c r="F631" s="125" t="s">
        <v>16</v>
      </c>
      <c r="G631" s="149" t="s">
        <v>23</v>
      </c>
      <c r="H631" s="125" t="s">
        <v>30</v>
      </c>
      <c r="I631" s="175" t="s">
        <v>121</v>
      </c>
    </row>
    <row r="632" spans="1:9">
      <c r="A632" s="31"/>
      <c r="B632" s="54" t="s">
        <v>128</v>
      </c>
      <c r="C632" s="104" t="str">
        <v>算定の有無</v>
      </c>
      <c r="D632" s="127" t="s">
        <v>16</v>
      </c>
      <c r="E632" s="151" t="s">
        <v>117</v>
      </c>
      <c r="F632" s="127" t="s">
        <v>16</v>
      </c>
      <c r="G632" s="151" t="s">
        <v>23</v>
      </c>
      <c r="H632" s="127"/>
      <c r="I632" s="97"/>
    </row>
    <row r="633" spans="1:9">
      <c r="A633" s="31"/>
      <c r="B633" s="64" t="s">
        <v>140</v>
      </c>
      <c r="C633" s="98" t="s">
        <v>332</v>
      </c>
      <c r="D633" s="129" t="s">
        <v>16</v>
      </c>
      <c r="E633" s="153" t="s">
        <v>119</v>
      </c>
      <c r="F633" s="129" t="s">
        <v>16</v>
      </c>
      <c r="G633" s="153" t="s">
        <v>112</v>
      </c>
      <c r="H633" s="127"/>
      <c r="I633" s="97"/>
    </row>
    <row r="634" spans="1:9">
      <c r="A634" s="31"/>
      <c r="B634" s="65"/>
      <c r="C634" s="97"/>
      <c r="D634" s="127"/>
      <c r="E634" s="151"/>
      <c r="F634" s="127"/>
      <c r="G634" s="151"/>
      <c r="H634" s="127"/>
      <c r="I634" s="97"/>
    </row>
    <row r="635" spans="1:9">
      <c r="A635" s="31"/>
      <c r="B635" s="67"/>
      <c r="C635" s="103"/>
      <c r="D635" s="132"/>
      <c r="E635" s="156"/>
      <c r="F635" s="132"/>
      <c r="G635" s="156"/>
      <c r="H635" s="127"/>
      <c r="I635" s="104"/>
    </row>
    <row r="636" spans="1:9">
      <c r="A636" s="31"/>
      <c r="B636" s="65" t="s">
        <v>141</v>
      </c>
      <c r="C636" s="97" t="s">
        <v>392</v>
      </c>
      <c r="D636" s="127" t="s">
        <v>16</v>
      </c>
      <c r="E636" s="151" t="s">
        <v>119</v>
      </c>
      <c r="F636" s="127" t="s">
        <v>16</v>
      </c>
      <c r="G636" s="151" t="s">
        <v>112</v>
      </c>
      <c r="H636" s="127"/>
      <c r="I636" s="104"/>
    </row>
    <row r="637" spans="1:9">
      <c r="A637" s="31"/>
      <c r="B637" s="64" t="s">
        <v>142</v>
      </c>
      <c r="C637" s="98" t="s">
        <v>273</v>
      </c>
      <c r="D637" s="129" t="s">
        <v>16</v>
      </c>
      <c r="E637" s="153" t="s">
        <v>119</v>
      </c>
      <c r="F637" s="129" t="s">
        <v>16</v>
      </c>
      <c r="G637" s="153" t="s">
        <v>112</v>
      </c>
      <c r="H637" s="127"/>
      <c r="I637" s="104"/>
    </row>
    <row r="638" spans="1:9">
      <c r="A638" s="31"/>
      <c r="B638" s="65"/>
      <c r="C638" s="97"/>
      <c r="D638" s="127"/>
      <c r="E638" s="151"/>
      <c r="F638" s="127"/>
      <c r="G638" s="151"/>
      <c r="H638" s="127"/>
      <c r="I638" s="104"/>
    </row>
    <row r="639" spans="1:9">
      <c r="A639" s="31"/>
      <c r="B639" s="65"/>
      <c r="C639" s="97"/>
      <c r="D639" s="127"/>
      <c r="E639" s="151"/>
      <c r="F639" s="127"/>
      <c r="G639" s="151"/>
      <c r="H639" s="127"/>
      <c r="I639" s="104"/>
    </row>
    <row r="640" spans="1:9">
      <c r="A640" s="31"/>
      <c r="B640" s="65"/>
      <c r="C640" s="97"/>
      <c r="D640" s="127"/>
      <c r="E640" s="151"/>
      <c r="F640" s="127"/>
      <c r="G640" s="151"/>
      <c r="H640" s="127"/>
      <c r="I640" s="104"/>
    </row>
    <row r="641" spans="1:9">
      <c r="A641" s="31"/>
      <c r="B641" s="67"/>
      <c r="C641" s="103"/>
      <c r="D641" s="132"/>
      <c r="E641" s="156"/>
      <c r="F641" s="132"/>
      <c r="G641" s="156"/>
      <c r="H641" s="127"/>
      <c r="I641" s="104"/>
    </row>
    <row r="642" spans="1:9">
      <c r="A642" s="31"/>
      <c r="B642" s="65" t="s">
        <v>144</v>
      </c>
      <c r="C642" s="97" t="s">
        <v>158</v>
      </c>
      <c r="D642" s="126" t="s">
        <v>16</v>
      </c>
      <c r="E642" s="150" t="s">
        <v>119</v>
      </c>
      <c r="F642" s="126" t="s">
        <v>16</v>
      </c>
      <c r="G642" s="150" t="s">
        <v>112</v>
      </c>
      <c r="H642" s="127"/>
      <c r="I642" s="104"/>
    </row>
    <row r="643" spans="1:9">
      <c r="A643" s="31"/>
      <c r="B643" s="68" t="s">
        <v>170</v>
      </c>
      <c r="C643" s="96" t="s">
        <v>333</v>
      </c>
      <c r="D643" s="126" t="s">
        <v>16</v>
      </c>
      <c r="E643" s="150" t="s">
        <v>119</v>
      </c>
      <c r="F643" s="126" t="s">
        <v>16</v>
      </c>
      <c r="G643" s="150" t="s">
        <v>112</v>
      </c>
      <c r="H643" s="127"/>
      <c r="I643" s="104"/>
    </row>
    <row r="644" spans="1:9">
      <c r="A644" s="31"/>
      <c r="B644" s="65" t="s">
        <v>171</v>
      </c>
      <c r="C644" s="97" t="s">
        <v>335</v>
      </c>
      <c r="D644" s="127" t="s">
        <v>16</v>
      </c>
      <c r="E644" s="151" t="s">
        <v>119</v>
      </c>
      <c r="F644" s="127" t="s">
        <v>16</v>
      </c>
      <c r="G644" s="151" t="s">
        <v>112</v>
      </c>
      <c r="H644" s="127"/>
      <c r="I644" s="104"/>
    </row>
    <row r="645" spans="1:9">
      <c r="A645" s="31"/>
      <c r="B645" s="65"/>
      <c r="C645" s="97"/>
      <c r="D645" s="127"/>
      <c r="E645" s="151"/>
      <c r="F645" s="127"/>
      <c r="G645" s="151"/>
      <c r="H645" s="127"/>
      <c r="I645" s="104"/>
    </row>
    <row r="646" spans="1:9">
      <c r="A646" s="31"/>
      <c r="B646" s="65"/>
      <c r="C646" s="97"/>
      <c r="D646" s="127"/>
      <c r="E646" s="151"/>
      <c r="F646" s="127"/>
      <c r="G646" s="151"/>
      <c r="H646" s="127"/>
      <c r="I646" s="104"/>
    </row>
    <row r="647" spans="1:9">
      <c r="A647" s="31"/>
      <c r="B647" s="64" t="s">
        <v>202</v>
      </c>
      <c r="C647" s="98" t="s">
        <v>235</v>
      </c>
      <c r="D647" s="129" t="s">
        <v>16</v>
      </c>
      <c r="E647" s="153" t="s">
        <v>119</v>
      </c>
      <c r="F647" s="129" t="s">
        <v>16</v>
      </c>
      <c r="G647" s="153" t="s">
        <v>112</v>
      </c>
      <c r="H647" s="127"/>
      <c r="I647" s="104"/>
    </row>
    <row r="648" spans="1:9">
      <c r="A648" s="31"/>
      <c r="B648" s="65"/>
      <c r="C648" s="97"/>
      <c r="D648" s="127"/>
      <c r="E648" s="151"/>
      <c r="F648" s="127"/>
      <c r="G648" s="151"/>
      <c r="H648" s="127"/>
      <c r="I648" s="104"/>
    </row>
    <row r="649" spans="1:9">
      <c r="A649" s="31"/>
      <c r="B649" s="67"/>
      <c r="C649" s="103"/>
      <c r="D649" s="132"/>
      <c r="E649" s="156"/>
      <c r="F649" s="132"/>
      <c r="G649" s="156"/>
      <c r="H649" s="127"/>
      <c r="I649" s="104"/>
    </row>
    <row r="650" spans="1:9">
      <c r="A650" s="31"/>
      <c r="B650" s="65" t="s">
        <v>203</v>
      </c>
      <c r="C650" s="97" t="s">
        <v>396</v>
      </c>
      <c r="D650" s="127" t="s">
        <v>16</v>
      </c>
      <c r="E650" s="151" t="s">
        <v>23</v>
      </c>
      <c r="F650" s="127" t="s">
        <v>16</v>
      </c>
      <c r="G650" s="151" t="s">
        <v>117</v>
      </c>
      <c r="H650" s="127"/>
      <c r="I650" s="104"/>
    </row>
    <row r="651" spans="1:9">
      <c r="A651" s="31"/>
      <c r="B651" s="65"/>
      <c r="C651" s="97"/>
      <c r="D651" s="127"/>
      <c r="E651" s="151"/>
      <c r="F651" s="127"/>
      <c r="G651" s="151"/>
      <c r="H651" s="127"/>
      <c r="I651" s="104"/>
    </row>
    <row r="652" spans="1:9">
      <c r="A652" s="21" t="s">
        <v>27</v>
      </c>
      <c r="B652" s="42" t="s">
        <v>128</v>
      </c>
      <c r="C652" s="87" t="str">
        <v>算定の有無</v>
      </c>
      <c r="D652" s="113" t="s">
        <v>16</v>
      </c>
      <c r="E652" s="134" t="s">
        <v>117</v>
      </c>
      <c r="F652" s="113" t="s">
        <v>16</v>
      </c>
      <c r="G652" s="134" t="s">
        <v>23</v>
      </c>
      <c r="H652" s="113" t="s">
        <v>30</v>
      </c>
      <c r="I652" s="77" t="str">
        <v>算定の有無が「なし」の場合は(1)～(6)のチェックは不要</v>
      </c>
    </row>
    <row r="653" spans="1:9">
      <c r="A653" s="20" t="s">
        <v>328</v>
      </c>
      <c r="B653" s="62" t="s">
        <v>140</v>
      </c>
      <c r="C653" s="88" t="s">
        <v>20</v>
      </c>
      <c r="D653" s="119" t="s">
        <v>16</v>
      </c>
      <c r="E653" s="141" t="s">
        <v>119</v>
      </c>
      <c r="F653" s="119" t="s">
        <v>16</v>
      </c>
      <c r="G653" s="141" t="s">
        <v>112</v>
      </c>
      <c r="H653" s="114"/>
      <c r="I653" s="78"/>
    </row>
    <row r="654" spans="1:9">
      <c r="A654" s="20"/>
      <c r="B654" s="61"/>
      <c r="C654" s="78"/>
      <c r="D654" s="114"/>
      <c r="E654" s="135"/>
      <c r="F654" s="114"/>
      <c r="G654" s="135"/>
      <c r="H654" s="114"/>
      <c r="I654" s="78"/>
    </row>
    <row r="655" spans="1:9">
      <c r="A655" s="20"/>
      <c r="B655" s="70"/>
      <c r="C655" s="89"/>
      <c r="D655" s="120"/>
      <c r="E655" s="142"/>
      <c r="F655" s="120"/>
      <c r="G655" s="142"/>
      <c r="H655" s="114"/>
      <c r="I655" s="81"/>
    </row>
    <row r="656" spans="1:9">
      <c r="A656" s="20"/>
      <c r="B656" s="61" t="s">
        <v>141</v>
      </c>
      <c r="C656" s="78" t="s">
        <v>268</v>
      </c>
      <c r="D656" s="114" t="s">
        <v>16</v>
      </c>
      <c r="E656" s="135" t="s">
        <v>119</v>
      </c>
      <c r="F656" s="114" t="s">
        <v>16</v>
      </c>
      <c r="G656" s="135" t="s">
        <v>112</v>
      </c>
      <c r="H656" s="114"/>
      <c r="I656" s="81"/>
    </row>
    <row r="657" spans="1:9">
      <c r="A657" s="20"/>
      <c r="B657" s="61"/>
      <c r="C657" s="78"/>
      <c r="D657" s="114"/>
      <c r="E657" s="135"/>
      <c r="F657" s="114"/>
      <c r="G657" s="135"/>
      <c r="H657" s="114"/>
      <c r="I657" s="78"/>
    </row>
    <row r="658" spans="1:9">
      <c r="A658" s="20"/>
      <c r="B658" s="61"/>
      <c r="C658" s="78"/>
      <c r="D658" s="114"/>
      <c r="E658" s="135"/>
      <c r="F658" s="114"/>
      <c r="G658" s="135"/>
      <c r="H658" s="114"/>
      <c r="I658" s="81"/>
    </row>
    <row r="659" spans="1:9">
      <c r="A659" s="20"/>
      <c r="B659" s="62" t="s">
        <v>142</v>
      </c>
      <c r="C659" s="88" t="s">
        <v>336</v>
      </c>
      <c r="D659" s="119" t="s">
        <v>16</v>
      </c>
      <c r="E659" s="141" t="s">
        <v>119</v>
      </c>
      <c r="F659" s="119" t="s">
        <v>16</v>
      </c>
      <c r="G659" s="141" t="s">
        <v>112</v>
      </c>
      <c r="H659" s="114"/>
      <c r="I659" s="81"/>
    </row>
    <row r="660" spans="1:9">
      <c r="A660" s="20"/>
      <c r="B660" s="61"/>
      <c r="C660" s="78"/>
      <c r="D660" s="114"/>
      <c r="E660" s="135"/>
      <c r="F660" s="114"/>
      <c r="G660" s="135"/>
      <c r="H660" s="114"/>
      <c r="I660" s="81"/>
    </row>
    <row r="661" spans="1:9">
      <c r="A661" s="20"/>
      <c r="B661" s="70"/>
      <c r="C661" s="89"/>
      <c r="D661" s="120"/>
      <c r="E661" s="142"/>
      <c r="F661" s="120"/>
      <c r="G661" s="142"/>
      <c r="H661" s="114"/>
      <c r="I661" s="81"/>
    </row>
    <row r="662" spans="1:9">
      <c r="A662" s="20"/>
      <c r="B662" s="61" t="s">
        <v>144</v>
      </c>
      <c r="C662" s="78" t="s">
        <v>158</v>
      </c>
      <c r="D662" s="119" t="s">
        <v>16</v>
      </c>
      <c r="E662" s="141" t="s">
        <v>119</v>
      </c>
      <c r="F662" s="119" t="s">
        <v>16</v>
      </c>
      <c r="G662" s="141" t="s">
        <v>112</v>
      </c>
      <c r="H662" s="114"/>
      <c r="I662" s="81"/>
    </row>
    <row r="663" spans="1:9">
      <c r="A663" s="20"/>
      <c r="B663" s="62" t="s">
        <v>170</v>
      </c>
      <c r="C663" s="88" t="s">
        <v>337</v>
      </c>
      <c r="D663" s="119" t="s">
        <v>16</v>
      </c>
      <c r="E663" s="141" t="s">
        <v>119</v>
      </c>
      <c r="F663" s="119" t="s">
        <v>16</v>
      </c>
      <c r="G663" s="141" t="s">
        <v>112</v>
      </c>
      <c r="H663" s="114"/>
      <c r="I663" s="81"/>
    </row>
    <row r="664" spans="1:9">
      <c r="A664" s="20"/>
      <c r="B664" s="70"/>
      <c r="C664" s="89"/>
      <c r="D664" s="120"/>
      <c r="E664" s="142"/>
      <c r="F664" s="120"/>
      <c r="G664" s="142"/>
      <c r="H664" s="114"/>
      <c r="I664" s="81"/>
    </row>
    <row r="665" spans="1:9">
      <c r="A665" s="20"/>
      <c r="B665" s="61" t="s">
        <v>171</v>
      </c>
      <c r="C665" s="78" t="s">
        <v>393</v>
      </c>
      <c r="D665" s="114" t="s">
        <v>16</v>
      </c>
      <c r="E665" s="135" t="s">
        <v>23</v>
      </c>
      <c r="F665" s="114" t="s">
        <v>16</v>
      </c>
      <c r="G665" s="135" t="s">
        <v>117</v>
      </c>
      <c r="H665" s="114"/>
      <c r="I665" s="81"/>
    </row>
    <row r="666" spans="1:9">
      <c r="A666" s="20"/>
      <c r="B666" s="61"/>
      <c r="C666" s="78"/>
      <c r="D666" s="114"/>
      <c r="E666" s="135"/>
      <c r="F666" s="114"/>
      <c r="G666" s="135"/>
      <c r="H666" s="114"/>
      <c r="I666" s="81"/>
    </row>
    <row r="667" spans="1:9">
      <c r="A667" s="34" t="s">
        <v>339</v>
      </c>
      <c r="B667" s="45" t="s">
        <v>351</v>
      </c>
      <c r="C667" s="85" t="s">
        <v>350</v>
      </c>
      <c r="D667" s="116" t="s">
        <v>16</v>
      </c>
      <c r="E667" s="138" t="s">
        <v>117</v>
      </c>
      <c r="F667" s="116" t="s">
        <v>16</v>
      </c>
      <c r="G667" s="138" t="s">
        <v>23</v>
      </c>
      <c r="H667" s="116" t="s">
        <v>30</v>
      </c>
      <c r="I667" s="82" t="s">
        <v>359</v>
      </c>
    </row>
    <row r="668" spans="1:9">
      <c r="A668" s="25"/>
      <c r="B668" s="46" t="s">
        <v>128</v>
      </c>
      <c r="C668" s="86" t="str">
        <v>算定の有無</v>
      </c>
      <c r="D668" s="117" t="s">
        <v>16</v>
      </c>
      <c r="E668" s="139" t="s">
        <v>117</v>
      </c>
      <c r="F668" s="117" t="s">
        <v>16</v>
      </c>
      <c r="G668" s="139" t="s">
        <v>23</v>
      </c>
      <c r="H668" s="117"/>
      <c r="I668" s="83"/>
    </row>
    <row r="669" spans="1:9">
      <c r="A669" s="25"/>
      <c r="B669" s="57" t="s">
        <v>140</v>
      </c>
      <c r="C669" s="100" t="s">
        <v>215</v>
      </c>
      <c r="D669" s="130" t="s">
        <v>16</v>
      </c>
      <c r="E669" s="154" t="s">
        <v>119</v>
      </c>
      <c r="F669" s="130" t="s">
        <v>16</v>
      </c>
      <c r="G669" s="154" t="s">
        <v>112</v>
      </c>
      <c r="H669" s="117"/>
      <c r="I669" s="83"/>
    </row>
    <row r="670" spans="1:9">
      <c r="A670" s="25"/>
      <c r="B670" s="59"/>
      <c r="C670" s="83"/>
      <c r="D670" s="117"/>
      <c r="E670" s="139"/>
      <c r="F670" s="117"/>
      <c r="G670" s="139"/>
      <c r="H670" s="117"/>
      <c r="I670" s="83"/>
    </row>
    <row r="671" spans="1:9">
      <c r="A671" s="25"/>
      <c r="B671" s="71"/>
      <c r="C671" s="101"/>
      <c r="D671" s="131"/>
      <c r="E671" s="155"/>
      <c r="F671" s="131"/>
      <c r="G671" s="155"/>
      <c r="H671" s="117"/>
      <c r="I671" s="86"/>
    </row>
    <row r="672" spans="1:9">
      <c r="A672" s="25"/>
      <c r="B672" s="59" t="s">
        <v>141</v>
      </c>
      <c r="C672" s="83" t="s">
        <v>392</v>
      </c>
      <c r="D672" s="117" t="s">
        <v>16</v>
      </c>
      <c r="E672" s="139" t="s">
        <v>119</v>
      </c>
      <c r="F672" s="117" t="s">
        <v>16</v>
      </c>
      <c r="G672" s="139" t="s">
        <v>112</v>
      </c>
      <c r="H672" s="117"/>
      <c r="I672" s="86"/>
    </row>
    <row r="673" spans="1:9">
      <c r="A673" s="25"/>
      <c r="B673" s="57" t="s">
        <v>142</v>
      </c>
      <c r="C673" s="100" t="s">
        <v>78</v>
      </c>
      <c r="D673" s="130" t="s">
        <v>16</v>
      </c>
      <c r="E673" s="154" t="s">
        <v>119</v>
      </c>
      <c r="F673" s="130" t="s">
        <v>16</v>
      </c>
      <c r="G673" s="154" t="s">
        <v>112</v>
      </c>
      <c r="H673" s="117"/>
      <c r="I673" s="86"/>
    </row>
    <row r="674" spans="1:9">
      <c r="A674" s="25"/>
      <c r="B674" s="59"/>
      <c r="C674" s="83"/>
      <c r="D674" s="117"/>
      <c r="E674" s="139"/>
      <c r="F674" s="117"/>
      <c r="G674" s="139"/>
      <c r="H674" s="117"/>
      <c r="I674" s="86"/>
    </row>
    <row r="675" spans="1:9">
      <c r="A675" s="25"/>
      <c r="B675" s="71"/>
      <c r="C675" s="101"/>
      <c r="D675" s="131"/>
      <c r="E675" s="155"/>
      <c r="F675" s="131"/>
      <c r="G675" s="155"/>
      <c r="H675" s="117"/>
      <c r="I675" s="86"/>
    </row>
    <row r="676" spans="1:9">
      <c r="A676" s="25"/>
      <c r="B676" s="59" t="s">
        <v>144</v>
      </c>
      <c r="C676" s="83" t="s">
        <v>341</v>
      </c>
      <c r="D676" s="133" t="s">
        <v>16</v>
      </c>
      <c r="E676" s="157" t="s">
        <v>119</v>
      </c>
      <c r="F676" s="133" t="s">
        <v>16</v>
      </c>
      <c r="G676" s="157" t="s">
        <v>112</v>
      </c>
      <c r="H676" s="117"/>
      <c r="I676" s="86"/>
    </row>
    <row r="677" spans="1:9">
      <c r="A677" s="25"/>
      <c r="B677" s="73" t="s">
        <v>170</v>
      </c>
      <c r="C677" s="107" t="s">
        <v>333</v>
      </c>
      <c r="D677" s="133" t="s">
        <v>16</v>
      </c>
      <c r="E677" s="157" t="s">
        <v>119</v>
      </c>
      <c r="F677" s="133" t="s">
        <v>16</v>
      </c>
      <c r="G677" s="157" t="s">
        <v>112</v>
      </c>
      <c r="H677" s="117"/>
      <c r="I677" s="86"/>
    </row>
    <row r="678" spans="1:9">
      <c r="A678" s="25"/>
      <c r="B678" s="59" t="s">
        <v>171</v>
      </c>
      <c r="C678" s="83" t="s">
        <v>342</v>
      </c>
      <c r="D678" s="130" t="s">
        <v>16</v>
      </c>
      <c r="E678" s="154" t="s">
        <v>119</v>
      </c>
      <c r="F678" s="130" t="s">
        <v>16</v>
      </c>
      <c r="G678" s="154" t="s">
        <v>112</v>
      </c>
      <c r="H678" s="117"/>
      <c r="I678" s="86"/>
    </row>
    <row r="679" spans="1:9">
      <c r="A679" s="25"/>
      <c r="B679" s="59"/>
      <c r="C679" s="83"/>
      <c r="D679" s="117"/>
      <c r="E679" s="139"/>
      <c r="F679" s="117"/>
      <c r="G679" s="139"/>
      <c r="H679" s="117"/>
      <c r="I679" s="86"/>
    </row>
    <row r="680" spans="1:9">
      <c r="A680" s="34" t="s">
        <v>60</v>
      </c>
      <c r="B680" s="45" t="s">
        <v>351</v>
      </c>
      <c r="C680" s="85" t="s">
        <v>350</v>
      </c>
      <c r="D680" s="116" t="s">
        <v>16</v>
      </c>
      <c r="E680" s="138" t="s">
        <v>117</v>
      </c>
      <c r="F680" s="116" t="s">
        <v>16</v>
      </c>
      <c r="G680" s="138" t="s">
        <v>23</v>
      </c>
      <c r="H680" s="116" t="s">
        <v>30</v>
      </c>
      <c r="I680" s="82" t="s">
        <v>353</v>
      </c>
    </row>
    <row r="681" spans="1:9">
      <c r="A681" s="25"/>
      <c r="B681" s="46" t="s">
        <v>128</v>
      </c>
      <c r="C681" s="86" t="str">
        <v>算定の有無</v>
      </c>
      <c r="D681" s="117" t="s">
        <v>16</v>
      </c>
      <c r="E681" s="139" t="s">
        <v>117</v>
      </c>
      <c r="F681" s="117" t="s">
        <v>16</v>
      </c>
      <c r="G681" s="139" t="s">
        <v>23</v>
      </c>
      <c r="H681" s="117"/>
      <c r="I681" s="83"/>
    </row>
    <row r="682" spans="1:9">
      <c r="A682" s="25"/>
      <c r="B682" s="57" t="s">
        <v>140</v>
      </c>
      <c r="C682" s="100" t="s">
        <v>397</v>
      </c>
      <c r="D682" s="130" t="s">
        <v>16</v>
      </c>
      <c r="E682" s="154" t="s">
        <v>119</v>
      </c>
      <c r="F682" s="130" t="s">
        <v>16</v>
      </c>
      <c r="G682" s="154" t="s">
        <v>112</v>
      </c>
      <c r="H682" s="117"/>
      <c r="I682" s="83"/>
    </row>
    <row r="683" spans="1:9">
      <c r="A683" s="25"/>
      <c r="B683" s="59"/>
      <c r="C683" s="83"/>
      <c r="D683" s="117"/>
      <c r="E683" s="139"/>
      <c r="F683" s="117"/>
      <c r="G683" s="139"/>
      <c r="H683" s="117"/>
      <c r="I683" s="83"/>
    </row>
    <row r="684" spans="1:9">
      <c r="A684" s="25"/>
      <c r="B684" s="71"/>
      <c r="C684" s="101"/>
      <c r="D684" s="131"/>
      <c r="E684" s="155"/>
      <c r="F684" s="131"/>
      <c r="G684" s="155"/>
      <c r="H684" s="117"/>
      <c r="I684" s="86"/>
    </row>
    <row r="685" spans="1:9">
      <c r="A685" s="25"/>
      <c r="B685" s="59" t="s">
        <v>141</v>
      </c>
      <c r="C685" s="83" t="s">
        <v>343</v>
      </c>
      <c r="D685" s="130" t="s">
        <v>16</v>
      </c>
      <c r="E685" s="154" t="s">
        <v>119</v>
      </c>
      <c r="F685" s="130" t="s">
        <v>16</v>
      </c>
      <c r="G685" s="154" t="s">
        <v>112</v>
      </c>
      <c r="H685" s="117"/>
      <c r="I685" s="86"/>
    </row>
    <row r="686" spans="1:9">
      <c r="A686" s="25"/>
      <c r="B686" s="59"/>
      <c r="C686" s="83"/>
      <c r="D686" s="117"/>
      <c r="E686" s="139"/>
      <c r="F686" s="117"/>
      <c r="G686" s="139"/>
      <c r="H686" s="117"/>
      <c r="I686" s="86"/>
    </row>
    <row r="687" spans="1:9">
      <c r="A687" s="25"/>
      <c r="B687" s="59"/>
      <c r="C687" s="83"/>
      <c r="D687" s="117"/>
      <c r="E687" s="139"/>
      <c r="F687" s="117"/>
      <c r="G687" s="139"/>
      <c r="H687" s="117"/>
      <c r="I687" s="86"/>
    </row>
    <row r="688" spans="1:9">
      <c r="A688" s="25"/>
      <c r="B688" s="59"/>
      <c r="C688" s="83" t="s">
        <v>344</v>
      </c>
      <c r="D688" s="117"/>
      <c r="E688" s="139"/>
      <c r="F688" s="117"/>
      <c r="G688" s="139"/>
      <c r="H688" s="117"/>
      <c r="I688" s="86"/>
    </row>
    <row r="689" spans="1:9">
      <c r="A689" s="25"/>
      <c r="B689" s="59"/>
      <c r="C689" s="83"/>
      <c r="D689" s="117"/>
      <c r="E689" s="139"/>
      <c r="F689" s="117"/>
      <c r="G689" s="139"/>
      <c r="H689" s="117"/>
      <c r="I689" s="86"/>
    </row>
    <row r="690" spans="1:9">
      <c r="A690" s="25"/>
      <c r="B690" s="59"/>
      <c r="C690" s="83" t="s">
        <v>340</v>
      </c>
      <c r="D690" s="117"/>
      <c r="E690" s="139"/>
      <c r="F690" s="117"/>
      <c r="G690" s="139"/>
      <c r="H690" s="117"/>
      <c r="I690" s="86"/>
    </row>
    <row r="691" spans="1:9">
      <c r="A691" s="25"/>
      <c r="B691" s="59"/>
      <c r="C691" s="83"/>
      <c r="D691" s="117"/>
      <c r="E691" s="139"/>
      <c r="F691" s="117"/>
      <c r="G691" s="139"/>
      <c r="H691" s="117"/>
      <c r="I691" s="86"/>
    </row>
    <row r="692" spans="1:9">
      <c r="A692" s="25"/>
      <c r="B692" s="59"/>
      <c r="C692" s="83" t="s">
        <v>151</v>
      </c>
      <c r="D692" s="117"/>
      <c r="E692" s="139"/>
      <c r="F692" s="117"/>
      <c r="G692" s="139"/>
      <c r="H692" s="117"/>
      <c r="I692" s="86"/>
    </row>
    <row r="693" spans="1:9">
      <c r="A693" s="25"/>
      <c r="B693" s="59"/>
      <c r="C693" s="83"/>
      <c r="D693" s="117"/>
      <c r="E693" s="139"/>
      <c r="F693" s="117"/>
      <c r="G693" s="139"/>
      <c r="H693" s="117"/>
      <c r="I693" s="86"/>
    </row>
    <row r="694" spans="1:9">
      <c r="A694" s="25"/>
      <c r="B694" s="59"/>
      <c r="C694" s="83" t="s">
        <v>66</v>
      </c>
      <c r="D694" s="117"/>
      <c r="E694" s="139"/>
      <c r="F694" s="117"/>
      <c r="G694" s="139"/>
      <c r="H694" s="117"/>
      <c r="I694" s="86"/>
    </row>
    <row r="695" spans="1:9">
      <c r="A695" s="25"/>
      <c r="B695" s="59"/>
      <c r="C695" s="83"/>
      <c r="D695" s="117"/>
      <c r="E695" s="139"/>
      <c r="F695" s="117"/>
      <c r="G695" s="139"/>
      <c r="H695" s="117"/>
      <c r="I695" s="86"/>
    </row>
    <row r="696" spans="1:9">
      <c r="A696" s="25"/>
      <c r="B696" s="59"/>
      <c r="C696" s="83"/>
      <c r="D696" s="117"/>
      <c r="E696" s="139"/>
      <c r="F696" s="117"/>
      <c r="G696" s="139"/>
      <c r="H696" s="117"/>
      <c r="I696" s="86"/>
    </row>
    <row r="697" spans="1:9">
      <c r="A697" s="34" t="s">
        <v>123</v>
      </c>
      <c r="B697" s="45" t="s">
        <v>351</v>
      </c>
      <c r="C697" s="85" t="s">
        <v>350</v>
      </c>
      <c r="D697" s="116" t="s">
        <v>16</v>
      </c>
      <c r="E697" s="138" t="s">
        <v>117</v>
      </c>
      <c r="F697" s="116" t="s">
        <v>16</v>
      </c>
      <c r="G697" s="138" t="s">
        <v>23</v>
      </c>
      <c r="H697" s="116" t="s">
        <v>30</v>
      </c>
      <c r="I697" s="82" t="s">
        <v>14</v>
      </c>
    </row>
    <row r="698" spans="1:9">
      <c r="A698" s="25"/>
      <c r="B698" s="46" t="s">
        <v>128</v>
      </c>
      <c r="C698" s="86" t="str">
        <v>算定の有無</v>
      </c>
      <c r="D698" s="117" t="s">
        <v>16</v>
      </c>
      <c r="E698" s="139" t="s">
        <v>117</v>
      </c>
      <c r="F698" s="117" t="s">
        <v>16</v>
      </c>
      <c r="G698" s="139" t="s">
        <v>23</v>
      </c>
      <c r="H698" s="117"/>
      <c r="I698" s="83"/>
    </row>
    <row r="699" spans="1:9">
      <c r="A699" s="25"/>
      <c r="B699" s="57" t="s">
        <v>140</v>
      </c>
      <c r="C699" s="100" t="s">
        <v>397</v>
      </c>
      <c r="D699" s="130" t="s">
        <v>16</v>
      </c>
      <c r="E699" s="154" t="s">
        <v>119</v>
      </c>
      <c r="F699" s="130" t="s">
        <v>16</v>
      </c>
      <c r="G699" s="154" t="s">
        <v>112</v>
      </c>
      <c r="H699" s="117"/>
      <c r="I699" s="83"/>
    </row>
    <row r="700" spans="1:9">
      <c r="A700" s="25"/>
      <c r="B700" s="59"/>
      <c r="C700" s="83"/>
      <c r="D700" s="117"/>
      <c r="E700" s="139"/>
      <c r="F700" s="117"/>
      <c r="G700" s="139"/>
      <c r="H700" s="117"/>
      <c r="I700" s="86"/>
    </row>
    <row r="701" spans="1:9">
      <c r="A701" s="25"/>
      <c r="B701" s="71"/>
      <c r="C701" s="101"/>
      <c r="D701" s="131"/>
      <c r="E701" s="155"/>
      <c r="F701" s="131"/>
      <c r="G701" s="155"/>
      <c r="H701" s="117"/>
      <c r="I701" s="86"/>
    </row>
    <row r="702" spans="1:9">
      <c r="A702" s="25"/>
      <c r="B702" s="59" t="s">
        <v>141</v>
      </c>
      <c r="C702" s="83" t="s">
        <v>345</v>
      </c>
      <c r="D702" s="117" t="s">
        <v>16</v>
      </c>
      <c r="E702" s="139" t="s">
        <v>119</v>
      </c>
      <c r="F702" s="117" t="s">
        <v>16</v>
      </c>
      <c r="G702" s="139" t="s">
        <v>112</v>
      </c>
      <c r="H702" s="117"/>
      <c r="I702" s="86"/>
    </row>
    <row r="703" spans="1:9">
      <c r="A703" s="25"/>
      <c r="B703" s="59"/>
      <c r="C703" s="83"/>
      <c r="D703" s="117"/>
      <c r="E703" s="139"/>
      <c r="F703" s="117"/>
      <c r="G703" s="139"/>
      <c r="H703" s="117"/>
      <c r="I703" s="86"/>
    </row>
    <row r="704" spans="1:9">
      <c r="A704" s="25"/>
      <c r="B704" s="57" t="s">
        <v>142</v>
      </c>
      <c r="C704" s="100" t="s">
        <v>343</v>
      </c>
      <c r="D704" s="130" t="s">
        <v>16</v>
      </c>
      <c r="E704" s="154" t="s">
        <v>119</v>
      </c>
      <c r="F704" s="130" t="s">
        <v>16</v>
      </c>
      <c r="G704" s="154" t="s">
        <v>112</v>
      </c>
      <c r="H704" s="117"/>
      <c r="I704" s="86"/>
    </row>
    <row r="705" spans="1:9">
      <c r="A705" s="25"/>
      <c r="B705" s="59"/>
      <c r="C705" s="83"/>
      <c r="D705" s="117"/>
      <c r="E705" s="139"/>
      <c r="F705" s="117"/>
      <c r="G705" s="139"/>
      <c r="H705" s="117"/>
      <c r="I705" s="86"/>
    </row>
    <row r="706" spans="1:9">
      <c r="A706" s="25"/>
      <c r="B706" s="59"/>
      <c r="C706" s="83"/>
      <c r="D706" s="117"/>
      <c r="E706" s="139"/>
      <c r="F706" s="117"/>
      <c r="G706" s="139"/>
      <c r="H706" s="117"/>
      <c r="I706" s="86"/>
    </row>
    <row r="707" spans="1:9">
      <c r="A707" s="25"/>
      <c r="B707" s="59"/>
      <c r="C707" s="83" t="s">
        <v>344</v>
      </c>
      <c r="D707" s="117"/>
      <c r="E707" s="139"/>
      <c r="F707" s="117"/>
      <c r="G707" s="139"/>
      <c r="H707" s="117"/>
      <c r="I707" s="86"/>
    </row>
    <row r="708" spans="1:9">
      <c r="A708" s="25"/>
      <c r="B708" s="59"/>
      <c r="C708" s="83"/>
      <c r="D708" s="117"/>
      <c r="E708" s="139"/>
      <c r="F708" s="117"/>
      <c r="G708" s="139"/>
      <c r="H708" s="117"/>
      <c r="I708" s="86"/>
    </row>
    <row r="709" spans="1:9">
      <c r="A709" s="25"/>
      <c r="B709" s="59"/>
      <c r="C709" s="83" t="s">
        <v>340</v>
      </c>
      <c r="D709" s="117"/>
      <c r="E709" s="139"/>
      <c r="F709" s="117"/>
      <c r="G709" s="139"/>
      <c r="H709" s="117"/>
      <c r="I709" s="86"/>
    </row>
    <row r="710" spans="1:9">
      <c r="A710" s="25"/>
      <c r="B710" s="59"/>
      <c r="C710" s="83"/>
      <c r="D710" s="117"/>
      <c r="E710" s="139"/>
      <c r="F710" s="117"/>
      <c r="G710" s="139"/>
      <c r="H710" s="117"/>
      <c r="I710" s="86"/>
    </row>
    <row r="711" spans="1:9">
      <c r="A711" s="25"/>
      <c r="B711" s="59"/>
      <c r="C711" s="83" t="s">
        <v>151</v>
      </c>
      <c r="D711" s="117"/>
      <c r="E711" s="139"/>
      <c r="F711" s="117"/>
      <c r="G711" s="139"/>
      <c r="H711" s="117"/>
      <c r="I711" s="86"/>
    </row>
    <row r="712" spans="1:9">
      <c r="A712" s="25"/>
      <c r="B712" s="59"/>
      <c r="C712" s="83"/>
      <c r="D712" s="117"/>
      <c r="E712" s="139"/>
      <c r="F712" s="117"/>
      <c r="G712" s="139"/>
      <c r="H712" s="117"/>
      <c r="I712" s="86"/>
    </row>
    <row r="713" spans="1:9">
      <c r="A713" s="25"/>
      <c r="B713" s="59"/>
      <c r="C713" s="83" t="s">
        <v>66</v>
      </c>
      <c r="D713" s="117"/>
      <c r="E713" s="139"/>
      <c r="F713" s="117"/>
      <c r="G713" s="139"/>
      <c r="H713" s="117"/>
      <c r="I713" s="86"/>
    </row>
    <row r="714" spans="1:9">
      <c r="A714" s="25"/>
      <c r="B714" s="59"/>
      <c r="C714" s="83"/>
      <c r="D714" s="117"/>
      <c r="E714" s="139"/>
      <c r="F714" s="117"/>
      <c r="G714" s="139"/>
      <c r="H714" s="117"/>
      <c r="I714" s="86"/>
    </row>
    <row r="715" spans="1:9">
      <c r="A715" s="25"/>
      <c r="B715" s="59"/>
      <c r="C715" s="83"/>
      <c r="D715" s="117"/>
      <c r="E715" s="139"/>
      <c r="F715" s="117"/>
      <c r="G715" s="139"/>
      <c r="H715" s="117"/>
      <c r="I715" s="86"/>
    </row>
    <row r="716" spans="1:9">
      <c r="A716" s="34" t="s">
        <v>33</v>
      </c>
      <c r="B716" s="45" t="s">
        <v>351</v>
      </c>
      <c r="C716" s="85" t="s">
        <v>350</v>
      </c>
      <c r="D716" s="116" t="s">
        <v>16</v>
      </c>
      <c r="E716" s="138" t="s">
        <v>117</v>
      </c>
      <c r="F716" s="116" t="s">
        <v>16</v>
      </c>
      <c r="G716" s="138" t="s">
        <v>23</v>
      </c>
      <c r="H716" s="116" t="s">
        <v>30</v>
      </c>
      <c r="I716" s="82" t="s">
        <v>359</v>
      </c>
    </row>
    <row r="717" spans="1:9">
      <c r="A717" s="25"/>
      <c r="B717" s="46" t="s">
        <v>128</v>
      </c>
      <c r="C717" s="86" t="str">
        <v>算定の有無</v>
      </c>
      <c r="D717" s="117" t="s">
        <v>16</v>
      </c>
      <c r="E717" s="139" t="s">
        <v>117</v>
      </c>
      <c r="F717" s="117" t="s">
        <v>16</v>
      </c>
      <c r="G717" s="139" t="s">
        <v>23</v>
      </c>
      <c r="H717" s="117"/>
      <c r="I717" s="83"/>
    </row>
    <row r="718" spans="1:9">
      <c r="A718" s="25"/>
      <c r="B718" s="74" t="s">
        <v>140</v>
      </c>
      <c r="C718" s="107" t="s">
        <v>136</v>
      </c>
      <c r="D718" s="133" t="s">
        <v>16</v>
      </c>
      <c r="E718" s="157" t="s">
        <v>119</v>
      </c>
      <c r="F718" s="133" t="s">
        <v>16</v>
      </c>
      <c r="G718" s="157" t="s">
        <v>112</v>
      </c>
      <c r="H718" s="117"/>
      <c r="I718" s="86"/>
    </row>
    <row r="719" spans="1:9">
      <c r="A719" s="25"/>
      <c r="B719" s="46" t="s">
        <v>141</v>
      </c>
      <c r="C719" s="83" t="s">
        <v>148</v>
      </c>
      <c r="D719" s="130" t="s">
        <v>16</v>
      </c>
      <c r="E719" s="154" t="s">
        <v>119</v>
      </c>
      <c r="F719" s="130" t="s">
        <v>16</v>
      </c>
      <c r="G719" s="154" t="s">
        <v>112</v>
      </c>
      <c r="H719" s="117"/>
      <c r="I719" s="86"/>
    </row>
    <row r="720" spans="1:9">
      <c r="A720" s="25"/>
      <c r="B720" s="46"/>
      <c r="C720" s="83"/>
      <c r="D720" s="117"/>
      <c r="E720" s="139"/>
      <c r="F720" s="117"/>
      <c r="G720" s="139"/>
      <c r="H720" s="117"/>
      <c r="I720" s="86"/>
    </row>
    <row r="721" spans="1:9">
      <c r="A721" s="25"/>
      <c r="B721" s="46"/>
      <c r="C721" s="83"/>
      <c r="D721" s="131"/>
      <c r="E721" s="155"/>
      <c r="F721" s="131"/>
      <c r="G721" s="155"/>
      <c r="H721" s="117"/>
      <c r="I721" s="86"/>
    </row>
    <row r="722" spans="1:9">
      <c r="A722" s="25"/>
      <c r="B722" s="60" t="s">
        <v>142</v>
      </c>
      <c r="C722" s="100" t="s">
        <v>150</v>
      </c>
      <c r="D722" s="117" t="s">
        <v>16</v>
      </c>
      <c r="E722" s="139" t="s">
        <v>119</v>
      </c>
      <c r="F722" s="117" t="s">
        <v>16</v>
      </c>
      <c r="G722" s="139" t="s">
        <v>112</v>
      </c>
      <c r="H722" s="117"/>
      <c r="I722" s="86"/>
    </row>
    <row r="723" spans="1:9">
      <c r="A723" s="25"/>
      <c r="B723" s="58"/>
      <c r="C723" s="101"/>
      <c r="D723" s="131"/>
      <c r="E723" s="155"/>
      <c r="F723" s="131"/>
      <c r="G723" s="155"/>
      <c r="H723" s="117"/>
      <c r="I723" s="86"/>
    </row>
    <row r="724" spans="1:9">
      <c r="A724" s="25"/>
      <c r="B724" s="46" t="s">
        <v>144</v>
      </c>
      <c r="C724" s="83" t="s">
        <v>65</v>
      </c>
      <c r="D724" s="117" t="s">
        <v>16</v>
      </c>
      <c r="E724" s="139" t="s">
        <v>117</v>
      </c>
      <c r="F724" s="117" t="s">
        <v>16</v>
      </c>
      <c r="G724" s="139" t="s">
        <v>23</v>
      </c>
      <c r="H724" s="117"/>
      <c r="I724" s="86"/>
    </row>
    <row r="725" spans="1:9">
      <c r="A725" s="25"/>
      <c r="B725" s="46"/>
      <c r="C725" s="83"/>
      <c r="D725" s="117"/>
      <c r="E725" s="139"/>
      <c r="F725" s="117"/>
      <c r="G725" s="139"/>
      <c r="H725" s="117"/>
      <c r="I725" s="86"/>
    </row>
    <row r="726" spans="1:9">
      <c r="A726" s="25"/>
      <c r="B726" s="73" t="s">
        <v>170</v>
      </c>
      <c r="C726" s="108" t="s">
        <v>299</v>
      </c>
      <c r="D726" s="133" t="s">
        <v>16</v>
      </c>
      <c r="E726" s="157" t="s">
        <v>119</v>
      </c>
      <c r="F726" s="133" t="s">
        <v>16</v>
      </c>
      <c r="G726" s="157" t="s">
        <v>112</v>
      </c>
      <c r="H726" s="117"/>
      <c r="I726" s="86"/>
    </row>
    <row r="727" spans="1:9">
      <c r="A727" s="25"/>
      <c r="B727" s="59" t="s">
        <v>171</v>
      </c>
      <c r="C727" s="83" t="s">
        <v>346</v>
      </c>
      <c r="D727" s="130" t="s">
        <v>16</v>
      </c>
      <c r="E727" s="154" t="s">
        <v>119</v>
      </c>
      <c r="F727" s="130" t="s">
        <v>16</v>
      </c>
      <c r="G727" s="154" t="s">
        <v>112</v>
      </c>
      <c r="H727" s="117"/>
      <c r="I727" s="86"/>
    </row>
    <row r="728" spans="1:9">
      <c r="A728" s="25"/>
      <c r="B728" s="59"/>
      <c r="C728" s="83"/>
      <c r="D728" s="117"/>
      <c r="E728" s="139"/>
      <c r="F728" s="117"/>
      <c r="G728" s="139"/>
      <c r="H728" s="117"/>
      <c r="I728" s="86"/>
    </row>
    <row r="729" spans="1:9">
      <c r="A729" s="25"/>
      <c r="B729" s="59"/>
      <c r="C729" s="83"/>
      <c r="D729" s="117"/>
      <c r="E729" s="139"/>
      <c r="F729" s="117"/>
      <c r="G729" s="139"/>
      <c r="H729" s="117"/>
      <c r="I729" s="86"/>
    </row>
    <row r="730" spans="1:9">
      <c r="A730" s="30" t="s">
        <v>147</v>
      </c>
      <c r="B730" s="52" t="s">
        <v>351</v>
      </c>
      <c r="C730" s="95" t="s">
        <v>350</v>
      </c>
      <c r="D730" s="125" t="s">
        <v>16</v>
      </c>
      <c r="E730" s="149" t="s">
        <v>117</v>
      </c>
      <c r="F730" s="125" t="s">
        <v>16</v>
      </c>
      <c r="G730" s="149" t="s">
        <v>23</v>
      </c>
      <c r="H730" s="125" t="s">
        <v>30</v>
      </c>
      <c r="I730" s="175" t="s">
        <v>14</v>
      </c>
    </row>
    <row r="731" spans="1:9">
      <c r="A731" s="31"/>
      <c r="B731" s="54" t="s">
        <v>128</v>
      </c>
      <c r="C731" s="104" t="str">
        <v>算定の有無</v>
      </c>
      <c r="D731" s="127" t="s">
        <v>16</v>
      </c>
      <c r="E731" s="151" t="s">
        <v>117</v>
      </c>
      <c r="F731" s="127" t="s">
        <v>16</v>
      </c>
      <c r="G731" s="151" t="s">
        <v>23</v>
      </c>
      <c r="H731" s="127"/>
      <c r="I731" s="97"/>
    </row>
    <row r="732" spans="1:9">
      <c r="A732" s="31"/>
      <c r="B732" s="55" t="s">
        <v>140</v>
      </c>
      <c r="C732" s="98" t="s">
        <v>152</v>
      </c>
      <c r="D732" s="129"/>
      <c r="E732" s="153"/>
      <c r="F732" s="129"/>
      <c r="G732" s="153"/>
      <c r="H732" s="127"/>
      <c r="I732" s="104"/>
    </row>
    <row r="733" spans="1:9">
      <c r="A733" s="31"/>
      <c r="B733" s="54"/>
      <c r="C733" s="97"/>
      <c r="D733" s="127"/>
      <c r="E733" s="151"/>
      <c r="F733" s="127"/>
      <c r="G733" s="151"/>
      <c r="H733" s="127"/>
      <c r="I733" s="104"/>
    </row>
    <row r="734" spans="1:9">
      <c r="A734" s="31"/>
      <c r="B734" s="54"/>
      <c r="C734" s="97" t="s">
        <v>76</v>
      </c>
      <c r="D734" s="127" t="s">
        <v>16</v>
      </c>
      <c r="E734" s="151" t="s">
        <v>119</v>
      </c>
      <c r="F734" s="127" t="s">
        <v>16</v>
      </c>
      <c r="G734" s="151" t="s">
        <v>112</v>
      </c>
      <c r="H734" s="127"/>
      <c r="I734" s="104"/>
    </row>
    <row r="735" spans="1:9">
      <c r="A735" s="31"/>
      <c r="B735" s="54"/>
      <c r="C735" s="97"/>
      <c r="D735" s="127"/>
      <c r="E735" s="151"/>
      <c r="F735" s="127"/>
      <c r="G735" s="151"/>
      <c r="H735" s="127"/>
      <c r="I735" s="104"/>
    </row>
    <row r="736" spans="1:9">
      <c r="A736" s="31"/>
      <c r="B736" s="54"/>
      <c r="C736" s="97" t="s">
        <v>347</v>
      </c>
      <c r="D736" s="127" t="s">
        <v>16</v>
      </c>
      <c r="E736" s="151" t="s">
        <v>119</v>
      </c>
      <c r="F736" s="127" t="s">
        <v>16</v>
      </c>
      <c r="G736" s="151" t="s">
        <v>112</v>
      </c>
      <c r="H736" s="127"/>
      <c r="I736" s="104"/>
    </row>
    <row r="737" spans="1:9">
      <c r="A737" s="31"/>
      <c r="B737" s="66"/>
      <c r="C737" s="103"/>
      <c r="D737" s="132"/>
      <c r="E737" s="156"/>
      <c r="F737" s="132"/>
      <c r="G737" s="156"/>
      <c r="H737" s="127"/>
      <c r="I737" s="104"/>
    </row>
    <row r="738" spans="1:9">
      <c r="A738" s="31"/>
      <c r="B738" s="54" t="s">
        <v>141</v>
      </c>
      <c r="C738" s="97" t="s">
        <v>22</v>
      </c>
      <c r="D738" s="127" t="s">
        <v>16</v>
      </c>
      <c r="E738" s="151" t="s">
        <v>117</v>
      </c>
      <c r="F738" s="127" t="s">
        <v>16</v>
      </c>
      <c r="G738" s="151" t="s">
        <v>23</v>
      </c>
      <c r="H738" s="127"/>
      <c r="I738" s="104"/>
    </row>
    <row r="739" spans="1:9">
      <c r="A739" s="31"/>
      <c r="B739" s="55" t="s">
        <v>142</v>
      </c>
      <c r="C739" s="109" t="s">
        <v>378</v>
      </c>
      <c r="D739" s="129" t="s">
        <v>16</v>
      </c>
      <c r="E739" s="153" t="s">
        <v>112</v>
      </c>
      <c r="F739" s="129" t="s">
        <v>16</v>
      </c>
      <c r="G739" s="153" t="s">
        <v>119</v>
      </c>
      <c r="H739" s="127"/>
      <c r="I739" s="97"/>
    </row>
    <row r="740" spans="1:9">
      <c r="A740" s="31"/>
      <c r="B740" s="65"/>
      <c r="C740" s="97"/>
      <c r="D740" s="127"/>
      <c r="E740" s="151"/>
      <c r="F740" s="127"/>
      <c r="G740" s="151"/>
      <c r="H740" s="127"/>
      <c r="I740" s="104"/>
    </row>
    <row r="741" spans="1:9">
      <c r="A741" s="21" t="s">
        <v>348</v>
      </c>
      <c r="B741" s="42" t="s">
        <v>351</v>
      </c>
      <c r="C741" s="87" t="s">
        <v>350</v>
      </c>
      <c r="D741" s="113" t="s">
        <v>16</v>
      </c>
      <c r="E741" s="134" t="s">
        <v>117</v>
      </c>
      <c r="F741" s="113" t="s">
        <v>16</v>
      </c>
      <c r="G741" s="134" t="s">
        <v>23</v>
      </c>
      <c r="H741" s="113" t="s">
        <v>30</v>
      </c>
      <c r="I741" s="77" t="s">
        <v>353</v>
      </c>
    </row>
    <row r="742" spans="1:9">
      <c r="A742" s="20"/>
      <c r="B742" s="43" t="s">
        <v>128</v>
      </c>
      <c r="C742" s="81" t="str">
        <v>算定の有無</v>
      </c>
      <c r="D742" s="114" t="s">
        <v>16</v>
      </c>
      <c r="E742" s="135" t="s">
        <v>117</v>
      </c>
      <c r="F742" s="114" t="s">
        <v>16</v>
      </c>
      <c r="G742" s="135" t="s">
        <v>23</v>
      </c>
      <c r="H742" s="114"/>
      <c r="I742" s="78"/>
    </row>
    <row r="743" spans="1:9">
      <c r="A743" s="20"/>
      <c r="B743" s="48" t="s">
        <v>140</v>
      </c>
      <c r="C743" s="88" t="s">
        <v>10</v>
      </c>
      <c r="D743" s="119" t="s">
        <v>16</v>
      </c>
      <c r="E743" s="141" t="s">
        <v>119</v>
      </c>
      <c r="F743" s="119" t="s">
        <v>16</v>
      </c>
      <c r="G743" s="141" t="s">
        <v>112</v>
      </c>
      <c r="H743" s="114"/>
      <c r="I743" s="81"/>
    </row>
    <row r="744" spans="1:9">
      <c r="A744" s="20"/>
      <c r="B744" s="43"/>
      <c r="C744" s="78"/>
      <c r="D744" s="114"/>
      <c r="E744" s="135"/>
      <c r="F744" s="114"/>
      <c r="G744" s="135"/>
      <c r="H744" s="114"/>
      <c r="I744" s="81"/>
    </row>
    <row r="745" spans="1:9">
      <c r="A745" s="20"/>
      <c r="B745" s="49"/>
      <c r="C745" s="89"/>
      <c r="D745" s="120"/>
      <c r="E745" s="142"/>
      <c r="F745" s="120"/>
      <c r="G745" s="142"/>
      <c r="H745" s="114"/>
      <c r="I745" s="81"/>
    </row>
    <row r="746" spans="1:9">
      <c r="A746" s="20"/>
      <c r="B746" s="43" t="s">
        <v>141</v>
      </c>
      <c r="C746" s="81" t="s">
        <v>378</v>
      </c>
      <c r="D746" s="114" t="s">
        <v>16</v>
      </c>
      <c r="E746" s="135" t="s">
        <v>112</v>
      </c>
      <c r="F746" s="114" t="s">
        <v>16</v>
      </c>
      <c r="G746" s="135" t="s">
        <v>119</v>
      </c>
      <c r="H746" s="114"/>
      <c r="I746" s="78"/>
    </row>
    <row r="747" spans="1:9">
      <c r="A747" s="20"/>
      <c r="B747" s="61"/>
      <c r="C747" s="78"/>
      <c r="D747" s="114"/>
      <c r="E747" s="135"/>
      <c r="F747" s="114"/>
      <c r="G747" s="135"/>
      <c r="H747" s="114"/>
      <c r="I747" s="81"/>
    </row>
    <row r="748" spans="1:9">
      <c r="A748" s="21" t="s">
        <v>12</v>
      </c>
      <c r="B748" s="42" t="s">
        <v>351</v>
      </c>
      <c r="C748" s="87" t="s">
        <v>350</v>
      </c>
      <c r="D748" s="113" t="s">
        <v>16</v>
      </c>
      <c r="E748" s="134" t="s">
        <v>117</v>
      </c>
      <c r="F748" s="113" t="s">
        <v>16</v>
      </c>
      <c r="G748" s="134" t="s">
        <v>23</v>
      </c>
      <c r="H748" s="113" t="s">
        <v>30</v>
      </c>
      <c r="I748" s="77" t="s">
        <v>353</v>
      </c>
    </row>
    <row r="749" spans="1:9">
      <c r="A749" s="20"/>
      <c r="B749" s="43" t="s">
        <v>128</v>
      </c>
      <c r="C749" s="81" t="str">
        <v>算定の有無</v>
      </c>
      <c r="D749" s="114" t="s">
        <v>16</v>
      </c>
      <c r="E749" s="135" t="s">
        <v>117</v>
      </c>
      <c r="F749" s="114" t="s">
        <v>16</v>
      </c>
      <c r="G749" s="135" t="s">
        <v>23</v>
      </c>
      <c r="H749" s="114"/>
      <c r="I749" s="78"/>
    </row>
    <row r="750" spans="1:9">
      <c r="A750" s="20"/>
      <c r="B750" s="48" t="s">
        <v>140</v>
      </c>
      <c r="C750" s="88" t="s">
        <v>152</v>
      </c>
      <c r="D750" s="119"/>
      <c r="E750" s="141"/>
      <c r="F750" s="119"/>
      <c r="G750" s="141"/>
      <c r="H750" s="114"/>
      <c r="I750" s="81"/>
    </row>
    <row r="751" spans="1:9">
      <c r="A751" s="20"/>
      <c r="B751" s="43"/>
      <c r="C751" s="78"/>
      <c r="D751" s="114"/>
      <c r="E751" s="135"/>
      <c r="F751" s="114"/>
      <c r="G751" s="135"/>
      <c r="H751" s="114"/>
      <c r="I751" s="81"/>
    </row>
    <row r="752" spans="1:9">
      <c r="A752" s="20"/>
      <c r="B752" s="43"/>
      <c r="C752" s="78" t="s">
        <v>48</v>
      </c>
      <c r="D752" s="114" t="s">
        <v>16</v>
      </c>
      <c r="E752" s="135" t="s">
        <v>119</v>
      </c>
      <c r="F752" s="114" t="s">
        <v>16</v>
      </c>
      <c r="G752" s="135" t="s">
        <v>112</v>
      </c>
      <c r="H752" s="114"/>
      <c r="I752" s="81"/>
    </row>
    <row r="753" spans="1:9">
      <c r="A753" s="20"/>
      <c r="B753" s="43"/>
      <c r="C753" s="78"/>
      <c r="D753" s="114"/>
      <c r="E753" s="135"/>
      <c r="F753" s="114"/>
      <c r="G753" s="135"/>
      <c r="H753" s="114"/>
      <c r="I753" s="81"/>
    </row>
    <row r="754" spans="1:9">
      <c r="A754" s="20"/>
      <c r="B754" s="43"/>
      <c r="C754" s="78" t="s">
        <v>47</v>
      </c>
      <c r="D754" s="114" t="s">
        <v>16</v>
      </c>
      <c r="E754" s="135" t="s">
        <v>119</v>
      </c>
      <c r="F754" s="114" t="s">
        <v>16</v>
      </c>
      <c r="G754" s="135" t="s">
        <v>112</v>
      </c>
      <c r="H754" s="114"/>
      <c r="I754" s="81"/>
    </row>
    <row r="755" spans="1:9">
      <c r="A755" s="20"/>
      <c r="B755" s="43"/>
      <c r="C755" s="78"/>
      <c r="D755" s="114"/>
      <c r="E755" s="135"/>
      <c r="F755" s="114"/>
      <c r="G755" s="135"/>
      <c r="H755" s="114"/>
      <c r="I755" s="81"/>
    </row>
    <row r="756" spans="1:9">
      <c r="A756" s="20"/>
      <c r="B756" s="43"/>
      <c r="C756" s="78" t="s">
        <v>338</v>
      </c>
      <c r="D756" s="114" t="s">
        <v>16</v>
      </c>
      <c r="E756" s="135" t="s">
        <v>119</v>
      </c>
      <c r="F756" s="114" t="s">
        <v>16</v>
      </c>
      <c r="G756" s="135" t="s">
        <v>112</v>
      </c>
      <c r="H756" s="114"/>
      <c r="I756" s="81"/>
    </row>
    <row r="757" spans="1:9">
      <c r="A757" s="20"/>
      <c r="B757" s="49"/>
      <c r="C757" s="89"/>
      <c r="D757" s="120"/>
      <c r="E757" s="142"/>
      <c r="F757" s="120"/>
      <c r="G757" s="142"/>
      <c r="H757" s="114"/>
      <c r="I757" s="81"/>
    </row>
    <row r="758" spans="1:9">
      <c r="A758" s="20"/>
      <c r="B758" s="43" t="s">
        <v>141</v>
      </c>
      <c r="C758" s="81" t="s">
        <v>378</v>
      </c>
      <c r="D758" s="114" t="s">
        <v>16</v>
      </c>
      <c r="E758" s="135" t="s">
        <v>112</v>
      </c>
      <c r="F758" s="114" t="s">
        <v>16</v>
      </c>
      <c r="G758" s="135" t="s">
        <v>119</v>
      </c>
      <c r="H758" s="114"/>
      <c r="I758" s="78"/>
    </row>
    <row r="759" spans="1:9">
      <c r="A759" s="20"/>
      <c r="B759" s="61"/>
      <c r="C759" s="78"/>
      <c r="D759" s="114"/>
      <c r="E759" s="135"/>
      <c r="F759" s="114"/>
      <c r="G759" s="135"/>
      <c r="H759" s="114"/>
      <c r="I759" s="81"/>
    </row>
    <row r="760" spans="1:9">
      <c r="A760" s="21" t="s">
        <v>349</v>
      </c>
      <c r="B760" s="42"/>
      <c r="C760" s="87" t="s">
        <v>159</v>
      </c>
      <c r="D760" s="113"/>
      <c r="E760" s="134"/>
      <c r="F760" s="113"/>
      <c r="G760" s="134"/>
      <c r="H760" s="113"/>
      <c r="I760" s="168"/>
    </row>
    <row r="761" spans="1:9">
      <c r="A761" s="20"/>
      <c r="B761" s="43"/>
      <c r="C761" s="81"/>
      <c r="D761" s="114"/>
      <c r="E761" s="135"/>
      <c r="F761" s="114"/>
      <c r="G761" s="135"/>
      <c r="H761" s="114"/>
      <c r="I761" s="81"/>
    </row>
    <row r="762" spans="1:9">
      <c r="A762" s="28"/>
      <c r="B762" s="44"/>
      <c r="C762" s="90"/>
      <c r="D762" s="115"/>
      <c r="E762" s="136"/>
      <c r="F762" s="115"/>
      <c r="G762" s="136"/>
      <c r="H762" s="115"/>
      <c r="I762" s="90"/>
    </row>
    <row r="763" spans="1:9">
      <c r="A763" s="21" t="s">
        <v>18</v>
      </c>
      <c r="B763" s="42"/>
      <c r="C763" s="87" t="s">
        <v>159</v>
      </c>
      <c r="D763" s="113"/>
      <c r="E763" s="134"/>
      <c r="F763" s="113"/>
      <c r="G763" s="134"/>
      <c r="H763" s="113"/>
      <c r="I763" s="87"/>
    </row>
    <row r="764" spans="1:9">
      <c r="A764" s="20"/>
      <c r="B764" s="43"/>
      <c r="C764" s="81"/>
      <c r="D764" s="114"/>
      <c r="E764" s="135"/>
      <c r="F764" s="114"/>
      <c r="G764" s="135"/>
      <c r="H764" s="114"/>
      <c r="I764" s="81"/>
    </row>
    <row r="765" spans="1:9">
      <c r="A765" s="40"/>
      <c r="B765" s="75"/>
      <c r="C765" s="110"/>
      <c r="D765" s="123"/>
      <c r="E765" s="158"/>
      <c r="F765" s="123"/>
      <c r="G765" s="158"/>
      <c r="H765" s="123"/>
      <c r="I765" s="176"/>
    </row>
  </sheetData>
  <mergeCells count="267">
    <mergeCell ref="A1:B1"/>
    <mergeCell ref="D2:G2"/>
    <mergeCell ref="D3:E3"/>
    <mergeCell ref="F3:G3"/>
    <mergeCell ref="A2:A3"/>
    <mergeCell ref="B2:C3"/>
    <mergeCell ref="H2:I3"/>
    <mergeCell ref="C6:C8"/>
    <mergeCell ref="C12:C13"/>
    <mergeCell ref="C16:C17"/>
    <mergeCell ref="C20:C21"/>
    <mergeCell ref="C22:C23"/>
    <mergeCell ref="C24:C25"/>
    <mergeCell ref="I29:I30"/>
    <mergeCell ref="C34:C36"/>
    <mergeCell ref="C37:C38"/>
    <mergeCell ref="C40:C41"/>
    <mergeCell ref="C45:C47"/>
    <mergeCell ref="C48:C49"/>
    <mergeCell ref="C50:C51"/>
    <mergeCell ref="I58:I60"/>
    <mergeCell ref="C60:C62"/>
    <mergeCell ref="C63:C65"/>
    <mergeCell ref="A67:A68"/>
    <mergeCell ref="I67:I68"/>
    <mergeCell ref="C68:C69"/>
    <mergeCell ref="C70:C71"/>
    <mergeCell ref="I70:I72"/>
    <mergeCell ref="C72:C73"/>
    <mergeCell ref="C74:C76"/>
    <mergeCell ref="A78:A79"/>
    <mergeCell ref="I78:I79"/>
    <mergeCell ref="C80:C83"/>
    <mergeCell ref="C84:C86"/>
    <mergeCell ref="C87:C88"/>
    <mergeCell ref="C90:C91"/>
    <mergeCell ref="I93:I95"/>
    <mergeCell ref="C95:C98"/>
    <mergeCell ref="C99:C100"/>
    <mergeCell ref="C101:C102"/>
    <mergeCell ref="I104:I105"/>
    <mergeCell ref="C106:C107"/>
    <mergeCell ref="A110:A111"/>
    <mergeCell ref="I110:I112"/>
    <mergeCell ref="A114:A116"/>
    <mergeCell ref="I114:I115"/>
    <mergeCell ref="C115:C117"/>
    <mergeCell ref="C119:C120"/>
    <mergeCell ref="A126:A127"/>
    <mergeCell ref="I126:I127"/>
    <mergeCell ref="C127:C128"/>
    <mergeCell ref="A131:A132"/>
    <mergeCell ref="I131:I132"/>
    <mergeCell ref="C133:C134"/>
    <mergeCell ref="C136:C137"/>
    <mergeCell ref="I139:I140"/>
    <mergeCell ref="C140:C141"/>
    <mergeCell ref="C142:C143"/>
    <mergeCell ref="C144:C146"/>
    <mergeCell ref="C147:C148"/>
    <mergeCell ref="C149:C151"/>
    <mergeCell ref="C153:C154"/>
    <mergeCell ref="C156:C158"/>
    <mergeCell ref="A160:A161"/>
    <mergeCell ref="I160:I162"/>
    <mergeCell ref="C162:C163"/>
    <mergeCell ref="C164:C165"/>
    <mergeCell ref="A170:A171"/>
    <mergeCell ref="I170:I171"/>
    <mergeCell ref="C172:C173"/>
    <mergeCell ref="C174:C175"/>
    <mergeCell ref="I179:I180"/>
    <mergeCell ref="C180:C181"/>
    <mergeCell ref="C182:C183"/>
    <mergeCell ref="I186:I187"/>
    <mergeCell ref="C187:C189"/>
    <mergeCell ref="C190:C192"/>
    <mergeCell ref="C193:C194"/>
    <mergeCell ref="I199:I200"/>
    <mergeCell ref="C200:C201"/>
    <mergeCell ref="C202:C203"/>
    <mergeCell ref="I207:I208"/>
    <mergeCell ref="C208:C209"/>
    <mergeCell ref="C210:C212"/>
    <mergeCell ref="I216:I217"/>
    <mergeCell ref="C217:C219"/>
    <mergeCell ref="C220:C223"/>
    <mergeCell ref="C225:C226"/>
    <mergeCell ref="I230:I231"/>
    <mergeCell ref="C232:C233"/>
    <mergeCell ref="C235:C236"/>
    <mergeCell ref="I238:I239"/>
    <mergeCell ref="C240:C243"/>
    <mergeCell ref="C244:C248"/>
    <mergeCell ref="I250:I251"/>
    <mergeCell ref="C252:C256"/>
    <mergeCell ref="I259:I260"/>
    <mergeCell ref="C260:C261"/>
    <mergeCell ref="C262:C263"/>
    <mergeCell ref="I267:I269"/>
    <mergeCell ref="C269:C271"/>
    <mergeCell ref="C272:C274"/>
    <mergeCell ref="C275:C277"/>
    <mergeCell ref="C278:C279"/>
    <mergeCell ref="C280:C281"/>
    <mergeCell ref="I284:I285"/>
    <mergeCell ref="C286:C287"/>
    <mergeCell ref="C288:C289"/>
    <mergeCell ref="C290:C291"/>
    <mergeCell ref="C292:C293"/>
    <mergeCell ref="C295:C297"/>
    <mergeCell ref="C298:C299"/>
    <mergeCell ref="I302:I303"/>
    <mergeCell ref="C304:C305"/>
    <mergeCell ref="C306:C311"/>
    <mergeCell ref="C314:C316"/>
    <mergeCell ref="C317:C318"/>
    <mergeCell ref="C319:C320"/>
    <mergeCell ref="I324:I325"/>
    <mergeCell ref="C327:C329"/>
    <mergeCell ref="I331:I332"/>
    <mergeCell ref="C332:C334"/>
    <mergeCell ref="C335:C336"/>
    <mergeCell ref="C337:C338"/>
    <mergeCell ref="C339:C340"/>
    <mergeCell ref="C341:C342"/>
    <mergeCell ref="C344:C345"/>
    <mergeCell ref="C347:C348"/>
    <mergeCell ref="I350:I351"/>
    <mergeCell ref="C351:C353"/>
    <mergeCell ref="C354:C355"/>
    <mergeCell ref="C356:C357"/>
    <mergeCell ref="C358:C359"/>
    <mergeCell ref="C360:C361"/>
    <mergeCell ref="C363:C364"/>
    <mergeCell ref="C365:C366"/>
    <mergeCell ref="C368:C369"/>
    <mergeCell ref="I371:I373"/>
    <mergeCell ref="C374:C375"/>
    <mergeCell ref="C377:C380"/>
    <mergeCell ref="A382:A383"/>
    <mergeCell ref="I382:I383"/>
    <mergeCell ref="C383:C384"/>
    <mergeCell ref="C385:C387"/>
    <mergeCell ref="C388:C392"/>
    <mergeCell ref="A395:A396"/>
    <mergeCell ref="I395:I396"/>
    <mergeCell ref="C398:C399"/>
    <mergeCell ref="A401:A402"/>
    <mergeCell ref="I401:I402"/>
    <mergeCell ref="C403:C406"/>
    <mergeCell ref="I408:I409"/>
    <mergeCell ref="I420:I421"/>
    <mergeCell ref="C421:C422"/>
    <mergeCell ref="I425:I426"/>
    <mergeCell ref="C426:C427"/>
    <mergeCell ref="C429:C430"/>
    <mergeCell ref="C433:C435"/>
    <mergeCell ref="C436:C437"/>
    <mergeCell ref="C438:C439"/>
    <mergeCell ref="I443:I444"/>
    <mergeCell ref="C444:C445"/>
    <mergeCell ref="C447:C448"/>
    <mergeCell ref="C451:C453"/>
    <mergeCell ref="C454:C455"/>
    <mergeCell ref="C457:C458"/>
    <mergeCell ref="I462:I464"/>
    <mergeCell ref="C464:C465"/>
    <mergeCell ref="C466:C469"/>
    <mergeCell ref="C470:C471"/>
    <mergeCell ref="I474:I476"/>
    <mergeCell ref="C476:C477"/>
    <mergeCell ref="C478:C481"/>
    <mergeCell ref="C482:C483"/>
    <mergeCell ref="C484:C486"/>
    <mergeCell ref="C487:C489"/>
    <mergeCell ref="A492:A493"/>
    <mergeCell ref="I492:I493"/>
    <mergeCell ref="C493:C494"/>
    <mergeCell ref="C497:C498"/>
    <mergeCell ref="C499:C500"/>
    <mergeCell ref="C501:C502"/>
    <mergeCell ref="C503:C504"/>
    <mergeCell ref="I506:I507"/>
    <mergeCell ref="C507:C509"/>
    <mergeCell ref="C510:C511"/>
    <mergeCell ref="C515:C517"/>
    <mergeCell ref="I519:I520"/>
    <mergeCell ref="C520:C521"/>
    <mergeCell ref="C523:C524"/>
    <mergeCell ref="C525:C526"/>
    <mergeCell ref="C527:C528"/>
    <mergeCell ref="C529:C531"/>
    <mergeCell ref="C533:C535"/>
    <mergeCell ref="C536:C537"/>
    <mergeCell ref="A540:A541"/>
    <mergeCell ref="I540:I541"/>
    <mergeCell ref="C542:C543"/>
    <mergeCell ref="C544:C547"/>
    <mergeCell ref="I550:I552"/>
    <mergeCell ref="C552:C553"/>
    <mergeCell ref="C555:C557"/>
    <mergeCell ref="C558:C559"/>
    <mergeCell ref="I563:I565"/>
    <mergeCell ref="C565:C566"/>
    <mergeCell ref="C568:C570"/>
    <mergeCell ref="C571:C572"/>
    <mergeCell ref="C574:C575"/>
    <mergeCell ref="I578:I579"/>
    <mergeCell ref="C579:C581"/>
    <mergeCell ref="C582:C583"/>
    <mergeCell ref="C585:C587"/>
    <mergeCell ref="C588:C589"/>
    <mergeCell ref="I594:I596"/>
    <mergeCell ref="C596:C598"/>
    <mergeCell ref="C600:C604"/>
    <mergeCell ref="I609:I611"/>
    <mergeCell ref="C611:C613"/>
    <mergeCell ref="C615:C619"/>
    <mergeCell ref="C623:C625"/>
    <mergeCell ref="C626:C628"/>
    <mergeCell ref="I631:I633"/>
    <mergeCell ref="C633:C635"/>
    <mergeCell ref="C637:C641"/>
    <mergeCell ref="C644:C646"/>
    <mergeCell ref="C647:C649"/>
    <mergeCell ref="I652:I653"/>
    <mergeCell ref="C653:C655"/>
    <mergeCell ref="C656:C658"/>
    <mergeCell ref="C659:C661"/>
    <mergeCell ref="C663:C664"/>
    <mergeCell ref="I667:I669"/>
    <mergeCell ref="C669:C671"/>
    <mergeCell ref="C673:C675"/>
    <mergeCell ref="I680:I682"/>
    <mergeCell ref="C682:C684"/>
    <mergeCell ref="C685:C687"/>
    <mergeCell ref="C688:C689"/>
    <mergeCell ref="C690:C691"/>
    <mergeCell ref="C692:C693"/>
    <mergeCell ref="C694:C695"/>
    <mergeCell ref="I697:I699"/>
    <mergeCell ref="C699:C701"/>
    <mergeCell ref="C702:C703"/>
    <mergeCell ref="C704:C706"/>
    <mergeCell ref="C707:C708"/>
    <mergeCell ref="C709:C710"/>
    <mergeCell ref="C711:C712"/>
    <mergeCell ref="C713:C714"/>
    <mergeCell ref="I716:I718"/>
    <mergeCell ref="C719:C721"/>
    <mergeCell ref="C722:C723"/>
    <mergeCell ref="C724:C725"/>
    <mergeCell ref="C727:C728"/>
    <mergeCell ref="I730:I732"/>
    <mergeCell ref="C732:C733"/>
    <mergeCell ref="C734:C735"/>
    <mergeCell ref="C736:C737"/>
    <mergeCell ref="I741:I743"/>
    <mergeCell ref="C743:C745"/>
    <mergeCell ref="I748:I750"/>
    <mergeCell ref="C750:C751"/>
    <mergeCell ref="C752:C753"/>
    <mergeCell ref="C754:C755"/>
    <mergeCell ref="C756:C757"/>
    <mergeCell ref="I163:I169"/>
    <mergeCell ref="I172:I178"/>
  </mergeCells>
  <phoneticPr fontId="1" type="Hiragana"/>
  <dataValidations count="3">
    <dataValidation type="list" allowBlank="1" showDropDown="0" showInputMessage="1" showErrorMessage="1" sqref="D758 F758 F748:F749 D748:D749 F746 D746 D741:D743 F741:F743 D754 F754 D752 F752 D756 F756 D722 F722 D736 F736 F738:F739 D738:D739 F734 D734 F716:F719 D716:D719 D704:D705 F704:F705 F702 D702 F680:F682 D680:D682 D676:D678 F676:F678 F685:F686 D685:D686 D697:D699 F697:F699 D726:D727 F726:F727 D724 F724 D730:D731 F730:F731 D667:D669 F667:F669 D659 F659 F656 D656 D665 D662:D663 F665 F662:F663 D650 F650 D647 F647 F642:F644 D642:D644 D652:D653 F652:F653 D672:D673 F672:F673 F544 D544 F529 D529 D503 F503 F501 D501 F499 D499 D487 F487 D484 F484 D482 F482 D478 F478 F470 D470 F466 D466 F454 D454 F438 D438 F436 D436 F423 D423 F550:F552 D550:D552 D538 F538 D527 F527 F506:F507 D506:D507 D510 F510 D514:D515 F514:F515 F490 D490 D495:D497 F495:F497 D492:D493 F492:F493 F519:F520 D519:D520 F522:F523 F525 D522:D523 D525 F532:F533 D532:D533 D536 F536 F540 F542 D540 D542 D548 F548 D462:D464 F462:F464 D425 F425 D431:D433 D428:D429 F431:F433 F428:F429 F440:F441 D440:D441 D443 F443 D449:D451 D446:D447 F449:F451 F446:F447 F456:F457 D456:D457 F459:F460 D459:D460 F472 D472 F474:F476 D474:D476 D554:D555 F554:F555 D393 F393 D388 F388 D385 F385 D356 F356 D354 F354 F337 D337 F335 D335 F382:F383 D382:D383 D376:D377 F376:F377 F395:F399 D395:D399 F401:F403 D401:D403 F365:F368 D365:D368 D358:D363 F358:F363 D350:D352 F350:F352 D346:D347 D339:D344 F346:F347 F339:F344 D324:D328 F324:F328 D331:D333 F331:F333 D371:D374 F371:F374 D408:D411 F408:F411 F413:F418 D413:D418 F420:F421 D420:D421 F321:F322 D321:D322 F93:F96 D93:D96 D39:D40 F39:F40 F26:F27 D26:D27 D22 F22 F20 D20 F16 D16 D18 F18 F24 D24 F29:F32 D29:D32 F34 D34:D35 D37 F37 D14 F14 D4:D6 F4:F6 D9 F9 F11:F12 D11:D12 F89:F90 D89:D90 D72 F72 F70 D70 F63 D63 D67:D68 F67:F68 D74 F74 F78:F80 D78:D80 F50 D50 F48 D48 D44:D45 F44:F45 F42 D42 F52 D52 D54:D56 F54:F56 D58:D61 F58:F60 F121:F124 D121:D124 D110:D112 F110:F112 F114:F115 F118:F119 D114:D115 D118:D119 F284:F286 D284:D286 F294:F295 D294:D295 D280:D282 F280:F282 D174 F174 F170:F172 D170:D172 D160:D162 F160:F162 F155:F157 D155:D157 F152:F153 D152:D153 F144:F145 D144:D145 F133:F136 D133:D136 F131 D131 F126:F127 D126:D127 F129 D129 D139:D140 F139:F140 F259:F260 D259:D260 F262:F265 D262:D265 F244:F246 D244:D246 F230:F232 D230:D232 D224:D225 D227:D228 F224:F225 F216:F217 D216:D217 D213:D214 F213:F214 F207:F208 D207:D208 F204:F205 D204:D205 F199:F200 D199:D200 D195:D197 F195:F197 F190:F191 D190:D191 F179:F180 D179:D180 F166 D166 D164 F164 F186:F188 D186:D188 F220:F221 D220:D221 F227:F228 F234:F235 D234:D235 F238:F240 D238:D240 F250:F254 D250:D254 F257 D257 F267:F269 D267:D269 F306:F309 D306:D309 F302:F304 D302:D304 D300 F300 D312:D314 F312:F314 D108 D104:D106 F108 F104:F106 D84 F84 D87 F87 D99 F99 D101 F101 F142 D142 F147 D147 F149 D149 F182 D182 F184 D184 D193 F193 F202 D202 D210 F210 D272 F272 D275 F275 D278 F278 D288 F288 D290 F290 D292 F292 D298 F298 F317 D317 F319 D319 D563:D565 F563:F565 D560:D561 F560:F561 F567:F568 D567:D568 F558 D558 D588 F588 D571 F571 D594:D596 F594:F596 F578:F579 D578:D579 D573:D574 F573:F574 D576 F576 D582 F582 F584:F585 D584:D585 D590:D592 F590:F592 D599:D600 F599:F600 D609:D611 F609:F611 F605:F607 D605:D607 D614:D615 F614:F615 D631:D633 F631:F633 F623 F626 D623 D626 F629 D629 D636:D637 F636:F637 F620:F621 D620:D621">
      <formula1>"□,☑"</formula1>
    </dataValidation>
    <dataValidation type="list" allowBlank="1" showDropDown="0" showInputMessage="1" showErrorMessage="1" sqref="H30:H765 H4:H28">
      <formula1>"　,・"</formula1>
    </dataValidation>
    <dataValidation type="list" allowBlank="1" showDropDown="0" showInputMessage="1" showErrorMessage="1" sqref="B179:B765 B4:B175">
      <formula1>"　,･,○,●,(1),(2),(3),(4),(5),(6),(7),(8),(9),(10)"</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2021-12-28T08:47:45Z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2021-12-28T08:47:45Z</vt:filetime>
  </property>
</Properties>
</file>