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<sst xmlns="http://schemas.openxmlformats.org/spreadsheetml/2006/main" xmlns:r="http://schemas.openxmlformats.org/officeDocument/2006/relationships" count="340" uniqueCount="340">
  <si>
    <t>初期加算</t>
    <rPh sb="0" eb="2">
      <t>しょき</t>
    </rPh>
    <rPh sb="2" eb="4">
      <t>かさん</t>
    </rPh>
    <phoneticPr fontId="1" type="Hiragana"/>
  </si>
  <si>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</si>
  <si>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確認項目</t>
    <rPh sb="0" eb="2">
      <t>かくにん</t>
    </rPh>
    <rPh sb="2" eb="4">
      <t>こうもく</t>
    </rPh>
    <phoneticPr fontId="1" type="Hiragana"/>
  </si>
  <si>
    <t>法人名</t>
    <rPh sb="0" eb="2">
      <t>ほうじん</t>
    </rPh>
    <rPh sb="2" eb="3">
      <t>めい</t>
    </rPh>
    <phoneticPr fontId="1" type="Hiragana"/>
  </si>
  <si>
    <t>算定の有無が「なし」の場合は(1)～(2)のチェックは不要</t>
  </si>
  <si>
    <t>管理栄養士又は栄養士により栄養管理，言語聴覚士または看護師による支援を実施している</t>
    <rPh sb="0" eb="2">
      <t>かんり</t>
    </rPh>
    <rPh sb="2" eb="5">
      <t>えいようし</t>
    </rPh>
    <rPh sb="5" eb="6">
      <t>また</t>
    </rPh>
    <rPh sb="7" eb="10">
      <t>えいようし</t>
    </rPh>
    <rPh sb="13" eb="15">
      <t>えいよう</t>
    </rPh>
    <rPh sb="15" eb="17">
      <t>かんり</t>
    </rPh>
    <rPh sb="18" eb="20">
      <t>げんご</t>
    </rPh>
    <rPh sb="20" eb="23">
      <t>ちょうかくし</t>
    </rPh>
    <rPh sb="26" eb="29">
      <t>かんごし</t>
    </rPh>
    <rPh sb="32" eb="34">
      <t>しえん</t>
    </rPh>
    <rPh sb="35" eb="37">
      <t>じっし</t>
    </rPh>
    <phoneticPr fontId="1" type="Hiragana"/>
  </si>
  <si>
    <t>40以下</t>
    <rPh sb="2" eb="4">
      <t>いか</t>
    </rPh>
    <phoneticPr fontId="1" type="Hiragana"/>
  </si>
  <si>
    <t>所在地</t>
    <rPh sb="0" eb="3">
      <t>しょざいち</t>
    </rPh>
    <phoneticPr fontId="1" type="Hiragana"/>
  </si>
  <si>
    <t>サービス提供体制強化加算(Ⅲ)</t>
    <rPh sb="4" eb="6">
      <t>ていきょう</t>
    </rPh>
    <rPh sb="6" eb="8">
      <t>たいせい</t>
    </rPh>
    <rPh sb="8" eb="10">
      <t>きょうか</t>
    </rPh>
    <rPh sb="10" eb="12">
      <t>かさん</t>
    </rPh>
    <phoneticPr fontId="1" type="Hiragana"/>
  </si>
  <si>
    <t>当該保険医療機関が地域連携診療計画に基づいて作成した診療計画に基づき，入所者に治療を実施</t>
    <rPh sb="0" eb="2">
      <t>とうがい</t>
    </rPh>
    <rPh sb="2" eb="4">
      <t>ほけん</t>
    </rPh>
    <rPh sb="4" eb="6">
      <t>いりょう</t>
    </rPh>
    <rPh sb="6" eb="8">
      <t>きかん</t>
    </rPh>
    <rPh sb="9" eb="11">
      <t>ちいき</t>
    </rPh>
    <rPh sb="11" eb="13">
      <t>れんけい</t>
    </rPh>
    <rPh sb="13" eb="15">
      <t>しんりょう</t>
    </rPh>
    <rPh sb="15" eb="17">
      <t>けいかく</t>
    </rPh>
    <rPh sb="18" eb="19">
      <t>もと</t>
    </rPh>
    <rPh sb="22" eb="24">
      <t>さくせい</t>
    </rPh>
    <rPh sb="26" eb="28">
      <t>しんりょう</t>
    </rPh>
    <rPh sb="28" eb="30">
      <t>けいかく</t>
    </rPh>
    <rPh sb="31" eb="32">
      <t>もと</t>
    </rPh>
    <rPh sb="35" eb="38">
      <t>にゅうしょしゃ</t>
    </rPh>
    <rPh sb="39" eb="41">
      <t>ちりょう</t>
    </rPh>
    <rPh sb="42" eb="44">
      <t>じっし</t>
    </rPh>
    <phoneticPr fontId="1" type="Hiragana"/>
  </si>
  <si>
    <t>常勤換算方法により算出した前年度(3月を除く)の平均で，介護老人保健施設の介護職員の総数のうち，介護福祉士の占める割合が100分の60以上</t>
    <rPh sb="0" eb="2">
      <t>じょうきん</t>
    </rPh>
    <rPh sb="2" eb="4">
      <t>かんさん</t>
    </rPh>
    <rPh sb="4" eb="6">
      <t>ほうほう</t>
    </rPh>
    <rPh sb="9" eb="11">
      <t>さんしゅつ</t>
    </rPh>
    <rPh sb="13" eb="16">
      <t>ぜんねんど</t>
    </rPh>
    <rPh sb="18" eb="19">
      <t>がつ</t>
    </rPh>
    <rPh sb="20" eb="21">
      <t>のぞ</t>
    </rPh>
    <rPh sb="24" eb="26">
      <t>へいきん</t>
    </rPh>
    <phoneticPr fontId="1" type="Hiragana"/>
  </si>
  <si>
    <t>電話番号</t>
    <rPh sb="0" eb="2">
      <t>でんわ</t>
    </rPh>
    <rPh sb="2" eb="4">
      <t>ばんごう</t>
    </rPh>
    <phoneticPr fontId="1" type="Hiragana"/>
  </si>
  <si>
    <t>確認事項</t>
    <rPh sb="0" eb="2">
      <t>かくにん</t>
    </rPh>
    <rPh sb="2" eb="4">
      <t>じこう</t>
    </rPh>
    <phoneticPr fontId="1" type="Hiragana"/>
  </si>
  <si>
    <t>経口維持計画について入所者又は家族に説明し，同意を得ている</t>
    <rPh sb="0" eb="2">
      <t>けいこう</t>
    </rPh>
    <rPh sb="2" eb="4">
      <t>いじ</t>
    </rPh>
    <rPh sb="4" eb="6">
      <t>けいかく</t>
    </rPh>
    <rPh sb="10" eb="13">
      <t>にゅうしょしゃ</t>
    </rPh>
    <rPh sb="13" eb="14">
      <t>また</t>
    </rPh>
    <rPh sb="15" eb="17">
      <t>かぞく</t>
    </rPh>
    <rPh sb="18" eb="20">
      <t>せつめい</t>
    </rPh>
    <rPh sb="22" eb="24">
      <t>どうい</t>
    </rPh>
    <rPh sb="25" eb="26">
      <t>え</t>
    </rPh>
    <phoneticPr fontId="1" type="Hiragana"/>
  </si>
  <si>
    <t>届出の有無が「なし」の場合は(1)～(3)のチェックは不要</t>
    <rPh sb="0" eb="2">
      <t>とどけで</t>
    </rPh>
    <phoneticPr fontId="1" type="Hiragana"/>
  </si>
  <si>
    <t>いない</t>
  </si>
  <si>
    <t>□</t>
  </si>
  <si>
    <t>b:急性呼吸不全または慢性呼吸不全の急性憎悪</t>
    <rPh sb="2" eb="4">
      <t>きゅうせい</t>
    </rPh>
    <rPh sb="4" eb="6">
      <t>こきゅう</t>
    </rPh>
    <rPh sb="6" eb="8">
      <t>ふぜん</t>
    </rPh>
    <rPh sb="11" eb="13">
      <t>まんせい</t>
    </rPh>
    <rPh sb="13" eb="15">
      <t>こきゅう</t>
    </rPh>
    <rPh sb="15" eb="17">
      <t>ふぜん</t>
    </rPh>
    <rPh sb="18" eb="20">
      <t>きゅうせい</t>
    </rPh>
    <rPh sb="20" eb="22">
      <t>ぞうお</t>
    </rPh>
    <phoneticPr fontId="1" type="Hiragana"/>
  </si>
  <si>
    <t>い　る</t>
  </si>
  <si>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</si>
  <si>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</si>
  <si>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入所前1月の間に当該施設に入所したことがない及び過去1月の間に当該加算（他サービスを含む）を算定していない</t>
    <rPh sb="0" eb="2">
      <t>にゅうしょ</t>
    </rPh>
    <rPh sb="2" eb="3">
      <t>まえ</t>
    </rPh>
    <rPh sb="4" eb="5">
      <t>つき</t>
    </rPh>
    <rPh sb="6" eb="7">
      <t>あいだ</t>
    </rPh>
    <rPh sb="8" eb="10">
      <t>とうがい</t>
    </rPh>
    <rPh sb="10" eb="12">
      <t>しせつ</t>
    </rPh>
    <rPh sb="13" eb="15">
      <t>にゅうしょ</t>
    </rPh>
    <rPh sb="22" eb="23">
      <t>およ</t>
    </rPh>
    <rPh sb="24" eb="26">
      <t>かこ</t>
    </rPh>
    <rPh sb="27" eb="28">
      <t>つき</t>
    </rPh>
    <rPh sb="29" eb="30">
      <t>あいだ</t>
    </rPh>
    <rPh sb="31" eb="33">
      <t>とうがい</t>
    </rPh>
    <rPh sb="33" eb="35">
      <t>かさん</t>
    </rPh>
    <rPh sb="36" eb="37">
      <t>ほか</t>
    </rPh>
    <rPh sb="42" eb="43">
      <t>ふく</t>
    </rPh>
    <rPh sb="46" eb="48">
      <t>さんてい</t>
    </rPh>
    <phoneticPr fontId="1" type="Hiragana"/>
  </si>
  <si>
    <t>な　し</t>
  </si>
  <si>
    <t>夜勤職員減算</t>
    <rPh sb="0" eb="2">
      <t>やきん</t>
    </rPh>
    <rPh sb="2" eb="4">
      <t>しょくいん</t>
    </rPh>
    <rPh sb="4" eb="6">
      <t>げんさん</t>
    </rPh>
    <phoneticPr fontId="1" type="Hiragana"/>
  </si>
  <si>
    <t>夜勤を行う看護職員又は介護職員の数が2以上</t>
    <rPh sb="0" eb="2">
      <t>やきん</t>
    </rPh>
    <rPh sb="3" eb="4">
      <t>おこな</t>
    </rPh>
    <rPh sb="5" eb="7">
      <t>かんご</t>
    </rPh>
    <rPh sb="7" eb="9">
      <t>しょくいん</t>
    </rPh>
    <rPh sb="9" eb="10">
      <t>また</t>
    </rPh>
    <rPh sb="11" eb="13">
      <t>かいご</t>
    </rPh>
    <rPh sb="13" eb="15">
      <t>しょくいん</t>
    </rPh>
    <rPh sb="16" eb="17">
      <t>かず</t>
    </rPh>
    <rPh sb="19" eb="21">
      <t>いじょう</t>
    </rPh>
    <phoneticPr fontId="1" type="Hiragana"/>
  </si>
  <si>
    <t>施設の種別</t>
    <rPh sb="0" eb="2">
      <t>しせつ</t>
    </rPh>
    <rPh sb="3" eb="5">
      <t>しゅべつ</t>
    </rPh>
    <phoneticPr fontId="1" type="Hiragana"/>
  </si>
  <si>
    <t>・</t>
  </si>
  <si>
    <t>(12)</t>
  </si>
  <si>
    <t>施設の介護支援専門員が在宅サービス計画を作成し，従業者又は指定居宅サービス事業者等との連絡調整を行っている</t>
    <rPh sb="0" eb="2">
      <t>しせつ</t>
    </rPh>
    <rPh sb="3" eb="5">
      <t>かいご</t>
    </rPh>
    <rPh sb="5" eb="7">
      <t>しえん</t>
    </rPh>
    <rPh sb="7" eb="10">
      <t>せんもんいん</t>
    </rPh>
    <rPh sb="11" eb="13">
      <t>ざいたく</t>
    </rPh>
    <rPh sb="17" eb="19">
      <t>けいかく</t>
    </rPh>
    <rPh sb="20" eb="22">
      <t>さくせい</t>
    </rPh>
    <rPh sb="24" eb="27">
      <t>じゅうぎょうしゃ</t>
    </rPh>
    <rPh sb="27" eb="28">
      <t>また</t>
    </rPh>
    <rPh sb="29" eb="31">
      <t>してい</t>
    </rPh>
    <rPh sb="31" eb="33">
      <t>きょたく</t>
    </rPh>
    <rPh sb="37" eb="39">
      <t>じぎょう</t>
    </rPh>
    <rPh sb="39" eb="40">
      <t>しゃ</t>
    </rPh>
    <rPh sb="40" eb="41">
      <t>とう</t>
    </rPh>
    <rPh sb="43" eb="45">
      <t>れんらく</t>
    </rPh>
    <rPh sb="45" eb="47">
      <t>ちょうせい</t>
    </rPh>
    <rPh sb="48" eb="49">
      <t>おこな</t>
    </rPh>
    <phoneticPr fontId="1" type="Hiragana"/>
  </si>
  <si>
    <t>1名でも「非該当」の入所者がいる場合は「非該当」をチェック
（以下同じ）</t>
    <rPh sb="1" eb="2">
      <t>めい</t>
    </rPh>
    <rPh sb="5" eb="8">
      <t>ひがいとう</t>
    </rPh>
    <rPh sb="10" eb="13">
      <t>にゅうしょしゃ</t>
    </rPh>
    <rPh sb="16" eb="18">
      <t>ばあい</t>
    </rPh>
    <rPh sb="20" eb="23">
      <t>ひがいとう</t>
    </rPh>
    <rPh sb="31" eb="33">
      <t>いか</t>
    </rPh>
    <rPh sb="33" eb="34">
      <t>おな</t>
    </rPh>
    <phoneticPr fontId="1" type="Hiragana"/>
  </si>
  <si>
    <t>退所後の主治の医師に対する紹介，情報提供について当該入所者の同意を得ている</t>
    <rPh sb="0" eb="2">
      <t>たいしょ</t>
    </rPh>
    <rPh sb="2" eb="3">
      <t>ご</t>
    </rPh>
    <rPh sb="4" eb="6">
      <t>しゅじ</t>
    </rPh>
    <rPh sb="7" eb="9">
      <t>いし</t>
    </rPh>
    <rPh sb="10" eb="11">
      <t>たい</t>
    </rPh>
    <rPh sb="13" eb="15">
      <t>しょうかい</t>
    </rPh>
    <rPh sb="16" eb="18">
      <t>じょうほう</t>
    </rPh>
    <rPh sb="18" eb="20">
      <t>ていきょう</t>
    </rPh>
    <rPh sb="24" eb="26">
      <t>とうがい</t>
    </rPh>
    <rPh sb="26" eb="29">
      <t>にゅうしょしゃ</t>
    </rPh>
    <rPh sb="30" eb="32">
      <t>どうい</t>
    </rPh>
    <rPh sb="33" eb="34">
      <t>え</t>
    </rPh>
    <phoneticPr fontId="1" type="Hiragana"/>
  </si>
  <si>
    <t>ユニット型介護老人保健施設である</t>
    <rPh sb="4" eb="5">
      <t>がた</t>
    </rPh>
    <rPh sb="5" eb="7">
      <t>かいご</t>
    </rPh>
    <rPh sb="7" eb="9">
      <t>ろうじん</t>
    </rPh>
    <rPh sb="9" eb="11">
      <t>ほけん</t>
    </rPh>
    <rPh sb="11" eb="13">
      <t>しせつ</t>
    </rPh>
    <phoneticPr fontId="1" type="Hiragana"/>
  </si>
  <si>
    <t>次のいずれの基準にも適合する入所者に対し，介護保健施設サービスを提供している</t>
    <rPh sb="0" eb="1">
      <t>つぎ</t>
    </rPh>
    <rPh sb="6" eb="8">
      <t>きじゅん</t>
    </rPh>
    <rPh sb="10" eb="12">
      <t>てきごう</t>
    </rPh>
    <rPh sb="14" eb="17">
      <t>にゅうしょしゃ</t>
    </rPh>
    <rPh sb="18" eb="19">
      <t>たい</t>
    </rPh>
    <rPh sb="21" eb="23">
      <t>かいご</t>
    </rPh>
    <rPh sb="23" eb="25">
      <t>ほけん</t>
    </rPh>
    <rPh sb="25" eb="27">
      <t>しせつ</t>
    </rPh>
    <rPh sb="32" eb="34">
      <t>ていきょう</t>
    </rPh>
    <phoneticPr fontId="1" type="Hiragana"/>
  </si>
  <si>
    <t>入所者の状況によって適切な栄養量及び内容の食事の提供が行われている</t>
    <rPh sb="0" eb="3">
      <t>にゅうしょしゃ</t>
    </rPh>
    <rPh sb="4" eb="6">
      <t>じょうきょう</t>
    </rPh>
    <rPh sb="10" eb="12">
      <t>てきせつ</t>
    </rPh>
    <rPh sb="13" eb="16">
      <t>えいようりょう</t>
    </rPh>
    <rPh sb="16" eb="17">
      <t>およ</t>
    </rPh>
    <rPh sb="18" eb="20">
      <t>ないよう</t>
    </rPh>
    <rPh sb="21" eb="23">
      <t>しょくじ</t>
    </rPh>
    <rPh sb="24" eb="26">
      <t>ていきょう</t>
    </rPh>
    <rPh sb="27" eb="28">
      <t>おこな</t>
    </rPh>
    <phoneticPr fontId="1" type="Hiragana"/>
  </si>
  <si>
    <t>療養食加算</t>
    <rPh sb="0" eb="3">
      <t>りょうようしょく</t>
    </rPh>
    <rPh sb="3" eb="5">
      <t>かさん</t>
    </rPh>
    <phoneticPr fontId="1" type="Hiragana"/>
  </si>
  <si>
    <t>入所前後訪問指導加算(Ⅰ)</t>
    <rPh sb="0" eb="2">
      <t>にゅうしょ</t>
    </rPh>
    <rPh sb="2" eb="4">
      <t>ぜんご</t>
    </rPh>
    <rPh sb="4" eb="6">
      <t>ほうもん</t>
    </rPh>
    <rPh sb="6" eb="8">
      <t>しどう</t>
    </rPh>
    <rPh sb="8" eb="10">
      <t>かさん</t>
    </rPh>
    <phoneticPr fontId="1" type="Hiragana"/>
  </si>
  <si>
    <t>ユニットケア減算</t>
    <rPh sb="6" eb="8">
      <t>げんさん</t>
    </rPh>
    <phoneticPr fontId="1" type="Hiragana"/>
  </si>
  <si>
    <t>入所者の病状及び身体の状況に照らし，医師，看護･介護職員，支援相談員，介護支援専門員等により，その居宅において在宅サービス利用を行う必要性を検討している</t>
    <rPh sb="0" eb="3">
      <t>にゅうしょしゃ</t>
    </rPh>
    <rPh sb="4" eb="6">
      <t>びょうじょう</t>
    </rPh>
    <rPh sb="6" eb="7">
      <t>およ</t>
    </rPh>
    <rPh sb="8" eb="10">
      <t>しんたい</t>
    </rPh>
    <rPh sb="11" eb="13">
      <t>じょうきょう</t>
    </rPh>
    <rPh sb="14" eb="15">
      <t>て</t>
    </rPh>
    <rPh sb="18" eb="20">
      <t>いし</t>
    </rPh>
    <rPh sb="21" eb="23">
      <t>かんご</t>
    </rPh>
    <rPh sb="24" eb="26">
      <t>かいご</t>
    </rPh>
    <rPh sb="26" eb="28">
      <t>しょくいん</t>
    </rPh>
    <rPh sb="29" eb="31">
      <t>しえん</t>
    </rPh>
    <rPh sb="31" eb="34">
      <t>そうだんいん</t>
    </rPh>
    <rPh sb="35" eb="37">
      <t>かいご</t>
    </rPh>
    <rPh sb="37" eb="39">
      <t>しえん</t>
    </rPh>
    <rPh sb="39" eb="42">
      <t>せんもんいん</t>
    </rPh>
    <rPh sb="42" eb="43">
      <t>など</t>
    </rPh>
    <rPh sb="49" eb="51">
      <t>きょたく</t>
    </rPh>
    <rPh sb="55" eb="57">
      <t>ざいたく</t>
    </rPh>
    <rPh sb="61" eb="63">
      <t>りよう</t>
    </rPh>
    <rPh sb="64" eb="65">
      <t>おこな</t>
    </rPh>
    <rPh sb="66" eb="69">
      <t>ひつようせい</t>
    </rPh>
    <rPh sb="70" eb="72">
      <t>けんとう</t>
    </rPh>
    <phoneticPr fontId="1" type="Hiragana"/>
  </si>
  <si>
    <t>入所者の同意を得て、退院した日の属する月の翌月までに，地域連携診療計画加算を算定する病院に診療情報を提供している</t>
    <rPh sb="0" eb="3">
      <t>にゅうしょしゃ</t>
    </rPh>
    <rPh sb="4" eb="6">
      <t>どうい</t>
    </rPh>
    <rPh sb="7" eb="8">
      <t>え</t>
    </rPh>
    <rPh sb="10" eb="12">
      <t>たいいん</t>
    </rPh>
    <rPh sb="14" eb="15">
      <t>ひ</t>
    </rPh>
    <rPh sb="16" eb="17">
      <t>ぞく</t>
    </rPh>
    <rPh sb="19" eb="20">
      <t>つき</t>
    </rPh>
    <rPh sb="21" eb="22">
      <t>よく</t>
    </rPh>
    <rPh sb="22" eb="23">
      <t>つき</t>
    </rPh>
    <rPh sb="27" eb="29">
      <t>ちいき</t>
    </rPh>
    <rPh sb="29" eb="31">
      <t>れんけい</t>
    </rPh>
    <rPh sb="31" eb="33">
      <t>しんりょう</t>
    </rPh>
    <rPh sb="33" eb="35">
      <t>けいかく</t>
    </rPh>
    <rPh sb="35" eb="37">
      <t>かさん</t>
    </rPh>
    <rPh sb="38" eb="40">
      <t>さんてい</t>
    </rPh>
    <rPh sb="42" eb="44">
      <t>びょういん</t>
    </rPh>
    <rPh sb="45" eb="47">
      <t>しんりょう</t>
    </rPh>
    <rPh sb="47" eb="49">
      <t>じょうほう</t>
    </rPh>
    <rPh sb="50" eb="52">
      <t>ていきょう</t>
    </rPh>
    <phoneticPr fontId="1" type="Hiragana"/>
  </si>
  <si>
    <t>経口移行加算若しくは経口維持加算又は褥瘡マネジメント加算の算定</t>
    <rPh sb="0" eb="2">
      <t>けいこう</t>
    </rPh>
    <rPh sb="2" eb="4">
      <t>いこう</t>
    </rPh>
    <rPh sb="4" eb="6">
      <t>かさん</t>
    </rPh>
    <rPh sb="6" eb="7">
      <t>も</t>
    </rPh>
    <rPh sb="10" eb="12">
      <t>けいこう</t>
    </rPh>
    <rPh sb="12" eb="14">
      <t>いじ</t>
    </rPh>
    <rPh sb="14" eb="16">
      <t>かさん</t>
    </rPh>
    <rPh sb="16" eb="17">
      <t>また</t>
    </rPh>
    <rPh sb="29" eb="31">
      <t>さんてい</t>
    </rPh>
    <phoneticPr fontId="1" type="Hiragana"/>
  </si>
  <si>
    <t>認知症情報提供加算</t>
    <rPh sb="0" eb="3">
      <t>にんちしょう</t>
    </rPh>
    <rPh sb="3" eb="5">
      <t>じょうほう</t>
    </rPh>
    <rPh sb="5" eb="7">
      <t>ていきょう</t>
    </rPh>
    <rPh sb="7" eb="9">
      <t>かさん</t>
    </rPh>
    <phoneticPr fontId="1" type="Hiragana"/>
  </si>
  <si>
    <t>紹介先が当該老人保険施設に併設する医療機関（認知症疾患医療センター及びこれに類する保険医療機関を除く）ではない</t>
    <rPh sb="0" eb="3">
      <t>しょうかいさき</t>
    </rPh>
    <rPh sb="4" eb="6">
      <t>とうがい</t>
    </rPh>
    <rPh sb="6" eb="8">
      <t>ろうじん</t>
    </rPh>
    <rPh sb="8" eb="10">
      <t>ほけん</t>
    </rPh>
    <rPh sb="10" eb="12">
      <t>しせつ</t>
    </rPh>
    <rPh sb="13" eb="15">
      <t>へいせつ</t>
    </rPh>
    <rPh sb="17" eb="19">
      <t>いりょう</t>
    </rPh>
    <rPh sb="19" eb="21">
      <t>きかん</t>
    </rPh>
    <rPh sb="22" eb="25">
      <t>にんちしょう</t>
    </rPh>
    <rPh sb="25" eb="27">
      <t>しっかん</t>
    </rPh>
    <rPh sb="27" eb="29">
      <t>いりょう</t>
    </rPh>
    <rPh sb="33" eb="34">
      <t>およ</t>
    </rPh>
    <rPh sb="38" eb="39">
      <t>るい</t>
    </rPh>
    <rPh sb="41" eb="43">
      <t>ほけん</t>
    </rPh>
    <rPh sb="43" eb="45">
      <t>いりょう</t>
    </rPh>
    <rPh sb="45" eb="47">
      <t>きかん</t>
    </rPh>
    <rPh sb="48" eb="49">
      <t>のぞ</t>
    </rPh>
    <phoneticPr fontId="1" type="Hiragana"/>
  </si>
  <si>
    <t>ロ:認知症の鑑別診断等に係る専門医療機関</t>
    <rPh sb="2" eb="5">
      <t>にんちしょう</t>
    </rPh>
    <rPh sb="6" eb="8">
      <t>かんべつ</t>
    </rPh>
    <rPh sb="8" eb="10">
      <t>しんだん</t>
    </rPh>
    <rPh sb="10" eb="11">
      <t>とう</t>
    </rPh>
    <rPh sb="12" eb="13">
      <t>かか</t>
    </rPh>
    <rPh sb="14" eb="16">
      <t>せんもん</t>
    </rPh>
    <rPh sb="16" eb="18">
      <t>いりょう</t>
    </rPh>
    <rPh sb="18" eb="20">
      <t>きかん</t>
    </rPh>
    <phoneticPr fontId="1" type="Hiragana"/>
  </si>
  <si>
    <t>入所者が外泊したときの費用（在宅サービスを利用する場合）の算定</t>
    <rPh sb="0" eb="3">
      <t>にゅうしょしゃ</t>
    </rPh>
    <rPh sb="4" eb="6">
      <t>がいはく</t>
    </rPh>
    <rPh sb="11" eb="13">
      <t>ひよう</t>
    </rPh>
    <rPh sb="14" eb="16">
      <t>ざいたく</t>
    </rPh>
    <rPh sb="21" eb="23">
      <t>りよう</t>
    </rPh>
    <rPh sb="25" eb="27">
      <t>ばあい</t>
    </rPh>
    <rPh sb="29" eb="31">
      <t>さんてい</t>
    </rPh>
    <phoneticPr fontId="1" type="Hiragana"/>
  </si>
  <si>
    <t>180日を超えて算定する場合はおおむね2週間ごとに医師の指示を受けている</t>
    <rPh sb="3" eb="4">
      <t>にち</t>
    </rPh>
    <rPh sb="5" eb="6">
      <t>こ</t>
    </rPh>
    <rPh sb="8" eb="10">
      <t>さんてい</t>
    </rPh>
    <rPh sb="12" eb="14">
      <t>ばあい</t>
    </rPh>
    <rPh sb="20" eb="22">
      <t>しゅうかん</t>
    </rPh>
    <rPh sb="25" eb="27">
      <t>いし</t>
    </rPh>
    <rPh sb="28" eb="30">
      <t>しじ</t>
    </rPh>
    <rPh sb="31" eb="32">
      <t>う</t>
    </rPh>
    <phoneticPr fontId="1" type="Hiragana"/>
  </si>
  <si>
    <t>入所の日から起算して3月以内に1週に3日以内実施している</t>
    <rPh sb="0" eb="2">
      <t>にゅうしょ</t>
    </rPh>
    <rPh sb="3" eb="4">
      <t>ひ</t>
    </rPh>
    <rPh sb="6" eb="8">
      <t>きさん</t>
    </rPh>
    <rPh sb="11" eb="12">
      <t>つき</t>
    </rPh>
    <rPh sb="12" eb="14">
      <t>いない</t>
    </rPh>
    <rPh sb="16" eb="17">
      <t>しゅう</t>
    </rPh>
    <rPh sb="19" eb="20">
      <t>にち</t>
    </rPh>
    <rPh sb="20" eb="22">
      <t>いない</t>
    </rPh>
    <rPh sb="22" eb="24">
      <t>じっし</t>
    </rPh>
    <phoneticPr fontId="1" type="Hiragana"/>
  </si>
  <si>
    <t>認知症専門棟において，日中は利用者10人に対し常時1人以上の介護職員又は看護職員を配置</t>
    <rPh sb="0" eb="3">
      <t>にんちしょう</t>
    </rPh>
    <rPh sb="3" eb="6">
      <t>せんもんとう</t>
    </rPh>
    <rPh sb="11" eb="13">
      <t>にっちゅう</t>
    </rPh>
    <rPh sb="14" eb="17">
      <t>りようしゃ</t>
    </rPh>
    <rPh sb="19" eb="20">
      <t>にん</t>
    </rPh>
    <rPh sb="21" eb="22">
      <t>たい</t>
    </rPh>
    <rPh sb="23" eb="25">
      <t>じょうじ</t>
    </rPh>
    <rPh sb="26" eb="29">
      <t>にんいじょう</t>
    </rPh>
    <rPh sb="30" eb="32">
      <t>かいご</t>
    </rPh>
    <rPh sb="32" eb="34">
      <t>しょくいん</t>
    </rPh>
    <rPh sb="34" eb="35">
      <t>また</t>
    </rPh>
    <rPh sb="36" eb="38">
      <t>かんご</t>
    </rPh>
    <rPh sb="38" eb="40">
      <t>しょくいん</t>
    </rPh>
    <rPh sb="41" eb="43">
      <t>はいち</t>
    </rPh>
    <phoneticPr fontId="1" type="Hiragana"/>
  </si>
  <si>
    <t>利用者に「認知症の行動・心理症状」が認められ，緊急に入所が必要と医師が判断している</t>
    <rPh sb="0" eb="3">
      <t>りようしゃ</t>
    </rPh>
    <rPh sb="5" eb="8">
      <t>にんちしょう</t>
    </rPh>
    <rPh sb="9" eb="11">
      <t>こうどう</t>
    </rPh>
    <rPh sb="12" eb="14">
      <t>しんり</t>
    </rPh>
    <rPh sb="14" eb="16">
      <t>しょうじょう</t>
    </rPh>
    <rPh sb="18" eb="19">
      <t>みと</t>
    </rPh>
    <rPh sb="23" eb="25">
      <t>きんきゅう</t>
    </rPh>
    <rPh sb="26" eb="28">
      <t>にゅうしょ</t>
    </rPh>
    <rPh sb="29" eb="31">
      <t>ひつよう</t>
    </rPh>
    <rPh sb="32" eb="34">
      <t>いし</t>
    </rPh>
    <rPh sb="35" eb="37">
      <t>はんだん</t>
    </rPh>
    <phoneticPr fontId="1" type="Hiragana"/>
  </si>
  <si>
    <t>イ:大腿骨頚部骨折（大腿骨頚部骨折骨接合術，大腿骨頚部骨折人工骨頭置換術等を実施している場合に限る）</t>
    <rPh sb="2" eb="5">
      <t>だいたいこつ</t>
    </rPh>
    <rPh sb="5" eb="7">
      <t>けいぶ</t>
    </rPh>
    <rPh sb="7" eb="9">
      <t>こっせつ</t>
    </rPh>
    <rPh sb="10" eb="13">
      <t>だいたいこつ</t>
    </rPh>
    <rPh sb="13" eb="15">
      <t>けいぶ</t>
    </rPh>
    <rPh sb="15" eb="17">
      <t>こっせつ</t>
    </rPh>
    <rPh sb="17" eb="18">
      <t>ほね</t>
    </rPh>
    <rPh sb="18" eb="20">
      <t>せつごう</t>
    </rPh>
    <rPh sb="20" eb="21">
      <t>じゅつ</t>
    </rPh>
    <rPh sb="22" eb="25">
      <t>だいたいこつ</t>
    </rPh>
    <rPh sb="25" eb="27">
      <t>けいぶ</t>
    </rPh>
    <rPh sb="27" eb="29">
      <t>こっせつ</t>
    </rPh>
    <rPh sb="29" eb="31">
      <t>じんこう</t>
    </rPh>
    <rPh sb="31" eb="33">
      <t>こっとう</t>
    </rPh>
    <rPh sb="33" eb="36">
      <t>ちかんじゅつ</t>
    </rPh>
    <rPh sb="36" eb="37">
      <t>とう</t>
    </rPh>
    <rPh sb="38" eb="40">
      <t>じっし</t>
    </rPh>
    <rPh sb="44" eb="46">
      <t>ばあい</t>
    </rPh>
    <rPh sb="47" eb="48">
      <t>かぎ</t>
    </rPh>
    <phoneticPr fontId="1" type="Hiragana"/>
  </si>
  <si>
    <t>施設においてターミナルケアを直接行っていない期間（退所の翌日から死亡日までの間等）はターミナルケア加算を算定していない</t>
    <rPh sb="0" eb="2">
      <t>しせつ</t>
    </rPh>
    <rPh sb="14" eb="16">
      <t>ちょくせつ</t>
    </rPh>
    <rPh sb="16" eb="17">
      <t>おこな</t>
    </rPh>
    <rPh sb="22" eb="24">
      <t>きかん</t>
    </rPh>
    <rPh sb="25" eb="27">
      <t>たいしょ</t>
    </rPh>
    <rPh sb="28" eb="30">
      <t>よくじつ</t>
    </rPh>
    <rPh sb="32" eb="35">
      <t>しぼうび</t>
    </rPh>
    <rPh sb="38" eb="39">
      <t>あいだ</t>
    </rPh>
    <rPh sb="39" eb="40">
      <t>など</t>
    </rPh>
    <rPh sb="49" eb="51">
      <t>かさん</t>
    </rPh>
    <rPh sb="52" eb="54">
      <t>さんてい</t>
    </rPh>
    <phoneticPr fontId="1" type="Hiragana"/>
  </si>
  <si>
    <t>事業所番号</t>
    <rPh sb="0" eb="3">
      <t>じぎょうしょ</t>
    </rPh>
    <rPh sb="3" eb="5">
      <t>ばんごう</t>
    </rPh>
    <phoneticPr fontId="1" type="Hiragana"/>
  </si>
  <si>
    <t>1人の医師又は医師の指示を受けたPT，OT又はSTが1人の利用者に対して，個別に20分以上行っている</t>
    <rPh sb="1" eb="2">
      <t>にん</t>
    </rPh>
    <rPh sb="3" eb="5">
      <t>いし</t>
    </rPh>
    <rPh sb="5" eb="6">
      <t>また</t>
    </rPh>
    <rPh sb="7" eb="9">
      <t>いし</t>
    </rPh>
    <rPh sb="10" eb="12">
      <t>しじ</t>
    </rPh>
    <rPh sb="13" eb="14">
      <t>う</t>
    </rPh>
    <rPh sb="21" eb="22">
      <t>また</t>
    </rPh>
    <rPh sb="27" eb="28">
      <t>にん</t>
    </rPh>
    <rPh sb="29" eb="32">
      <t>りようしゃ</t>
    </rPh>
    <rPh sb="33" eb="34">
      <t>たい</t>
    </rPh>
    <rPh sb="37" eb="39">
      <t>こべつ</t>
    </rPh>
    <rPh sb="42" eb="43">
      <t>ふん</t>
    </rPh>
    <rPh sb="43" eb="45">
      <t>いじょう</t>
    </rPh>
    <rPh sb="45" eb="46">
      <t>おこな</t>
    </rPh>
    <phoneticPr fontId="1" type="Hiragana"/>
  </si>
  <si>
    <t>イ:あらかじめ計画管理病院において作成された疾患や患者の状態等に応じた地域連携診療計画が施設及び連携保険医療機関と共有されている</t>
    <rPh sb="7" eb="9">
      <t>けいかく</t>
    </rPh>
    <rPh sb="9" eb="11">
      <t>かんり</t>
    </rPh>
    <rPh sb="11" eb="13">
      <t>びょういん</t>
    </rPh>
    <rPh sb="17" eb="19">
      <t>さくせい</t>
    </rPh>
    <rPh sb="22" eb="24">
      <t>しっかん</t>
    </rPh>
    <rPh sb="25" eb="27">
      <t>かんじゃ</t>
    </rPh>
    <rPh sb="28" eb="30">
      <t>じょうたい</t>
    </rPh>
    <rPh sb="30" eb="31">
      <t>とう</t>
    </rPh>
    <rPh sb="32" eb="33">
      <t>おう</t>
    </rPh>
    <rPh sb="35" eb="37">
      <t>ちいき</t>
    </rPh>
    <rPh sb="37" eb="39">
      <t>れんけい</t>
    </rPh>
    <rPh sb="39" eb="41">
      <t>しんりょう</t>
    </rPh>
    <rPh sb="41" eb="43">
      <t>けいかく</t>
    </rPh>
    <rPh sb="44" eb="46">
      <t>しせつ</t>
    </rPh>
    <rPh sb="46" eb="47">
      <t>およ</t>
    </rPh>
    <rPh sb="48" eb="50">
      <t>れんけい</t>
    </rPh>
    <rPh sb="50" eb="52">
      <t>ほけん</t>
    </rPh>
    <rPh sb="52" eb="54">
      <t>いりょう</t>
    </rPh>
    <rPh sb="54" eb="56">
      <t>きかん</t>
    </rPh>
    <rPh sb="57" eb="59">
      <t>きょうゆう</t>
    </rPh>
    <phoneticPr fontId="1" type="Hiragana"/>
  </si>
  <si>
    <t>内服薬の減少について，退所時又は対処後1月以内に主治の医師に報告し，その内容を診療録に記録している</t>
    <rPh sb="0" eb="3">
      <t>ないふくやく</t>
    </rPh>
    <rPh sb="4" eb="6">
      <t>げんしょう</t>
    </rPh>
    <rPh sb="11" eb="14">
      <t>たいしょじ</t>
    </rPh>
    <rPh sb="14" eb="15">
      <t>また</t>
    </rPh>
    <rPh sb="16" eb="18">
      <t>たいしょ</t>
    </rPh>
    <rPh sb="18" eb="19">
      <t>ご</t>
    </rPh>
    <rPh sb="20" eb="21">
      <t>つき</t>
    </rPh>
    <rPh sb="21" eb="23">
      <t>いない</t>
    </rPh>
    <rPh sb="24" eb="26">
      <t>しゅじ</t>
    </rPh>
    <rPh sb="27" eb="29">
      <t>いし</t>
    </rPh>
    <rPh sb="30" eb="32">
      <t>ほうこく</t>
    </rPh>
    <rPh sb="36" eb="38">
      <t>ないよう</t>
    </rPh>
    <rPh sb="39" eb="42">
      <t>しんりょうろく</t>
    </rPh>
    <rPh sb="43" eb="45">
      <t>きろく</t>
    </rPh>
    <phoneticPr fontId="1" type="Hiragana"/>
  </si>
  <si>
    <t>f:その他薬物中毒等で重篤なもの</t>
    <rPh sb="4" eb="5">
      <t>た</t>
    </rPh>
    <rPh sb="5" eb="7">
      <t>やくぶつ</t>
    </rPh>
    <rPh sb="7" eb="9">
      <t>ちゅうどく</t>
    </rPh>
    <rPh sb="9" eb="10">
      <t>とう</t>
    </rPh>
    <rPh sb="11" eb="13">
      <t>じゅうとく</t>
    </rPh>
    <phoneticPr fontId="1" type="Hiragana"/>
  </si>
  <si>
    <t>入所者1人につき1回の算定</t>
    <rPh sb="0" eb="3">
      <t>にゅうしょしゃ</t>
    </rPh>
    <rPh sb="3" eb="5">
      <t>ひとり</t>
    </rPh>
    <rPh sb="9" eb="10">
      <t>かい</t>
    </rPh>
    <rPh sb="11" eb="13">
      <t>さんてい</t>
    </rPh>
    <phoneticPr fontId="1" type="Hiragana"/>
  </si>
  <si>
    <t>入所者が外泊したときの費用を算定していない</t>
    <rPh sb="0" eb="3">
      <t>にゅうしょしゃ</t>
    </rPh>
    <rPh sb="4" eb="6">
      <t>がいはく</t>
    </rPh>
    <rPh sb="11" eb="13">
      <t>ひよう</t>
    </rPh>
    <rPh sb="14" eb="16">
      <t>さんてい</t>
    </rPh>
    <phoneticPr fontId="1" type="Hiragana"/>
  </si>
  <si>
    <t>退所を目的とした施設サービス計画の策定及び診療方針の決定にあたり，生活機能の具体的な改善目標を定めるとともに，退所後の生活に係る支援計画を作成</t>
    <rPh sb="0" eb="2">
      <t>たいしょ</t>
    </rPh>
    <rPh sb="3" eb="5">
      <t>もくてき</t>
    </rPh>
    <rPh sb="8" eb="10">
      <t>しせつ</t>
    </rPh>
    <rPh sb="14" eb="16">
      <t>けいかく</t>
    </rPh>
    <rPh sb="17" eb="19">
      <t>さくてい</t>
    </rPh>
    <rPh sb="19" eb="20">
      <t>およ</t>
    </rPh>
    <rPh sb="21" eb="23">
      <t>しんりょう</t>
    </rPh>
    <rPh sb="23" eb="25">
      <t>ほうしん</t>
    </rPh>
    <rPh sb="26" eb="28">
      <t>けってい</t>
    </rPh>
    <rPh sb="33" eb="35">
      <t>せいかつ</t>
    </rPh>
    <rPh sb="35" eb="37">
      <t>きのう</t>
    </rPh>
    <rPh sb="38" eb="41">
      <t>ぐたいてき</t>
    </rPh>
    <rPh sb="42" eb="44">
      <t>かいぜん</t>
    </rPh>
    <rPh sb="44" eb="46">
      <t>もくひょう</t>
    </rPh>
    <rPh sb="47" eb="48">
      <t>さだ</t>
    </rPh>
    <rPh sb="55" eb="57">
      <t>たいしょ</t>
    </rPh>
    <rPh sb="57" eb="58">
      <t>ご</t>
    </rPh>
    <rPh sb="59" eb="61">
      <t>せいかつ</t>
    </rPh>
    <rPh sb="62" eb="63">
      <t>かか</t>
    </rPh>
    <rPh sb="64" eb="66">
      <t>しえん</t>
    </rPh>
    <rPh sb="66" eb="68">
      <t>けいかく</t>
    </rPh>
    <rPh sb="69" eb="71">
      <t>さくせい</t>
    </rPh>
    <phoneticPr fontId="1" type="Hiragana"/>
  </si>
  <si>
    <t>試行的な退所の初日及び最終日は算定していない</t>
    <rPh sb="0" eb="3">
      <t>しこうてき</t>
    </rPh>
    <rPh sb="4" eb="6">
      <t>たいしょ</t>
    </rPh>
    <rPh sb="7" eb="9">
      <t>しょにち</t>
    </rPh>
    <rPh sb="9" eb="10">
      <t>およ</t>
    </rPh>
    <rPh sb="11" eb="14">
      <t>さいしゅうび</t>
    </rPh>
    <rPh sb="15" eb="17">
      <t>さんてい</t>
    </rPh>
    <phoneticPr fontId="1" type="Hiragana"/>
  </si>
  <si>
    <t>c:急性心不全(心筋梗塞を含む)</t>
    <rPh sb="2" eb="4">
      <t>きゅうせい</t>
    </rPh>
    <rPh sb="4" eb="7">
      <t>しんふぜん</t>
    </rPh>
    <rPh sb="8" eb="10">
      <t>しんきん</t>
    </rPh>
    <rPh sb="10" eb="12">
      <t>こうそく</t>
    </rPh>
    <rPh sb="13" eb="14">
      <t>ふく</t>
    </rPh>
    <phoneticPr fontId="1" type="Hiragana"/>
  </si>
  <si>
    <t>作成日</t>
    <rPh sb="0" eb="3">
      <t>さくせいび</t>
    </rPh>
    <phoneticPr fontId="1" type="Hiragana"/>
  </si>
  <si>
    <t>誤嚥等発生時の管理体制を整備している</t>
    <rPh sb="0" eb="2">
      <t>ごえん</t>
    </rPh>
    <rPh sb="2" eb="3">
      <t>とう</t>
    </rPh>
    <rPh sb="3" eb="6">
      <t>はっせいじ</t>
    </rPh>
    <rPh sb="7" eb="9">
      <t>かんり</t>
    </rPh>
    <rPh sb="9" eb="11">
      <t>たいせい</t>
    </rPh>
    <rPh sb="12" eb="14">
      <t>せいび</t>
    </rPh>
    <phoneticPr fontId="1" type="Hiragana"/>
  </si>
  <si>
    <t>e-mail</t>
  </si>
  <si>
    <t>届出の有無</t>
    <rPh sb="0" eb="2">
      <t>とどけで</t>
    </rPh>
    <phoneticPr fontId="1" type="Hiragana"/>
  </si>
  <si>
    <t>誤嚥性肺炎防止のための確認</t>
    <rPh sb="0" eb="3">
      <t>ごえんせい</t>
    </rPh>
    <rPh sb="3" eb="5">
      <t>はいえん</t>
    </rPh>
    <rPh sb="5" eb="7">
      <t>ぼうし</t>
    </rPh>
    <rPh sb="11" eb="13">
      <t>かくにん</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</si>
  <si>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</si>
  <si>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</si>
  <si>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</si>
  <si>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ユニットごとの常勤のユニットリーダーの配置</t>
    <rPh sb="7" eb="9">
      <t>じょうきん</t>
    </rPh>
    <rPh sb="19" eb="21">
      <t>はいち</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</si>
  <si>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</si>
  <si>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</si>
  <si>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リハビリテーションに関する記録の利用者ごとに保管</t>
    <rPh sb="10" eb="11">
      <t>かん</t>
    </rPh>
    <rPh sb="13" eb="15">
      <t>きろく</t>
    </rPh>
    <rPh sb="16" eb="19">
      <t>りようしゃ</t>
    </rPh>
    <rPh sb="22" eb="24">
      <t>ほかん</t>
    </rPh>
    <phoneticPr fontId="1" type="Hiragana"/>
  </si>
  <si>
    <t>夜間及び深夜については，20人に1人以上の看護職員または介護職員を夜間及び深夜の勤務に従事する職員として配置</t>
    <rPh sb="0" eb="2">
      <t>やかん</t>
    </rPh>
    <rPh sb="2" eb="3">
      <t>およ</t>
    </rPh>
    <rPh sb="4" eb="6">
      <t>しんや</t>
    </rPh>
    <rPh sb="14" eb="15">
      <t>にん</t>
    </rPh>
    <rPh sb="16" eb="20">
      <t>ひとりいじょう</t>
    </rPh>
    <rPh sb="21" eb="23">
      <t>かんご</t>
    </rPh>
    <rPh sb="23" eb="25">
      <t>しょくいん</t>
    </rPh>
    <rPh sb="28" eb="30">
      <t>かいご</t>
    </rPh>
    <rPh sb="30" eb="32">
      <t>しょくいん</t>
    </rPh>
    <rPh sb="33" eb="35">
      <t>やかん</t>
    </rPh>
    <rPh sb="35" eb="36">
      <t>およ</t>
    </rPh>
    <rPh sb="37" eb="39">
      <t>しんや</t>
    </rPh>
    <rPh sb="40" eb="42">
      <t>きんむ</t>
    </rPh>
    <rPh sb="43" eb="45">
      <t>じゅうじ</t>
    </rPh>
    <rPh sb="47" eb="49">
      <t>しょくいん</t>
    </rPh>
    <rPh sb="52" eb="54">
      <t>はいち</t>
    </rPh>
    <phoneticPr fontId="1" type="Hiragana"/>
  </si>
  <si>
    <t>退所理由が病院，診療所の入院，又は他の介護保険施設への入院または入所ではない</t>
    <rPh sb="0" eb="2">
      <t>たいしょ</t>
    </rPh>
    <rPh sb="2" eb="4">
      <t>りゆう</t>
    </rPh>
    <rPh sb="5" eb="7">
      <t>びょういん</t>
    </rPh>
    <rPh sb="8" eb="11">
      <t>しんりょうじょ</t>
    </rPh>
    <rPh sb="12" eb="14">
      <t>にゅういん</t>
    </rPh>
    <rPh sb="15" eb="16">
      <t>また</t>
    </rPh>
    <rPh sb="17" eb="18">
      <t>ほか</t>
    </rPh>
    <rPh sb="19" eb="21">
      <t>かいご</t>
    </rPh>
    <rPh sb="21" eb="23">
      <t>ほけん</t>
    </rPh>
    <rPh sb="23" eb="25">
      <t>しせつ</t>
    </rPh>
    <rPh sb="27" eb="29">
      <t>にゅういん</t>
    </rPh>
    <rPh sb="32" eb="34">
      <t>にゅうしょ</t>
    </rPh>
    <phoneticPr fontId="1" type="Hiragana"/>
  </si>
  <si>
    <t>算定の有無が「なし」の場合は(1)～(4)のチェックは不要</t>
    <rPh sb="3" eb="5">
      <t>うむ</t>
    </rPh>
    <phoneticPr fontId="1" type="Hiragana"/>
  </si>
  <si>
    <t>二次入所後の栄養ケア計画について，入所者又は家族の同意を得ている</t>
    <rPh sb="0" eb="2">
      <t>にじ</t>
    </rPh>
    <rPh sb="2" eb="5">
      <t>にゅうしょご</t>
    </rPh>
    <rPh sb="6" eb="8">
      <t>えいよう</t>
    </rPh>
    <rPh sb="10" eb="12">
      <t>けいかく</t>
    </rPh>
    <rPh sb="17" eb="20">
      <t>にゅうしょしゃ</t>
    </rPh>
    <rPh sb="20" eb="21">
      <t>また</t>
    </rPh>
    <rPh sb="22" eb="24">
      <t>かぞく</t>
    </rPh>
    <rPh sb="25" eb="27">
      <t>どうい</t>
    </rPh>
    <rPh sb="28" eb="29">
      <t>え</t>
    </rPh>
    <phoneticPr fontId="1" type="Hiragana"/>
  </si>
  <si>
    <t>届出の有無が「なし」の場合は(1)～(2)のチェックは不要</t>
    <rPh sb="0" eb="2">
      <t>とどけで</t>
    </rPh>
    <rPh sb="3" eb="5">
      <t>うむ</t>
    </rPh>
    <phoneticPr fontId="1" type="Hiragana"/>
  </si>
  <si>
    <t>排せつ支援加算</t>
    <rPh sb="0" eb="1">
      <t>はい</t>
    </rPh>
    <rPh sb="3" eb="5">
      <t>しえん</t>
    </rPh>
    <rPh sb="5" eb="7">
      <t>かさん</t>
    </rPh>
    <phoneticPr fontId="1" type="Hiragana"/>
  </si>
  <si>
    <t>（特定治療）</t>
    <rPh sb="1" eb="3">
      <t>とくてい</t>
    </rPh>
    <rPh sb="3" eb="5">
      <t>ちりょう</t>
    </rPh>
    <phoneticPr fontId="1" type="Hiragana"/>
  </si>
  <si>
    <t>定員超過利用減算</t>
    <rPh sb="0" eb="2">
      <t>ていいん</t>
    </rPh>
    <rPh sb="2" eb="4">
      <t>ちょうか</t>
    </rPh>
    <rPh sb="4" eb="6">
      <t>りよう</t>
    </rPh>
    <rPh sb="6" eb="8">
      <t>げんさん</t>
    </rPh>
    <phoneticPr fontId="1" type="Hiragana"/>
  </si>
  <si>
    <t>人員基準欠如による減算</t>
    <rPh sb="0" eb="2">
      <t>じんいん</t>
    </rPh>
    <rPh sb="2" eb="4">
      <t>きじゅん</t>
    </rPh>
    <rPh sb="4" eb="6">
      <t>けつじょ</t>
    </rPh>
    <rPh sb="9" eb="11">
      <t>げんさん</t>
    </rPh>
    <phoneticPr fontId="1" type="Hiragana"/>
  </si>
  <si>
    <t>短期入所療養介護の利用者数と入所者の合計が，入所者の定員を超える</t>
    <rPh sb="0" eb="2">
      <t>たんき</t>
    </rPh>
    <rPh sb="2" eb="4">
      <t>にゅうしょ</t>
    </rPh>
    <rPh sb="4" eb="6">
      <t>りょうよう</t>
    </rPh>
    <rPh sb="6" eb="8">
      <t>かいご</t>
    </rPh>
    <rPh sb="9" eb="12">
      <t>りようしゃ</t>
    </rPh>
    <rPh sb="12" eb="13">
      <t>すう</t>
    </rPh>
    <rPh sb="14" eb="17">
      <t>にゅうしょしゃ</t>
    </rPh>
    <rPh sb="18" eb="20">
      <t>ごうけい</t>
    </rPh>
    <rPh sb="22" eb="25">
      <t>にゅうしょしゃ</t>
    </rPh>
    <rPh sb="26" eb="28">
      <t>ていいん</t>
    </rPh>
    <rPh sb="29" eb="30">
      <t>こ</t>
    </rPh>
    <phoneticPr fontId="1" type="Hiragana"/>
  </si>
  <si>
    <t>同一の利用者に対し月に1回を限度に算定している</t>
    <rPh sb="0" eb="2">
      <t>どういつ</t>
    </rPh>
    <rPh sb="3" eb="6">
      <t>りようしゃ</t>
    </rPh>
    <rPh sb="7" eb="8">
      <t>たい</t>
    </rPh>
    <rPh sb="9" eb="10">
      <t>つき</t>
    </rPh>
    <rPh sb="12" eb="13">
      <t>かい</t>
    </rPh>
    <rPh sb="14" eb="16">
      <t>げんど</t>
    </rPh>
    <rPh sb="17" eb="19">
      <t>さんてい</t>
    </rPh>
    <phoneticPr fontId="1" type="Hiragana"/>
  </si>
  <si>
    <t>非該当</t>
    <rPh sb="0" eb="3">
      <t>ひがいとう</t>
    </rPh>
    <phoneticPr fontId="1" type="Hiragana"/>
  </si>
  <si>
    <t>経口維持加算(Ⅰ)</t>
    <rPh sb="0" eb="2">
      <t>けいこう</t>
    </rPh>
    <rPh sb="2" eb="4">
      <t>いじ</t>
    </rPh>
    <rPh sb="4" eb="6">
      <t>かさん</t>
    </rPh>
    <phoneticPr fontId="1" type="Hiragana"/>
  </si>
  <si>
    <t>減算の適用</t>
    <rPh sb="0" eb="2">
      <t>げんさん</t>
    </rPh>
    <rPh sb="3" eb="5">
      <t>てきよう</t>
    </rPh>
    <phoneticPr fontId="1" type="Hiragana"/>
  </si>
  <si>
    <t>備考</t>
    <rPh sb="0" eb="2">
      <t>びこう</t>
    </rPh>
    <phoneticPr fontId="1" type="Hiragana"/>
  </si>
  <si>
    <t>試行的退所の実施に当たり，医師，薬剤師(配置されている場合)，看護・介護職員，支援相談員，介護支援専門員などにより，退所して，その居宅で療養を継続する可能性があるか検討している</t>
    <rPh sb="0" eb="3">
      <t>しこうてき</t>
    </rPh>
    <rPh sb="3" eb="5">
      <t>たいしょ</t>
    </rPh>
    <rPh sb="6" eb="8">
      <t>じっし</t>
    </rPh>
    <rPh sb="9" eb="10">
      <t>あ</t>
    </rPh>
    <rPh sb="13" eb="15">
      <t>いし</t>
    </rPh>
    <rPh sb="16" eb="19">
      <t>やくざいし</t>
    </rPh>
    <rPh sb="20" eb="22">
      <t>はいち</t>
    </rPh>
    <rPh sb="27" eb="29">
      <t>ばあい</t>
    </rPh>
    <rPh sb="31" eb="33">
      <t>かんご</t>
    </rPh>
    <rPh sb="34" eb="36">
      <t>かいご</t>
    </rPh>
    <rPh sb="36" eb="38">
      <t>しょくいん</t>
    </rPh>
    <rPh sb="39" eb="41">
      <t>しえん</t>
    </rPh>
    <rPh sb="41" eb="44">
      <t>そうだんいん</t>
    </rPh>
    <rPh sb="45" eb="47">
      <t>かいご</t>
    </rPh>
    <rPh sb="47" eb="49">
      <t>しえん</t>
    </rPh>
    <rPh sb="49" eb="52">
      <t>せんもんいん</t>
    </rPh>
    <rPh sb="58" eb="60">
      <t>たいしょ</t>
    </rPh>
    <rPh sb="65" eb="67">
      <t>きょたく</t>
    </rPh>
    <rPh sb="68" eb="70">
      <t>りょうよう</t>
    </rPh>
    <rPh sb="71" eb="73">
      <t>けいぞく</t>
    </rPh>
    <rPh sb="75" eb="78">
      <t>かのうせい</t>
    </rPh>
    <rPh sb="82" eb="84">
      <t>けんとう</t>
    </rPh>
    <phoneticPr fontId="1" type="Hiragana"/>
  </si>
  <si>
    <t>入所者の栄養状態を施設入所時に把握し，医師，管理栄養士，歯科医師，看護師，介護支援専門員その他の職種の者が共同して，入所者ごとの接触・嚥下機能及び食形態にも配慮した栄養ケア計画を作成している</t>
    <rPh sb="0" eb="3">
      <t>にゅうしょしゃ</t>
    </rPh>
    <rPh sb="4" eb="6">
      <t>えいよう</t>
    </rPh>
    <rPh sb="6" eb="8">
      <t>じょうたい</t>
    </rPh>
    <rPh sb="9" eb="11">
      <t>しせつ</t>
    </rPh>
    <rPh sb="11" eb="14">
      <t>にゅうしょじ</t>
    </rPh>
    <rPh sb="15" eb="17">
      <t>はあく</t>
    </rPh>
    <rPh sb="19" eb="21">
      <t>いし</t>
    </rPh>
    <rPh sb="22" eb="24">
      <t>かんり</t>
    </rPh>
    <rPh sb="24" eb="27">
      <t>えいようし</t>
    </rPh>
    <rPh sb="28" eb="32">
      <t>しかいし</t>
    </rPh>
    <rPh sb="33" eb="36">
      <t>かんごし</t>
    </rPh>
    <rPh sb="37" eb="39">
      <t>かいご</t>
    </rPh>
    <rPh sb="39" eb="41">
      <t>しえん</t>
    </rPh>
    <rPh sb="41" eb="44">
      <t>せんもんいん</t>
    </rPh>
    <rPh sb="46" eb="47">
      <t>た</t>
    </rPh>
    <rPh sb="48" eb="50">
      <t>しょくしゅ</t>
    </rPh>
    <rPh sb="51" eb="52">
      <t>もの</t>
    </rPh>
    <rPh sb="53" eb="55">
      <t>きょうどう</t>
    </rPh>
    <rPh sb="58" eb="61">
      <t>にゅうしょしゃ</t>
    </rPh>
    <rPh sb="64" eb="66">
      <t>せっしょく</t>
    </rPh>
    <rPh sb="67" eb="69">
      <t>えんげ</t>
    </rPh>
    <rPh sb="69" eb="71">
      <t>きのう</t>
    </rPh>
    <rPh sb="71" eb="72">
      <t>およ</t>
    </rPh>
    <rPh sb="73" eb="74">
      <t>しょく</t>
    </rPh>
    <rPh sb="74" eb="76">
      <t>けいたい</t>
    </rPh>
    <rPh sb="78" eb="80">
      <t>はいりょ</t>
    </rPh>
    <rPh sb="82" eb="84">
      <t>えいよう</t>
    </rPh>
    <rPh sb="86" eb="88">
      <t>けいかく</t>
    </rPh>
    <rPh sb="89" eb="91">
      <t>さくせい</t>
    </rPh>
    <phoneticPr fontId="1" type="Hiragana"/>
  </si>
  <si>
    <t>あ　り</t>
  </si>
  <si>
    <t>･</t>
  </si>
  <si>
    <t>該　当</t>
    <rPh sb="0" eb="1">
      <t>がい</t>
    </rPh>
    <rPh sb="2" eb="3">
      <t>とう</t>
    </rPh>
    <phoneticPr fontId="1" type="Hiragana"/>
  </si>
  <si>
    <t>介護保健施設サービス費又はユニット型介護保健施設サービス費の在宅強化型を算定</t>
    <rPh sb="0" eb="2">
      <t>かいご</t>
    </rPh>
    <rPh sb="2" eb="4">
      <t>ほけん</t>
    </rPh>
    <rPh sb="4" eb="6">
      <t>しせつ</t>
    </rPh>
    <rPh sb="10" eb="11">
      <t>ひ</t>
    </rPh>
    <rPh sb="11" eb="12">
      <t>また</t>
    </rPh>
    <rPh sb="17" eb="18">
      <t>がた</t>
    </rPh>
    <rPh sb="18" eb="20">
      <t>かいご</t>
    </rPh>
    <rPh sb="20" eb="22">
      <t>ほけん</t>
    </rPh>
    <rPh sb="22" eb="24">
      <t>しせつ</t>
    </rPh>
    <rPh sb="28" eb="29">
      <t>ひ</t>
    </rPh>
    <rPh sb="30" eb="32">
      <t>ざいたく</t>
    </rPh>
    <rPh sb="32" eb="34">
      <t>きょうか</t>
    </rPh>
    <rPh sb="34" eb="35">
      <t>がた</t>
    </rPh>
    <rPh sb="36" eb="38">
      <t>さんてい</t>
    </rPh>
    <phoneticPr fontId="1" type="Hiragana"/>
  </si>
  <si>
    <t>理学療法士･作業療法士･言語聴覚士の配置について入所者数比100:1以上を満たしていない</t>
    <rPh sb="0" eb="2">
      <t>りがく</t>
    </rPh>
    <rPh sb="2" eb="5">
      <t>りょうほうし</t>
    </rPh>
    <rPh sb="6" eb="8">
      <t>さぎょう</t>
    </rPh>
    <rPh sb="8" eb="11">
      <t>りょうほうし</t>
    </rPh>
    <rPh sb="12" eb="14">
      <t>げんご</t>
    </rPh>
    <rPh sb="14" eb="17">
      <t>ちょうかくし</t>
    </rPh>
    <rPh sb="18" eb="20">
      <t>はいち</t>
    </rPh>
    <rPh sb="24" eb="27">
      <t>にゅうしょしゃ</t>
    </rPh>
    <rPh sb="27" eb="28">
      <t>すう</t>
    </rPh>
    <rPh sb="28" eb="29">
      <t>ひ</t>
    </rPh>
    <rPh sb="34" eb="36">
      <t>いじょう</t>
    </rPh>
    <rPh sb="37" eb="38">
      <t>み</t>
    </rPh>
    <phoneticPr fontId="1" type="Hiragana"/>
  </si>
  <si>
    <t>医師の配置について,常勤換算方法で入所者数比100:1以上を満たしていない</t>
    <rPh sb="0" eb="2">
      <t>いし</t>
    </rPh>
    <rPh sb="3" eb="5">
      <t>はいち</t>
    </rPh>
    <rPh sb="10" eb="12">
      <t>じょうきん</t>
    </rPh>
    <rPh sb="12" eb="14">
      <t>かんさん</t>
    </rPh>
    <rPh sb="14" eb="16">
      <t>ほうほう</t>
    </rPh>
    <rPh sb="17" eb="20">
      <t>にゅうしょしゃ</t>
    </rPh>
    <rPh sb="20" eb="21">
      <t>すう</t>
    </rPh>
    <rPh sb="21" eb="22">
      <t>ひ</t>
    </rPh>
    <rPh sb="27" eb="29">
      <t>いじょう</t>
    </rPh>
    <rPh sb="30" eb="31">
      <t>み</t>
    </rPh>
    <phoneticPr fontId="1" type="Hiragana"/>
  </si>
  <si>
    <t>常勤換算方法により算出した前年度(3月を除く)の平均で，介護老人保健施設の介護職員の総数のうち，常勤職員の占めるが100分の75以上</t>
    <rPh sb="0" eb="2">
      <t>じょうきん</t>
    </rPh>
    <rPh sb="2" eb="4">
      <t>かんさん</t>
    </rPh>
    <rPh sb="4" eb="6">
      <t>ほうほう</t>
    </rPh>
    <rPh sb="9" eb="11">
      <t>さんしゅつ</t>
    </rPh>
    <rPh sb="13" eb="16">
      <t>ぜんねんど</t>
    </rPh>
    <rPh sb="18" eb="19">
      <t>がつ</t>
    </rPh>
    <rPh sb="20" eb="21">
      <t>のぞ</t>
    </rPh>
    <rPh sb="24" eb="26">
      <t>へいきん</t>
    </rPh>
    <phoneticPr fontId="1" type="Hiragana"/>
  </si>
  <si>
    <t>少なくとも3月に1回，褥瘡ケア計画を見直している</t>
    <rPh sb="0" eb="1">
      <t>すく</t>
    </rPh>
    <rPh sb="6" eb="7">
      <t>つき</t>
    </rPh>
    <rPh sb="9" eb="10">
      <t>かい</t>
    </rPh>
    <rPh sb="11" eb="13">
      <t>じょくそう</t>
    </rPh>
    <rPh sb="15" eb="17">
      <t>けいかく</t>
    </rPh>
    <rPh sb="18" eb="20">
      <t>みなお</t>
    </rPh>
    <phoneticPr fontId="1" type="Hiragana"/>
  </si>
  <si>
    <t>入所者数に対する介護･看護職員の配置3:1以上を満たしていない</t>
    <rPh sb="0" eb="3">
      <t>にゅうしょしゃ</t>
    </rPh>
    <rPh sb="3" eb="4">
      <t>すう</t>
    </rPh>
    <rPh sb="5" eb="6">
      <t>たい</t>
    </rPh>
    <rPh sb="8" eb="10">
      <t>かいご</t>
    </rPh>
    <rPh sb="11" eb="13">
      <t>かんご</t>
    </rPh>
    <rPh sb="13" eb="15">
      <t>しょくいん</t>
    </rPh>
    <rPh sb="16" eb="18">
      <t>はいち</t>
    </rPh>
    <rPh sb="21" eb="23">
      <t>いじょう</t>
    </rPh>
    <rPh sb="24" eb="25">
      <t>み</t>
    </rPh>
    <phoneticPr fontId="1" type="Hiragana"/>
  </si>
  <si>
    <t>介護支援専門員の配置について1人以上配置を満たしていない</t>
    <rPh sb="0" eb="2">
      <t>かいご</t>
    </rPh>
    <rPh sb="2" eb="4">
      <t>しえん</t>
    </rPh>
    <rPh sb="4" eb="7">
      <t>せんもんいん</t>
    </rPh>
    <rPh sb="8" eb="10">
      <t>はいち</t>
    </rPh>
    <rPh sb="15" eb="18">
      <t>にんいじょう</t>
    </rPh>
    <rPh sb="18" eb="20">
      <t>はいち</t>
    </rPh>
    <rPh sb="21" eb="22">
      <t>み</t>
    </rPh>
    <phoneticPr fontId="1" type="Hiragana"/>
  </si>
  <si>
    <t>●</t>
  </si>
  <si>
    <t>【基本型】
介護保健施設サービス費(Ⅰ)の(ⅰ)若しくは(ⅲ)又はユニット型介護保健施設サービス費(Ⅰ)の(ⅰ)若しくは経過的ユニット型介護保健施設サービス費(ⅰ)</t>
    <rPh sb="1" eb="4">
      <t>きほんがた</t>
    </rPh>
    <rPh sb="6" eb="8">
      <t>かいご</t>
    </rPh>
    <rPh sb="8" eb="10">
      <t>ほけん</t>
    </rPh>
    <rPh sb="10" eb="12">
      <t>しせつ</t>
    </rPh>
    <rPh sb="16" eb="17">
      <t>ひ</t>
    </rPh>
    <rPh sb="24" eb="25">
      <t>も</t>
    </rPh>
    <rPh sb="31" eb="32">
      <t>また</t>
    </rPh>
    <rPh sb="37" eb="38">
      <t>がた</t>
    </rPh>
    <rPh sb="38" eb="40">
      <t>かいご</t>
    </rPh>
    <rPh sb="40" eb="42">
      <t>ほけん</t>
    </rPh>
    <rPh sb="42" eb="44">
      <t>しせつ</t>
    </rPh>
    <rPh sb="48" eb="49">
      <t>ひ</t>
    </rPh>
    <rPh sb="56" eb="57">
      <t>も</t>
    </rPh>
    <rPh sb="60" eb="63">
      <t>けいかてき</t>
    </rPh>
    <rPh sb="67" eb="68">
      <t>がた</t>
    </rPh>
    <rPh sb="68" eb="70">
      <t>かいご</t>
    </rPh>
    <rPh sb="70" eb="72">
      <t>ほけん</t>
    </rPh>
    <rPh sb="72" eb="74">
      <t>しせつ</t>
    </rPh>
    <rPh sb="78" eb="79">
      <t>ひ</t>
    </rPh>
    <phoneticPr fontId="1" type="Hiragana"/>
  </si>
  <si>
    <t>日中常時1名以上の介護または看護職員の配置</t>
    <rPh sb="0" eb="2">
      <t>にっちゅう</t>
    </rPh>
    <rPh sb="2" eb="4">
      <t>じょうじ</t>
    </rPh>
    <rPh sb="5" eb="6">
      <t>めい</t>
    </rPh>
    <rPh sb="6" eb="8">
      <t>いじょう</t>
    </rPh>
    <rPh sb="9" eb="11">
      <t>かいご</t>
    </rPh>
    <rPh sb="14" eb="16">
      <t>かんご</t>
    </rPh>
    <rPh sb="16" eb="18">
      <t>しょくいん</t>
    </rPh>
    <rPh sb="19" eb="21">
      <t>はいち</t>
    </rPh>
    <phoneticPr fontId="1" type="Hiragana"/>
  </si>
  <si>
    <t>病院，診療所，介護保険施設等に入院，入所，利用中の者が直接入所していない</t>
    <rPh sb="0" eb="2">
      <t>びょういん</t>
    </rPh>
    <rPh sb="3" eb="6">
      <t>しんりょうじょ</t>
    </rPh>
    <rPh sb="7" eb="9">
      <t>かいご</t>
    </rPh>
    <rPh sb="9" eb="11">
      <t>ほけん</t>
    </rPh>
    <rPh sb="11" eb="13">
      <t>しせつ</t>
    </rPh>
    <rPh sb="13" eb="14">
      <t>とう</t>
    </rPh>
    <rPh sb="15" eb="17">
      <t>にゅういん</t>
    </rPh>
    <rPh sb="18" eb="20">
      <t>にゅうしょ</t>
    </rPh>
    <rPh sb="21" eb="24">
      <t>りようちゅう</t>
    </rPh>
    <rPh sb="25" eb="26">
      <t>もの</t>
    </rPh>
    <rPh sb="27" eb="29">
      <t>ちょくせつ</t>
    </rPh>
    <rPh sb="29" eb="31">
      <t>にゅうしょ</t>
    </rPh>
    <phoneticPr fontId="1" type="Hiragana"/>
  </si>
  <si>
    <t>ユニット型</t>
    <rPh sb="4" eb="5">
      <t>がた</t>
    </rPh>
    <phoneticPr fontId="1" type="Hiragana"/>
  </si>
  <si>
    <t>所定疾患施設療養費(Ⅱ)の算定</t>
    <rPh sb="13" eb="15">
      <t>さんてい</t>
    </rPh>
    <phoneticPr fontId="1" type="Hiragana"/>
  </si>
  <si>
    <t>従来型</t>
    <rPh sb="0" eb="3">
      <t>じゅうらいがた</t>
    </rPh>
    <phoneticPr fontId="1" type="Hiragana"/>
  </si>
  <si>
    <t>身体拘束廃止未実施減算</t>
    <rPh sb="0" eb="2">
      <t>しんたい</t>
    </rPh>
    <rPh sb="2" eb="4">
      <t>こうそく</t>
    </rPh>
    <rPh sb="4" eb="6">
      <t>はいし</t>
    </rPh>
    <rPh sb="6" eb="9">
      <t>みじっし</t>
    </rPh>
    <rPh sb="9" eb="11">
      <t>げんさん</t>
    </rPh>
    <phoneticPr fontId="1" type="Hiragana"/>
  </si>
  <si>
    <t>算定の有無が「なし」の場合は(1)～(6)のチェックは不要</t>
  </si>
  <si>
    <t>ロ:脳卒中（急性発症又は急性憎悪した脳梗塞、脳出血又はくも膜下出血の治療を実施している場合に限る）</t>
    <rPh sb="2" eb="5">
      <t>のうそっちゅう</t>
    </rPh>
    <rPh sb="6" eb="8">
      <t>きゅうせい</t>
    </rPh>
    <rPh sb="8" eb="10">
      <t>はっしょう</t>
    </rPh>
    <rPh sb="10" eb="11">
      <t>また</t>
    </rPh>
    <rPh sb="12" eb="14">
      <t>きゅうせい</t>
    </rPh>
    <rPh sb="14" eb="16">
      <t>ぞうお</t>
    </rPh>
    <rPh sb="18" eb="21">
      <t>のうこうそく</t>
    </rPh>
    <rPh sb="22" eb="25">
      <t>のうしゅっけつ</t>
    </rPh>
    <rPh sb="25" eb="26">
      <t>また</t>
    </rPh>
    <rPh sb="29" eb="31">
      <t>まくか</t>
    </rPh>
    <rPh sb="31" eb="33">
      <t>しゅっけつ</t>
    </rPh>
    <rPh sb="34" eb="36">
      <t>ちりょう</t>
    </rPh>
    <rPh sb="37" eb="39">
      <t>じっし</t>
    </rPh>
    <rPh sb="43" eb="45">
      <t>ばあい</t>
    </rPh>
    <rPh sb="46" eb="47">
      <t>かぎ</t>
    </rPh>
    <phoneticPr fontId="1" type="Hiragana"/>
  </si>
  <si>
    <t>評価の結果を厚生労働省に報告している</t>
    <rPh sb="0" eb="2">
      <t>ひょうか</t>
    </rPh>
    <rPh sb="3" eb="5">
      <t>けっか</t>
    </rPh>
    <rPh sb="6" eb="8">
      <t>こうせい</t>
    </rPh>
    <rPh sb="8" eb="11">
      <t>ろうどうしょう</t>
    </rPh>
    <rPh sb="12" eb="14">
      <t>ほうこく</t>
    </rPh>
    <phoneticPr fontId="1" type="Hiragana"/>
  </si>
  <si>
    <t>a:意識障害又は昏睡</t>
    <rPh sb="2" eb="4">
      <t>いしき</t>
    </rPh>
    <rPh sb="4" eb="6">
      <t>しょうがい</t>
    </rPh>
    <rPh sb="6" eb="7">
      <t>また</t>
    </rPh>
    <rPh sb="8" eb="10">
      <t>こんすい</t>
    </rPh>
    <phoneticPr fontId="1" type="Hiragana"/>
  </si>
  <si>
    <t>届出の有無が「なし」の場合は(1)～(3)のチェックは不要</t>
    <rPh sb="0" eb="2">
      <t>とどけで</t>
    </rPh>
    <rPh sb="3" eb="5">
      <t>うむ</t>
    </rPh>
    <phoneticPr fontId="1" type="Hiragana"/>
  </si>
  <si>
    <t>(1)</t>
  </si>
  <si>
    <t>(2)</t>
  </si>
  <si>
    <t>(3)</t>
  </si>
  <si>
    <t>入所者1人につき1回を限度として算定</t>
    <rPh sb="0" eb="3">
      <t>にゅうしょしゃ</t>
    </rPh>
    <rPh sb="3" eb="5">
      <t>ひとり</t>
    </rPh>
    <rPh sb="9" eb="10">
      <t>かい</t>
    </rPh>
    <rPh sb="11" eb="13">
      <t>げんど</t>
    </rPh>
    <rPh sb="16" eb="18">
      <t>さんてい</t>
    </rPh>
    <phoneticPr fontId="1" type="Hiragana"/>
  </si>
  <si>
    <t>(4)</t>
  </si>
  <si>
    <t>「従来型」の場合は(2)～(4)のチェックは不要</t>
    <rPh sb="1" eb="4">
      <t>じゅうらいがた</t>
    </rPh>
    <rPh sb="6" eb="8">
      <t>ばあい</t>
    </rPh>
    <rPh sb="22" eb="24">
      <t>ふよう</t>
    </rPh>
    <phoneticPr fontId="1" type="Hiragana"/>
  </si>
  <si>
    <t>夜勤を行う看護職員又は介護職員の数が2ユニットごとに1以上</t>
    <rPh sb="27" eb="29">
      <t>いじょう</t>
    </rPh>
    <phoneticPr fontId="1" type="Hiragana"/>
  </si>
  <si>
    <t>ロ:上記について，内容，開催日等必要な事項が診療録等に記録されている</t>
    <rPh sb="2" eb="4">
      <t>じょうき</t>
    </rPh>
    <rPh sb="9" eb="11">
      <t>ないよう</t>
    </rPh>
    <rPh sb="12" eb="15">
      <t>かいさいび</t>
    </rPh>
    <rPh sb="15" eb="16">
      <t>とう</t>
    </rPh>
    <rPh sb="16" eb="18">
      <t>ひつよう</t>
    </rPh>
    <rPh sb="19" eb="21">
      <t>じこう</t>
    </rPh>
    <rPh sb="22" eb="25">
      <t>しんりょうろく</t>
    </rPh>
    <rPh sb="25" eb="26">
      <t>とう</t>
    </rPh>
    <rPh sb="27" eb="29">
      <t>きろく</t>
    </rPh>
    <phoneticPr fontId="1" type="Hiragana"/>
  </si>
  <si>
    <t>夜勤職員配置加算</t>
    <rPh sb="0" eb="2">
      <t>やきん</t>
    </rPh>
    <rPh sb="2" eb="4">
      <t>しょくいん</t>
    </rPh>
    <rPh sb="4" eb="6">
      <t>はいち</t>
    </rPh>
    <rPh sb="6" eb="8">
      <t>かさん</t>
    </rPh>
    <phoneticPr fontId="1" type="Hiragana"/>
  </si>
  <si>
    <t>短期集中リハビリテーション実施加算</t>
    <rPh sb="0" eb="2">
      <t>たんき</t>
    </rPh>
    <rPh sb="2" eb="4">
      <t>しゅうちゅう</t>
    </rPh>
    <rPh sb="13" eb="17">
      <t>じっしかさん</t>
    </rPh>
    <phoneticPr fontId="1" type="Hiragana"/>
  </si>
  <si>
    <t>ハ　帯状疱疹の者(抗ウイルス剤の点滴注射を必要とする場合に限る)</t>
    <rPh sb="2" eb="4">
      <t>たいじょう</t>
    </rPh>
    <rPh sb="4" eb="6">
      <t>ほうしん</t>
    </rPh>
    <rPh sb="7" eb="8">
      <t>もの</t>
    </rPh>
    <rPh sb="9" eb="10">
      <t>こう</t>
    </rPh>
    <rPh sb="14" eb="15">
      <t>ざい</t>
    </rPh>
    <rPh sb="16" eb="18">
      <t>てんてき</t>
    </rPh>
    <rPh sb="18" eb="20">
      <t>ちゅうしゃ</t>
    </rPh>
    <rPh sb="21" eb="23">
      <t>ひつよう</t>
    </rPh>
    <rPh sb="26" eb="28">
      <t>ばあい</t>
    </rPh>
    <rPh sb="29" eb="30">
      <t>かぎ</t>
    </rPh>
    <phoneticPr fontId="1" type="Hiragana"/>
  </si>
  <si>
    <t>短期入所療養介護の利用者数と入所者の合計数が40以下で，常時，緊急時の連絡体制を整備しているものにあっては，夜勤を行う看護職員又は介護職員の数が1以上</t>
    <rPh sb="20" eb="21">
      <t>すう</t>
    </rPh>
    <rPh sb="24" eb="26">
      <t>いか</t>
    </rPh>
    <rPh sb="28" eb="30">
      <t>じょうじ</t>
    </rPh>
    <rPh sb="31" eb="34">
      <t>きんきゅうじ</t>
    </rPh>
    <rPh sb="35" eb="37">
      <t>れんらく</t>
    </rPh>
    <rPh sb="37" eb="39">
      <t>たいせい</t>
    </rPh>
    <rPh sb="40" eb="42">
      <t>せいび</t>
    </rPh>
    <rPh sb="54" eb="56">
      <t>やきん</t>
    </rPh>
    <rPh sb="57" eb="58">
      <t>おこな</t>
    </rPh>
    <rPh sb="59" eb="61">
      <t>かんご</t>
    </rPh>
    <rPh sb="61" eb="63">
      <t>しょくいん</t>
    </rPh>
    <rPh sb="63" eb="64">
      <t>また</t>
    </rPh>
    <rPh sb="65" eb="67">
      <t>かいご</t>
    </rPh>
    <rPh sb="67" eb="69">
      <t>しょくいん</t>
    </rPh>
    <rPh sb="70" eb="71">
      <t>かず</t>
    </rPh>
    <rPh sb="73" eb="75">
      <t>いじょう</t>
    </rPh>
    <phoneticPr fontId="1" type="Hiragana"/>
  </si>
  <si>
    <t>当該支援計画に基づく支援を継続して実施している</t>
    <rPh sb="0" eb="2">
      <t>とうがい</t>
    </rPh>
    <rPh sb="2" eb="4">
      <t>しえん</t>
    </rPh>
    <rPh sb="4" eb="6">
      <t>けいかく</t>
    </rPh>
    <rPh sb="7" eb="8">
      <t>もと</t>
    </rPh>
    <rPh sb="10" eb="12">
      <t>しえん</t>
    </rPh>
    <rPh sb="13" eb="15">
      <t>けいぞく</t>
    </rPh>
    <rPh sb="17" eb="19">
      <t>じっし</t>
    </rPh>
    <phoneticPr fontId="1" type="Hiragana"/>
  </si>
  <si>
    <t>(略)</t>
    <rPh sb="1" eb="2">
      <t>りゃく</t>
    </rPh>
    <phoneticPr fontId="1" type="Hiragana"/>
  </si>
  <si>
    <t>6月を超える場合には，医師又は歯科医師の指示があり，入所者の同意を得ている</t>
    <rPh sb="1" eb="2">
      <t>つき</t>
    </rPh>
    <rPh sb="3" eb="4">
      <t>こ</t>
    </rPh>
    <rPh sb="6" eb="8">
      <t>ばあい</t>
    </rPh>
    <rPh sb="11" eb="13">
      <t>いし</t>
    </rPh>
    <rPh sb="13" eb="14">
      <t>また</t>
    </rPh>
    <rPh sb="15" eb="19">
      <t>しかいし</t>
    </rPh>
    <rPh sb="20" eb="22">
      <t>しじ</t>
    </rPh>
    <rPh sb="26" eb="29">
      <t>にゅうしょしゃ</t>
    </rPh>
    <rPh sb="30" eb="32">
      <t>どうい</t>
    </rPh>
    <rPh sb="33" eb="34">
      <t>え</t>
    </rPh>
    <phoneticPr fontId="1" type="Hiragana"/>
  </si>
  <si>
    <t>算定の有無が「なし」の場合は(1)～(5)のチェックは不要</t>
    <rPh sb="3" eb="5">
      <t>うむ</t>
    </rPh>
    <phoneticPr fontId="1" type="Hiragana"/>
  </si>
  <si>
    <t>入所の日から起算して3月以内の期間に，20分以上の個別リハビリテーションを，1週につきおおむね3日以上実施している</t>
    <rPh sb="0" eb="2">
      <t>にゅうしょ</t>
    </rPh>
    <rPh sb="3" eb="4">
      <t>ひ</t>
    </rPh>
    <rPh sb="6" eb="8">
      <t>きさん</t>
    </rPh>
    <rPh sb="11" eb="12">
      <t>つき</t>
    </rPh>
    <rPh sb="12" eb="14">
      <t>いない</t>
    </rPh>
    <rPh sb="15" eb="17">
      <t>きかん</t>
    </rPh>
    <rPh sb="21" eb="22">
      <t>ふん</t>
    </rPh>
    <rPh sb="22" eb="24">
      <t>いじょう</t>
    </rPh>
    <rPh sb="25" eb="27">
      <t>こべつ</t>
    </rPh>
    <rPh sb="39" eb="40">
      <t>しゅう</t>
    </rPh>
    <rPh sb="48" eb="49">
      <t>にち</t>
    </rPh>
    <rPh sb="49" eb="51">
      <t>いじょう</t>
    </rPh>
    <rPh sb="51" eb="53">
      <t>じっし</t>
    </rPh>
    <phoneticPr fontId="1" type="Hiragana"/>
  </si>
  <si>
    <t>対象者は過去3月間の間に，介護老人保健施設に入所していない</t>
    <rPh sb="0" eb="2">
      <t>たいしょう</t>
    </rPh>
    <rPh sb="2" eb="3">
      <t>もの</t>
    </rPh>
    <rPh sb="4" eb="6">
      <t>かこ</t>
    </rPh>
    <rPh sb="7" eb="8">
      <t>つき</t>
    </rPh>
    <rPh sb="8" eb="9">
      <t>かん</t>
    </rPh>
    <rPh sb="10" eb="11">
      <t>あいだ</t>
    </rPh>
    <rPh sb="13" eb="15">
      <t>かいご</t>
    </rPh>
    <rPh sb="15" eb="17">
      <t>ろうじん</t>
    </rPh>
    <rPh sb="17" eb="19">
      <t>ほけん</t>
    </rPh>
    <rPh sb="19" eb="21">
      <t>しせつ</t>
    </rPh>
    <rPh sb="22" eb="24">
      <t>にゅうしょ</t>
    </rPh>
    <phoneticPr fontId="1" type="Hiragana"/>
  </si>
  <si>
    <t>イ:6種類以上の内服薬が処方されており，当該処方の内容を介護老人保健施設の医師と主治の医師が共同し，当該入所者に処方する内服薬を減少させることについて，老健の医師と主治の医師の合意が成立している</t>
    <rPh sb="3" eb="5">
      <t>しゅるい</t>
    </rPh>
    <rPh sb="5" eb="7">
      <t>いじょう</t>
    </rPh>
    <rPh sb="8" eb="11">
      <t>ないふくやく</t>
    </rPh>
    <rPh sb="12" eb="14">
      <t>しょほう</t>
    </rPh>
    <rPh sb="20" eb="22">
      <t>とうがい</t>
    </rPh>
    <rPh sb="22" eb="24">
      <t>しょほう</t>
    </rPh>
    <rPh sb="25" eb="27">
      <t>ないよう</t>
    </rPh>
    <rPh sb="28" eb="30">
      <t>かいご</t>
    </rPh>
    <rPh sb="30" eb="32">
      <t>ろうじん</t>
    </rPh>
    <rPh sb="32" eb="34">
      <t>ほけん</t>
    </rPh>
    <rPh sb="34" eb="36">
      <t>しせつ</t>
    </rPh>
    <rPh sb="37" eb="39">
      <t>いし</t>
    </rPh>
    <rPh sb="40" eb="42">
      <t>しゅじ</t>
    </rPh>
    <rPh sb="43" eb="45">
      <t>いし</t>
    </rPh>
    <rPh sb="46" eb="48">
      <t>きょうどう</t>
    </rPh>
    <rPh sb="50" eb="52">
      <t>とうがい</t>
    </rPh>
    <rPh sb="52" eb="55">
      <t>にゅうしょしゃ</t>
    </rPh>
    <rPh sb="56" eb="58">
      <t>しょほう</t>
    </rPh>
    <rPh sb="60" eb="63">
      <t>ないふくやく</t>
    </rPh>
    <rPh sb="64" eb="66">
      <t>げんしょう</t>
    </rPh>
    <rPh sb="76" eb="78">
      <t>ろうけん</t>
    </rPh>
    <rPh sb="79" eb="81">
      <t>いし</t>
    </rPh>
    <rPh sb="82" eb="84">
      <t>しゅじ</t>
    </rPh>
    <rPh sb="85" eb="87">
      <t>いし</t>
    </rPh>
    <rPh sb="88" eb="90">
      <t>ごうい</t>
    </rPh>
    <rPh sb="91" eb="93">
      <t>せいりつ</t>
    </rPh>
    <phoneticPr fontId="1" type="Hiragana"/>
  </si>
  <si>
    <t>対象者は過去3月間の間に介護老人保健施設に入所したことがあるが，4週間以上の入院後に再入所している</t>
    <rPh sb="0" eb="3">
      <t>たいしょうしゃ</t>
    </rPh>
    <rPh sb="4" eb="6">
      <t>かこ</t>
    </rPh>
    <rPh sb="7" eb="8">
      <t>つき</t>
    </rPh>
    <rPh sb="8" eb="9">
      <t>かん</t>
    </rPh>
    <rPh sb="10" eb="11">
      <t>あいだ</t>
    </rPh>
    <rPh sb="12" eb="14">
      <t>かいご</t>
    </rPh>
    <rPh sb="14" eb="16">
      <t>ろうじん</t>
    </rPh>
    <rPh sb="16" eb="18">
      <t>ほけん</t>
    </rPh>
    <rPh sb="18" eb="20">
      <t>しせつ</t>
    </rPh>
    <rPh sb="21" eb="23">
      <t>にゅうしょ</t>
    </rPh>
    <rPh sb="33" eb="35">
      <t>しゅうかん</t>
    </rPh>
    <rPh sb="35" eb="37">
      <t>いじょう</t>
    </rPh>
    <rPh sb="38" eb="41">
      <t>にゅういんご</t>
    </rPh>
    <rPh sb="42" eb="43">
      <t>さい</t>
    </rPh>
    <rPh sb="43" eb="45">
      <t>にゅうしょ</t>
    </rPh>
    <phoneticPr fontId="1" type="Hiragana"/>
  </si>
  <si>
    <t>紹介，情報提供には所定の様式（別紙様式2）を使用している</t>
    <rPh sb="0" eb="2">
      <t>しょうかい</t>
    </rPh>
    <rPh sb="3" eb="5">
      <t>じょうほう</t>
    </rPh>
    <rPh sb="5" eb="7">
      <t>ていきょう</t>
    </rPh>
    <rPh sb="9" eb="11">
      <t>しょてい</t>
    </rPh>
    <rPh sb="12" eb="14">
      <t>ようしき</t>
    </rPh>
    <rPh sb="15" eb="17">
      <t>べっし</t>
    </rPh>
    <rPh sb="17" eb="19">
      <t>ようしき</t>
    </rPh>
    <rPh sb="22" eb="24">
      <t>しよう</t>
    </rPh>
    <phoneticPr fontId="1" type="Hiragana"/>
  </si>
  <si>
    <t>対象者は過去3月間の間に介護老人保健施設に入所したことがあり，4週間未満の入院後に再入所しているが，所定の状態にある者である</t>
    <rPh sb="0" eb="3">
      <t>たいしょうしゃ</t>
    </rPh>
    <rPh sb="4" eb="6">
      <t>かこ</t>
    </rPh>
    <rPh sb="7" eb="8">
      <t>つき</t>
    </rPh>
    <rPh sb="8" eb="9">
      <t>かん</t>
    </rPh>
    <rPh sb="10" eb="11">
      <t>あいだ</t>
    </rPh>
    <rPh sb="12" eb="14">
      <t>かいご</t>
    </rPh>
    <rPh sb="14" eb="16">
      <t>ろうじん</t>
    </rPh>
    <rPh sb="16" eb="18">
      <t>ほけん</t>
    </rPh>
    <rPh sb="18" eb="20">
      <t>しせつ</t>
    </rPh>
    <rPh sb="21" eb="23">
      <t>にゅうしょ</t>
    </rPh>
    <rPh sb="32" eb="34">
      <t>しゅうかん</t>
    </rPh>
    <rPh sb="34" eb="36">
      <t>みまん</t>
    </rPh>
    <rPh sb="37" eb="40">
      <t>にゅういんご</t>
    </rPh>
    <rPh sb="41" eb="42">
      <t>さい</t>
    </rPh>
    <rPh sb="42" eb="44">
      <t>にゅうしょ</t>
    </rPh>
    <rPh sb="50" eb="52">
      <t>しょてい</t>
    </rPh>
    <rPh sb="53" eb="55">
      <t>じょうたい</t>
    </rPh>
    <rPh sb="58" eb="59">
      <t>もの</t>
    </rPh>
    <phoneticPr fontId="1" type="Hiragana"/>
  </si>
  <si>
    <t>認知症短期集中リハビリテーション実施加算</t>
    <rPh sb="0" eb="3">
      <t>にんちしょう</t>
    </rPh>
    <rPh sb="3" eb="5">
      <t>たんき</t>
    </rPh>
    <rPh sb="5" eb="7">
      <t>しゅうちゅう</t>
    </rPh>
    <rPh sb="16" eb="20">
      <t>じっしかさん</t>
    </rPh>
    <phoneticPr fontId="1" type="Hiragana"/>
  </si>
  <si>
    <t>管理栄養士は対象者に対し食事の観察を週5回以上行い，栄養状態，嗜好などを踏まえた食事の調整等を実施している</t>
    <rPh sb="0" eb="2">
      <t>かんり</t>
    </rPh>
    <rPh sb="2" eb="5">
      <t>えいようし</t>
    </rPh>
    <rPh sb="6" eb="9">
      <t>たいしょうしゃ</t>
    </rPh>
    <rPh sb="10" eb="11">
      <t>たい</t>
    </rPh>
    <rPh sb="12" eb="14">
      <t>しょくじ</t>
    </rPh>
    <rPh sb="15" eb="17">
      <t>かんさつ</t>
    </rPh>
    <rPh sb="18" eb="19">
      <t>しゅう</t>
    </rPh>
    <rPh sb="20" eb="21">
      <t>かい</t>
    </rPh>
    <rPh sb="21" eb="23">
      <t>いじょう</t>
    </rPh>
    <rPh sb="23" eb="24">
      <t>おこな</t>
    </rPh>
    <rPh sb="26" eb="28">
      <t>えいよう</t>
    </rPh>
    <rPh sb="28" eb="30">
      <t>じょうたい</t>
    </rPh>
    <rPh sb="31" eb="33">
      <t>しこう</t>
    </rPh>
    <rPh sb="36" eb="37">
      <t>ふ</t>
    </rPh>
    <rPh sb="40" eb="42">
      <t>しょくじ</t>
    </rPh>
    <rPh sb="43" eb="45">
      <t>ちょうせい</t>
    </rPh>
    <rPh sb="45" eb="46">
      <t>とう</t>
    </rPh>
    <rPh sb="47" eb="49">
      <t>じっし</t>
    </rPh>
    <phoneticPr fontId="1" type="Hiragana"/>
  </si>
  <si>
    <t>対象者は精神科医師若しくは神経内科医師又は認知症に対するリハビリテーションに関する専門的な研修を修了した医師により，認知症であって生活機能の改善が見込まれると判断されている</t>
    <rPh sb="0" eb="3">
      <t>たいしょうしゃ</t>
    </rPh>
    <rPh sb="4" eb="7">
      <t>せいしんか</t>
    </rPh>
    <rPh sb="7" eb="9">
      <t>いし</t>
    </rPh>
    <rPh sb="9" eb="10">
      <t>も</t>
    </rPh>
    <rPh sb="13" eb="15">
      <t>しんけい</t>
    </rPh>
    <rPh sb="15" eb="17">
      <t>ないか</t>
    </rPh>
    <rPh sb="17" eb="19">
      <t>いし</t>
    </rPh>
    <rPh sb="19" eb="20">
      <t>また</t>
    </rPh>
    <rPh sb="21" eb="24">
      <t>にんちしょう</t>
    </rPh>
    <rPh sb="25" eb="26">
      <t>たい</t>
    </rPh>
    <rPh sb="38" eb="39">
      <t>かん</t>
    </rPh>
    <rPh sb="41" eb="44">
      <t>せんもんてき</t>
    </rPh>
    <rPh sb="45" eb="47">
      <t>けんしゅう</t>
    </rPh>
    <rPh sb="48" eb="50">
      <t>しゅうりょう</t>
    </rPh>
    <rPh sb="52" eb="54">
      <t>いし</t>
    </rPh>
    <rPh sb="58" eb="61">
      <t>にんちしょう</t>
    </rPh>
    <rPh sb="65" eb="67">
      <t>せいかつ</t>
    </rPh>
    <rPh sb="67" eb="69">
      <t>きのう</t>
    </rPh>
    <rPh sb="70" eb="72">
      <t>かいぜん</t>
    </rPh>
    <rPh sb="73" eb="75">
      <t>みこ</t>
    </rPh>
    <rPh sb="79" eb="81">
      <t>はんだん</t>
    </rPh>
    <phoneticPr fontId="1" type="Hiragana"/>
  </si>
  <si>
    <t>リハビリテーション実施計画に基づき，医師又は医師の指示を受けたPT，OT又はSTが記憶の訓練，日常生活活動の訓練などを組み合わせたプログラムを実施している</t>
    <rPh sb="9" eb="11">
      <t>じっし</t>
    </rPh>
    <rPh sb="11" eb="13">
      <t>けいかく</t>
    </rPh>
    <rPh sb="14" eb="15">
      <t>もと</t>
    </rPh>
    <rPh sb="18" eb="20">
      <t>いし</t>
    </rPh>
    <rPh sb="20" eb="21">
      <t>また</t>
    </rPh>
    <rPh sb="22" eb="24">
      <t>いし</t>
    </rPh>
    <rPh sb="25" eb="27">
      <t>しじ</t>
    </rPh>
    <rPh sb="28" eb="29">
      <t>う</t>
    </rPh>
    <rPh sb="36" eb="37">
      <t>また</t>
    </rPh>
    <rPh sb="41" eb="43">
      <t>きおく</t>
    </rPh>
    <rPh sb="44" eb="46">
      <t>くんれん</t>
    </rPh>
    <rPh sb="47" eb="49">
      <t>にちじょう</t>
    </rPh>
    <rPh sb="49" eb="51">
      <t>せいかつ</t>
    </rPh>
    <rPh sb="51" eb="53">
      <t>かつどう</t>
    </rPh>
    <rPh sb="54" eb="56">
      <t>くんれん</t>
    </rPh>
    <rPh sb="59" eb="60">
      <t>く</t>
    </rPh>
    <rPh sb="61" eb="62">
      <t>あ</t>
    </rPh>
    <rPh sb="71" eb="73">
      <t>じっし</t>
    </rPh>
    <phoneticPr fontId="1" type="Hiragana"/>
  </si>
  <si>
    <t>誤嚥防止のための適切な配慮がされている</t>
    <rPh sb="0" eb="2">
      <t>ごえん</t>
    </rPh>
    <rPh sb="2" eb="4">
      <t>ぼうし</t>
    </rPh>
    <rPh sb="8" eb="10">
      <t>てきせつ</t>
    </rPh>
    <rPh sb="11" eb="13">
      <t>はいりょ</t>
    </rPh>
    <phoneticPr fontId="1" type="Hiragana"/>
  </si>
  <si>
    <t>(5)</t>
  </si>
  <si>
    <t>(6)</t>
  </si>
  <si>
    <t>認知症ケア加算</t>
    <rPh sb="0" eb="3">
      <t>にんちしょう</t>
    </rPh>
    <rPh sb="5" eb="7">
      <t>かさん</t>
    </rPh>
    <phoneticPr fontId="1" type="Hiragana"/>
  </si>
  <si>
    <t>若年性認知症入所者受入加算</t>
    <rPh sb="0" eb="3">
      <t>じゃくねんせい</t>
    </rPh>
    <rPh sb="3" eb="6">
      <t>にんちしょう</t>
    </rPh>
    <rPh sb="6" eb="9">
      <t>にゅうしょしゃ</t>
    </rPh>
    <rPh sb="9" eb="11">
      <t>うけいれ</t>
    </rPh>
    <rPh sb="11" eb="13">
      <t>かさん</t>
    </rPh>
    <phoneticPr fontId="1" type="Hiragana"/>
  </si>
  <si>
    <t>入所者が外泊したときの費用の算定</t>
    <rPh sb="0" eb="3">
      <t>にゅうしょしゃ</t>
    </rPh>
    <rPh sb="4" eb="6">
      <t>がいはく</t>
    </rPh>
    <rPh sb="11" eb="13">
      <t>ひよう</t>
    </rPh>
    <rPh sb="14" eb="16">
      <t>さんてい</t>
    </rPh>
    <phoneticPr fontId="1" type="Hiragana"/>
  </si>
  <si>
    <t>当該入所者のベッドを短期入所療養介護に活用していない</t>
    <rPh sb="0" eb="2">
      <t>とうがい</t>
    </rPh>
    <rPh sb="2" eb="5">
      <t>にゅうしょしゃ</t>
    </rPh>
    <rPh sb="10" eb="12">
      <t>たんき</t>
    </rPh>
    <rPh sb="12" eb="14">
      <t>にゅうしょ</t>
    </rPh>
    <rPh sb="14" eb="16">
      <t>りょうよう</t>
    </rPh>
    <rPh sb="16" eb="18">
      <t>かいご</t>
    </rPh>
    <rPh sb="19" eb="21">
      <t>かつよう</t>
    </rPh>
    <phoneticPr fontId="1" type="Hiragana"/>
  </si>
  <si>
    <t>入所者ごとの栄養ケア計画に従い栄養管理を行うとともに，入所者の栄養状態を定期的に記録している</t>
    <rPh sb="0" eb="3">
      <t>にゅうしょしゃ</t>
    </rPh>
    <rPh sb="6" eb="8">
      <t>えいよう</t>
    </rPh>
    <rPh sb="10" eb="12">
      <t>けいかく</t>
    </rPh>
    <rPh sb="13" eb="14">
      <t>したが</t>
    </rPh>
    <rPh sb="15" eb="17">
      <t>えいよう</t>
    </rPh>
    <rPh sb="17" eb="19">
      <t>かんり</t>
    </rPh>
    <rPh sb="20" eb="21">
      <t>おこな</t>
    </rPh>
    <rPh sb="27" eb="30">
      <t>にゅうしょしゃ</t>
    </rPh>
    <rPh sb="31" eb="33">
      <t>えいよう</t>
    </rPh>
    <rPh sb="33" eb="35">
      <t>じょうたい</t>
    </rPh>
    <rPh sb="36" eb="39">
      <t>ていきてき</t>
    </rPh>
    <rPh sb="40" eb="42">
      <t>きろく</t>
    </rPh>
    <phoneticPr fontId="1" type="Hiragana"/>
  </si>
  <si>
    <t>入所者及び家族に，加算の趣旨を説明し，同意を得ている</t>
    <rPh sb="0" eb="3">
      <t>にゅうしょしゃ</t>
    </rPh>
    <rPh sb="3" eb="4">
      <t>およ</t>
    </rPh>
    <rPh sb="5" eb="7">
      <t>かぞく</t>
    </rPh>
    <rPh sb="9" eb="11">
      <t>かさん</t>
    </rPh>
    <rPh sb="12" eb="14">
      <t>しゅし</t>
    </rPh>
    <rPh sb="15" eb="17">
      <t>せつめい</t>
    </rPh>
    <rPh sb="19" eb="21">
      <t>どうい</t>
    </rPh>
    <rPh sb="22" eb="23">
      <t>え</t>
    </rPh>
    <phoneticPr fontId="1" type="Hiragana"/>
  </si>
  <si>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</si>
  <si>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常勤換算方法により算出した前年度(3月を除く)の平均で，指定短期入所療養介護又は介護老人保健施設サービスを利用者又は入所者に直接提供する職員の総数のうち，勤続年数3年以上の者の占める割合が100分の30以上</t>
    <rPh sb="0" eb="2">
      <t>じょうきん</t>
    </rPh>
    <rPh sb="2" eb="4">
      <t>かんさん</t>
    </rPh>
    <rPh sb="4" eb="6">
      <t>ほうほう</t>
    </rPh>
    <rPh sb="9" eb="11">
      <t>さんしゅつ</t>
    </rPh>
    <rPh sb="13" eb="16">
      <t>ぜんねんど</t>
    </rPh>
    <rPh sb="18" eb="19">
      <t>がつ</t>
    </rPh>
    <rPh sb="20" eb="21">
      <t>のぞ</t>
    </rPh>
    <rPh sb="24" eb="26">
      <t>へいきん</t>
    </rPh>
    <rPh sb="28" eb="30">
      <t>してい</t>
    </rPh>
    <rPh sb="30" eb="32">
      <t>たんき</t>
    </rPh>
    <rPh sb="32" eb="34">
      <t>にゅうしょ</t>
    </rPh>
    <rPh sb="34" eb="36">
      <t>りょうよう</t>
    </rPh>
    <rPh sb="36" eb="38">
      <t>かいご</t>
    </rPh>
    <rPh sb="38" eb="39">
      <t>また</t>
    </rPh>
    <rPh sb="40" eb="42">
      <t>かいご</t>
    </rPh>
    <rPh sb="42" eb="44">
      <t>ろうじん</t>
    </rPh>
    <rPh sb="44" eb="46">
      <t>ほけん</t>
    </rPh>
    <rPh sb="46" eb="48">
      <t>しせつ</t>
    </rPh>
    <rPh sb="53" eb="56">
      <t>りようしゃ</t>
    </rPh>
    <rPh sb="56" eb="57">
      <t>また</t>
    </rPh>
    <rPh sb="58" eb="61">
      <t>にゅうしょしゃ</t>
    </rPh>
    <rPh sb="62" eb="64">
      <t>ちょくせつ</t>
    </rPh>
    <rPh sb="64" eb="66">
      <t>ていきょう</t>
    </rPh>
    <rPh sb="68" eb="70">
      <t>しょくいん</t>
    </rPh>
    <rPh sb="71" eb="73">
      <t>そうすう</t>
    </rPh>
    <rPh sb="77" eb="79">
      <t>きんぞく</t>
    </rPh>
    <rPh sb="79" eb="81">
      <t>ねんすう</t>
    </rPh>
    <rPh sb="82" eb="85">
      <t>ねんいじょう</t>
    </rPh>
    <rPh sb="86" eb="87">
      <t>もの</t>
    </rPh>
    <rPh sb="88" eb="89">
      <t>し</t>
    </rPh>
    <rPh sb="91" eb="93">
      <t>わりあい</t>
    </rPh>
    <rPh sb="97" eb="98">
      <t>ぶん</t>
    </rPh>
    <rPh sb="101" eb="103">
      <t>いじょう</t>
    </rPh>
    <phoneticPr fontId="1" type="Hiragana"/>
  </si>
  <si>
    <t>計画に基づく適切な居宅サービスを提供している</t>
    <rPh sb="0" eb="2">
      <t>けいかく</t>
    </rPh>
    <rPh sb="3" eb="4">
      <t>もと</t>
    </rPh>
    <rPh sb="6" eb="8">
      <t>てきせつ</t>
    </rPh>
    <rPh sb="9" eb="11">
      <t>きょたく</t>
    </rPh>
    <rPh sb="16" eb="18">
      <t>ていきょう</t>
    </rPh>
    <phoneticPr fontId="1" type="Hiragana"/>
  </si>
  <si>
    <t>従来型個室における多床室算定(1)</t>
    <rPh sb="0" eb="3">
      <t>じゅうらいがた</t>
    </rPh>
    <rPh sb="3" eb="5">
      <t>こしつ</t>
    </rPh>
    <rPh sb="9" eb="12">
      <t>たしょうしつ</t>
    </rPh>
    <rPh sb="12" eb="14">
      <t>さんてい</t>
    </rPh>
    <phoneticPr fontId="1" type="Hiragana"/>
  </si>
  <si>
    <t>平成17年9月30日以前に従来型個室に入所し，退所するまでの間継続して当該従来型個室に入所</t>
    <rPh sb="0" eb="2">
      <t>へいせい</t>
    </rPh>
    <rPh sb="4" eb="5">
      <t>ねん</t>
    </rPh>
    <rPh sb="6" eb="7">
      <t>がつ</t>
    </rPh>
    <rPh sb="9" eb="10">
      <t>にち</t>
    </rPh>
    <rPh sb="10" eb="12">
      <t>いぜん</t>
    </rPh>
    <rPh sb="13" eb="16">
      <t>じゅうらいがた</t>
    </rPh>
    <rPh sb="16" eb="18">
      <t>こしつ</t>
    </rPh>
    <rPh sb="19" eb="21">
      <t>にゅうしょ</t>
    </rPh>
    <rPh sb="23" eb="25">
      <t>たいしょ</t>
    </rPh>
    <rPh sb="30" eb="31">
      <t>あいだ</t>
    </rPh>
    <rPh sb="31" eb="33">
      <t>けいぞく</t>
    </rPh>
    <rPh sb="35" eb="37">
      <t>とうがい</t>
    </rPh>
    <rPh sb="37" eb="40">
      <t>じゅうらいがた</t>
    </rPh>
    <rPh sb="40" eb="42">
      <t>こしつ</t>
    </rPh>
    <rPh sb="43" eb="45">
      <t>にゅうしょ</t>
    </rPh>
    <phoneticPr fontId="1" type="Hiragana"/>
  </si>
  <si>
    <t>当該入所者の疾患が次のいずれかに該当</t>
    <rPh sb="0" eb="2">
      <t>とうがい</t>
    </rPh>
    <rPh sb="2" eb="5">
      <t>にゅうしょしゃ</t>
    </rPh>
    <rPh sb="6" eb="8">
      <t>しっかん</t>
    </rPh>
    <rPh sb="9" eb="10">
      <t>つぎ</t>
    </rPh>
    <rPh sb="16" eb="18">
      <t>がいとう</t>
    </rPh>
    <phoneticPr fontId="1" type="Hiragana"/>
  </si>
  <si>
    <t>特別な室料を払っていない</t>
    <rPh sb="0" eb="2">
      <t>とくべつ</t>
    </rPh>
    <rPh sb="3" eb="5">
      <t>しつりょう</t>
    </rPh>
    <rPh sb="6" eb="7">
      <t>はら</t>
    </rPh>
    <phoneticPr fontId="1" type="Hiragana"/>
  </si>
  <si>
    <t>②療養室の面積が8.0㎡/人以下の従来型個室に入所する者</t>
    <rPh sb="1" eb="4">
      <t>りょうようしつ</t>
    </rPh>
    <rPh sb="5" eb="7">
      <t>めんせき</t>
    </rPh>
    <rPh sb="13" eb="16">
      <t>にんいか</t>
    </rPh>
    <rPh sb="17" eb="20">
      <t>じゅうらいがた</t>
    </rPh>
    <rPh sb="20" eb="22">
      <t>こしつ</t>
    </rPh>
    <rPh sb="23" eb="25">
      <t>にゅうしょ</t>
    </rPh>
    <rPh sb="27" eb="28">
      <t>もの</t>
    </rPh>
    <phoneticPr fontId="1" type="Hiragana"/>
  </si>
  <si>
    <t>(10)</t>
  </si>
  <si>
    <t>従来型個室における多床室算定(2)</t>
    <rPh sb="0" eb="3">
      <t>じゅうらいがた</t>
    </rPh>
    <rPh sb="3" eb="5">
      <t>こしつ</t>
    </rPh>
    <rPh sb="9" eb="12">
      <t>たしょうしつ</t>
    </rPh>
    <rPh sb="12" eb="14">
      <t>さんてい</t>
    </rPh>
    <phoneticPr fontId="1" type="Hiragana"/>
  </si>
  <si>
    <t>対象となった者は次のいずれかに該当している</t>
    <rPh sb="0" eb="2">
      <t>たいしょう</t>
    </rPh>
    <rPh sb="6" eb="7">
      <t>もの</t>
    </rPh>
    <rPh sb="8" eb="9">
      <t>つぎ</t>
    </rPh>
    <rPh sb="15" eb="17">
      <t>がいとう</t>
    </rPh>
    <phoneticPr fontId="1" type="Hiragana"/>
  </si>
  <si>
    <t>①感染症等により，従来型個室への入所が必要と医師が判断した者で，従来型個室への入所期間が30日以内</t>
    <rPh sb="1" eb="4">
      <t>かんせんしょう</t>
    </rPh>
    <rPh sb="4" eb="5">
      <t>など</t>
    </rPh>
    <rPh sb="9" eb="12">
      <t>じゅうらいがた</t>
    </rPh>
    <rPh sb="12" eb="14">
      <t>こしつ</t>
    </rPh>
    <rPh sb="16" eb="18">
      <t>にゅうしょ</t>
    </rPh>
    <rPh sb="19" eb="21">
      <t>ひつよう</t>
    </rPh>
    <rPh sb="22" eb="24">
      <t>いし</t>
    </rPh>
    <rPh sb="25" eb="27">
      <t>はんだん</t>
    </rPh>
    <rPh sb="29" eb="30">
      <t>もの</t>
    </rPh>
    <rPh sb="32" eb="35">
      <t>じゅうらいがた</t>
    </rPh>
    <rPh sb="35" eb="37">
      <t>こしつ</t>
    </rPh>
    <rPh sb="39" eb="41">
      <t>にゅうしょ</t>
    </rPh>
    <rPh sb="41" eb="43">
      <t>きかん</t>
    </rPh>
    <rPh sb="46" eb="47">
      <t>にち</t>
    </rPh>
    <rPh sb="47" eb="49">
      <t>いない</t>
    </rPh>
    <phoneticPr fontId="1" type="Hiragana"/>
  </si>
  <si>
    <t>③著しい精神症状などにより，同室の他の入所者の心身の状況に重大な影響を及ぼす恐れがあると，医師が判断した者</t>
    <rPh sb="1" eb="2">
      <t>いちじる</t>
    </rPh>
    <rPh sb="4" eb="6">
      <t>せいしん</t>
    </rPh>
    <rPh sb="6" eb="8">
      <t>しょうじょう</t>
    </rPh>
    <rPh sb="14" eb="16">
      <t>どうしつ</t>
    </rPh>
    <rPh sb="17" eb="18">
      <t>ほか</t>
    </rPh>
    <rPh sb="19" eb="22">
      <t>にゅうしょしゃ</t>
    </rPh>
    <rPh sb="23" eb="25">
      <t>しんしん</t>
    </rPh>
    <rPh sb="26" eb="28">
      <t>じょうきょう</t>
    </rPh>
    <rPh sb="29" eb="31">
      <t>じゅうだい</t>
    </rPh>
    <rPh sb="32" eb="34">
      <t>えいきょう</t>
    </rPh>
    <rPh sb="35" eb="36">
      <t>およ</t>
    </rPh>
    <rPh sb="38" eb="39">
      <t>おそ</t>
    </rPh>
    <rPh sb="45" eb="47">
      <t>いし</t>
    </rPh>
    <rPh sb="48" eb="50">
      <t>はんだん</t>
    </rPh>
    <rPh sb="52" eb="53">
      <t>もの</t>
    </rPh>
    <phoneticPr fontId="1" type="Hiragana"/>
  </si>
  <si>
    <t>職員間の相談，本人の状態，家族の対応等を記録している</t>
    <rPh sb="0" eb="3">
      <t>しょくいんかん</t>
    </rPh>
    <rPh sb="4" eb="6">
      <t>そうだん</t>
    </rPh>
    <rPh sb="7" eb="9">
      <t>ほんにん</t>
    </rPh>
    <rPh sb="10" eb="12">
      <t>じょうたい</t>
    </rPh>
    <rPh sb="13" eb="15">
      <t>かぞく</t>
    </rPh>
    <rPh sb="16" eb="18">
      <t>たいおう</t>
    </rPh>
    <rPh sb="18" eb="19">
      <t>とう</t>
    </rPh>
    <rPh sb="20" eb="22">
      <t>きろく</t>
    </rPh>
    <phoneticPr fontId="1" type="Hiragana"/>
  </si>
  <si>
    <t>ターミナルケア加算</t>
    <rPh sb="7" eb="9">
      <t>かさん</t>
    </rPh>
    <phoneticPr fontId="1" type="Hiragana"/>
  </si>
  <si>
    <t>入所者又はその家族等の同意を得て，入所者のターミナルケアに係る計画を作成している</t>
    <rPh sb="0" eb="3">
      <t>にゅうしょしゃ</t>
    </rPh>
    <rPh sb="3" eb="4">
      <t>また</t>
    </rPh>
    <rPh sb="7" eb="9">
      <t>かぞく</t>
    </rPh>
    <rPh sb="9" eb="10">
      <t>とう</t>
    </rPh>
    <rPh sb="11" eb="13">
      <t>どうい</t>
    </rPh>
    <rPh sb="14" eb="15">
      <t>え</t>
    </rPh>
    <rPh sb="17" eb="20">
      <t>にゅうしょしゃ</t>
    </rPh>
    <rPh sb="29" eb="30">
      <t>かか</t>
    </rPh>
    <rPh sb="31" eb="33">
      <t>けいかく</t>
    </rPh>
    <rPh sb="34" eb="36">
      <t>さくせい</t>
    </rPh>
    <phoneticPr fontId="1" type="Hiragana"/>
  </si>
  <si>
    <t>常勤換算方法により算出した前年度(3月を除く)の平均で，介護老人保健施設の介護職員の総数のうち，介護福祉士の占める割合が100分の50以上</t>
    <rPh sb="0" eb="2">
      <t>じょうきん</t>
    </rPh>
    <rPh sb="2" eb="4">
      <t>かんさん</t>
    </rPh>
    <rPh sb="4" eb="6">
      <t>ほうほう</t>
    </rPh>
    <rPh sb="9" eb="11">
      <t>さんしゅつ</t>
    </rPh>
    <rPh sb="13" eb="16">
      <t>ぜんねんど</t>
    </rPh>
    <rPh sb="18" eb="19">
      <t>がつ</t>
    </rPh>
    <rPh sb="20" eb="21">
      <t>のぞ</t>
    </rPh>
    <rPh sb="24" eb="26">
      <t>へいきん</t>
    </rPh>
    <phoneticPr fontId="1" type="Hiragana"/>
  </si>
  <si>
    <t>医師が一般に認められている医学的知見に基づき回復の見込みが無いと判断した入所者を対象としている</t>
    <rPh sb="0" eb="2">
      <t>いし</t>
    </rPh>
    <rPh sb="3" eb="5">
      <t>いっぱん</t>
    </rPh>
    <rPh sb="6" eb="7">
      <t>みと</t>
    </rPh>
    <rPh sb="13" eb="16">
      <t>いがくてき</t>
    </rPh>
    <rPh sb="16" eb="18">
      <t>ちけん</t>
    </rPh>
    <rPh sb="19" eb="20">
      <t>もと</t>
    </rPh>
    <rPh sb="22" eb="24">
      <t>かいふく</t>
    </rPh>
    <rPh sb="25" eb="27">
      <t>みこ</t>
    </rPh>
    <rPh sb="29" eb="30">
      <t>な</t>
    </rPh>
    <rPh sb="32" eb="34">
      <t>はんだん</t>
    </rPh>
    <rPh sb="36" eb="39">
      <t>にゅうしょしゃ</t>
    </rPh>
    <rPh sb="40" eb="42">
      <t>たいしょう</t>
    </rPh>
    <phoneticPr fontId="1" type="Hiragana"/>
  </si>
  <si>
    <t>事例なし</t>
    <rPh sb="0" eb="2">
      <t>じれい</t>
    </rPh>
    <phoneticPr fontId="1" type="Hiragana"/>
  </si>
  <si>
    <t>医師，看護師，介護職員，支援相談員，管理栄養士等が共同して，入所者の状態又は家族の求め等に応じて随時説明を行い，同意を得ている</t>
    <rPh sb="0" eb="2">
      <t>いし</t>
    </rPh>
    <rPh sb="3" eb="6">
      <t>かんごし</t>
    </rPh>
    <rPh sb="7" eb="9">
      <t>かいご</t>
    </rPh>
    <rPh sb="9" eb="11">
      <t>しょくいん</t>
    </rPh>
    <rPh sb="12" eb="14">
      <t>しえん</t>
    </rPh>
    <rPh sb="14" eb="17">
      <t>そうだんいん</t>
    </rPh>
    <rPh sb="18" eb="20">
      <t>かんり</t>
    </rPh>
    <rPh sb="20" eb="23">
      <t>えいようし</t>
    </rPh>
    <rPh sb="23" eb="24">
      <t>とう</t>
    </rPh>
    <rPh sb="25" eb="27">
      <t>きょうどう</t>
    </rPh>
    <rPh sb="30" eb="33">
      <t>にゅうしょしゃ</t>
    </rPh>
    <rPh sb="34" eb="36">
      <t>じょうたい</t>
    </rPh>
    <rPh sb="36" eb="37">
      <t>また</t>
    </rPh>
    <rPh sb="38" eb="40">
      <t>かぞく</t>
    </rPh>
    <rPh sb="41" eb="42">
      <t>もと</t>
    </rPh>
    <rPh sb="43" eb="44">
      <t>とう</t>
    </rPh>
    <rPh sb="45" eb="46">
      <t>おう</t>
    </rPh>
    <rPh sb="48" eb="50">
      <t>ずいじ</t>
    </rPh>
    <rPh sb="50" eb="52">
      <t>せつめい</t>
    </rPh>
    <rPh sb="53" eb="54">
      <t>おこな</t>
    </rPh>
    <rPh sb="56" eb="58">
      <t>どうい</t>
    </rPh>
    <rPh sb="59" eb="60">
      <t>え</t>
    </rPh>
    <phoneticPr fontId="1" type="Hiragana"/>
  </si>
  <si>
    <t>指示書は所定の様式を使用</t>
    <rPh sb="0" eb="3">
      <t>しじしょ</t>
    </rPh>
    <rPh sb="4" eb="6">
      <t>しょてい</t>
    </rPh>
    <rPh sb="7" eb="9">
      <t>ようしき</t>
    </rPh>
    <rPh sb="10" eb="12">
      <t>しよう</t>
    </rPh>
    <phoneticPr fontId="1" type="Hiragana"/>
  </si>
  <si>
    <t>退所後又は死亡後に一部負担の請求を行う場合があることを説明し,文書にて同意を得ている</t>
    <rPh sb="0" eb="2">
      <t>たいしょ</t>
    </rPh>
    <rPh sb="2" eb="3">
      <t>ご</t>
    </rPh>
    <rPh sb="3" eb="4">
      <t>また</t>
    </rPh>
    <rPh sb="5" eb="8">
      <t>しぼうご</t>
    </rPh>
    <rPh sb="9" eb="11">
      <t>いちぶ</t>
    </rPh>
    <rPh sb="11" eb="13">
      <t>ふたん</t>
    </rPh>
    <rPh sb="14" eb="16">
      <t>せいきゅう</t>
    </rPh>
    <rPh sb="17" eb="18">
      <t>おこな</t>
    </rPh>
    <rPh sb="19" eb="21">
      <t>ばあい</t>
    </rPh>
    <rPh sb="27" eb="29">
      <t>せつめい</t>
    </rPh>
    <rPh sb="31" eb="33">
      <t>ぶんしょ</t>
    </rPh>
    <rPh sb="35" eb="37">
      <t>どうい</t>
    </rPh>
    <rPh sb="38" eb="39">
      <t>え</t>
    </rPh>
    <phoneticPr fontId="1" type="Hiragana"/>
  </si>
  <si>
    <t>死亡前に退所した後も,継続して家族指導等を行っている</t>
    <rPh sb="0" eb="3">
      <t>しぼうまえ</t>
    </rPh>
    <rPh sb="4" eb="6">
      <t>たいしょ</t>
    </rPh>
    <rPh sb="8" eb="9">
      <t>のち</t>
    </rPh>
    <rPh sb="11" eb="13">
      <t>けいぞく</t>
    </rPh>
    <rPh sb="15" eb="17">
      <t>かぞく</t>
    </rPh>
    <rPh sb="17" eb="19">
      <t>しどう</t>
    </rPh>
    <rPh sb="19" eb="20">
      <t>とう</t>
    </rPh>
    <rPh sb="21" eb="22">
      <t>おこな</t>
    </rPh>
    <phoneticPr fontId="1" type="Hiragana"/>
  </si>
  <si>
    <t>入所者の総数のうち，日常生活自立度のランクⅢ，Ⅳ又はMに相当する者（対象者）の占める割合が2分の1以上</t>
    <rPh sb="0" eb="3">
      <t>にゅうしょしゃ</t>
    </rPh>
    <rPh sb="4" eb="6">
      <t>そうすう</t>
    </rPh>
    <rPh sb="10" eb="12">
      <t>にちじょう</t>
    </rPh>
    <rPh sb="12" eb="14">
      <t>せいかつ</t>
    </rPh>
    <rPh sb="14" eb="17">
      <t>じりつど</t>
    </rPh>
    <rPh sb="24" eb="25">
      <t>また</t>
    </rPh>
    <rPh sb="28" eb="30">
      <t>そうとう</t>
    </rPh>
    <rPh sb="32" eb="33">
      <t>もの</t>
    </rPh>
    <rPh sb="34" eb="37">
      <t>たいしょうしゃ</t>
    </rPh>
    <rPh sb="39" eb="40">
      <t>し</t>
    </rPh>
    <rPh sb="42" eb="44">
      <t>わりあい</t>
    </rPh>
    <rPh sb="46" eb="47">
      <t>ぶん</t>
    </rPh>
    <rPh sb="49" eb="51">
      <t>いじょう</t>
    </rPh>
    <phoneticPr fontId="1" type="Hiragana"/>
  </si>
  <si>
    <t>(7)</t>
  </si>
  <si>
    <t>本人又はその家族に対する随時の説明に係る同意を口頭で得た場合は,説明日時，内容，同意を得た旨等を記録している</t>
    <rPh sb="0" eb="2">
      <t>ほんにん</t>
    </rPh>
    <rPh sb="2" eb="3">
      <t>また</t>
    </rPh>
    <rPh sb="6" eb="8">
      <t>かぞく</t>
    </rPh>
    <rPh sb="9" eb="10">
      <t>たい</t>
    </rPh>
    <rPh sb="12" eb="14">
      <t>ずいじ</t>
    </rPh>
    <rPh sb="15" eb="17">
      <t>せつめい</t>
    </rPh>
    <rPh sb="18" eb="19">
      <t>かか</t>
    </rPh>
    <rPh sb="20" eb="22">
      <t>どうい</t>
    </rPh>
    <rPh sb="23" eb="25">
      <t>こうとう</t>
    </rPh>
    <rPh sb="26" eb="27">
      <t>え</t>
    </rPh>
    <rPh sb="28" eb="30">
      <t>ばあい</t>
    </rPh>
    <rPh sb="32" eb="34">
      <t>せつめい</t>
    </rPh>
    <rPh sb="34" eb="36">
      <t>にちじ</t>
    </rPh>
    <rPh sb="37" eb="39">
      <t>ないよう</t>
    </rPh>
    <rPh sb="40" eb="42">
      <t>どうい</t>
    </rPh>
    <rPh sb="43" eb="44">
      <t>え</t>
    </rPh>
    <rPh sb="45" eb="46">
      <t>むね</t>
    </rPh>
    <rPh sb="46" eb="47">
      <t>など</t>
    </rPh>
    <rPh sb="48" eb="50">
      <t>きろく</t>
    </rPh>
    <phoneticPr fontId="1" type="Hiragana"/>
  </si>
  <si>
    <t>(8)</t>
  </si>
  <si>
    <t>退所が見込まれる入所期間が1月を超える入所者が，その居宅に試行的に退所した時に，入所者及びその家族等に対し，退所後の療養上の指導を行っている</t>
    <rPh sb="0" eb="2">
      <t>たいしょ</t>
    </rPh>
    <rPh sb="3" eb="5">
      <t>みこ</t>
    </rPh>
    <rPh sb="8" eb="10">
      <t>にゅうしょ</t>
    </rPh>
    <rPh sb="10" eb="12">
      <t>きかん</t>
    </rPh>
    <rPh sb="14" eb="15">
      <t>つき</t>
    </rPh>
    <rPh sb="16" eb="17">
      <t>こ</t>
    </rPh>
    <rPh sb="19" eb="22">
      <t>にゅうしょしゃ</t>
    </rPh>
    <rPh sb="26" eb="28">
      <t>きょたく</t>
    </rPh>
    <rPh sb="29" eb="32">
      <t>しこうてき</t>
    </rPh>
    <rPh sb="33" eb="35">
      <t>たいしょ</t>
    </rPh>
    <rPh sb="37" eb="38">
      <t>とき</t>
    </rPh>
    <rPh sb="40" eb="43">
      <t>にゅうしょしゃ</t>
    </rPh>
    <rPh sb="43" eb="44">
      <t>およ</t>
    </rPh>
    <rPh sb="47" eb="49">
      <t>かぞく</t>
    </rPh>
    <rPh sb="49" eb="50">
      <t>とう</t>
    </rPh>
    <rPh sb="51" eb="52">
      <t>たい</t>
    </rPh>
    <rPh sb="54" eb="56">
      <t>たいしょ</t>
    </rPh>
    <rPh sb="56" eb="57">
      <t>ご</t>
    </rPh>
    <rPh sb="58" eb="61">
      <t>りょうようじょう</t>
    </rPh>
    <rPh sb="62" eb="64">
      <t>しどう</t>
    </rPh>
    <rPh sb="65" eb="66">
      <t>おこな</t>
    </rPh>
    <phoneticPr fontId="1" type="Hiragana"/>
  </si>
  <si>
    <t>本人又は家族が個室を希望する場合は，意向に沿えるよう考慮している。また，個室に移行した場合は多床室の算定をしている</t>
    <rPh sb="0" eb="2">
      <t>ほんにん</t>
    </rPh>
    <rPh sb="2" eb="3">
      <t>また</t>
    </rPh>
    <rPh sb="4" eb="6">
      <t>かぞく</t>
    </rPh>
    <rPh sb="7" eb="9">
      <t>こしつ</t>
    </rPh>
    <rPh sb="10" eb="12">
      <t>きぼう</t>
    </rPh>
    <rPh sb="14" eb="16">
      <t>ばあい</t>
    </rPh>
    <rPh sb="18" eb="20">
      <t>いこう</t>
    </rPh>
    <rPh sb="21" eb="22">
      <t>そ</t>
    </rPh>
    <rPh sb="26" eb="28">
      <t>こうりょ</t>
    </rPh>
    <rPh sb="36" eb="38">
      <t>こしつ</t>
    </rPh>
    <rPh sb="39" eb="41">
      <t>いこう</t>
    </rPh>
    <rPh sb="43" eb="45">
      <t>ばあい</t>
    </rPh>
    <rPh sb="46" eb="49">
      <t>たしょうしつ</t>
    </rPh>
    <rPh sb="50" eb="52">
      <t>さんてい</t>
    </rPh>
    <phoneticPr fontId="1" type="Hiragana"/>
  </si>
  <si>
    <t>ハ:退所時において処方されている内服薬の種類が，入所時に比べ1種類以上減少している</t>
    <rPh sb="2" eb="5">
      <t>たいしょじ</t>
    </rPh>
    <rPh sb="9" eb="11">
      <t>しょほう</t>
    </rPh>
    <rPh sb="16" eb="19">
      <t>ないふくやく</t>
    </rPh>
    <rPh sb="20" eb="22">
      <t>しゅるい</t>
    </rPh>
    <rPh sb="24" eb="27">
      <t>にゅうしょじ</t>
    </rPh>
    <rPh sb="28" eb="29">
      <t>くら</t>
    </rPh>
    <rPh sb="31" eb="33">
      <t>しゅるい</t>
    </rPh>
    <rPh sb="33" eb="35">
      <t>いじょう</t>
    </rPh>
    <rPh sb="35" eb="37">
      <t>げんしょう</t>
    </rPh>
    <phoneticPr fontId="1" type="Hiragana"/>
  </si>
  <si>
    <t>在宅復帰・在宅療養支援機能加算(Ⅰ)</t>
    <rPh sb="0" eb="2">
      <t>ざいたく</t>
    </rPh>
    <rPh sb="2" eb="4">
      <t>ふっき</t>
    </rPh>
    <rPh sb="5" eb="7">
      <t>ざいたく</t>
    </rPh>
    <rPh sb="7" eb="9">
      <t>りょうよう</t>
    </rPh>
    <rPh sb="9" eb="11">
      <t>しえん</t>
    </rPh>
    <rPh sb="11" eb="13">
      <t>きのう</t>
    </rPh>
    <rPh sb="13" eb="15">
      <t>かさん</t>
    </rPh>
    <phoneticPr fontId="1" type="Hiragana"/>
  </si>
  <si>
    <t>介護保健施設サービス費又はユニット型介護保健施設サービス費の基本型を算定</t>
    <rPh sb="0" eb="2">
      <t>かいご</t>
    </rPh>
    <rPh sb="2" eb="4">
      <t>ほけん</t>
    </rPh>
    <rPh sb="4" eb="6">
      <t>しせつ</t>
    </rPh>
    <rPh sb="10" eb="11">
      <t>ひ</t>
    </rPh>
    <rPh sb="11" eb="12">
      <t>また</t>
    </rPh>
    <rPh sb="17" eb="18">
      <t>がた</t>
    </rPh>
    <rPh sb="18" eb="20">
      <t>かいご</t>
    </rPh>
    <rPh sb="20" eb="22">
      <t>ほけん</t>
    </rPh>
    <rPh sb="22" eb="24">
      <t>しせつ</t>
    </rPh>
    <rPh sb="28" eb="29">
      <t>ひ</t>
    </rPh>
    <rPh sb="30" eb="33">
      <t>きほんがた</t>
    </rPh>
    <rPh sb="34" eb="36">
      <t>さんてい</t>
    </rPh>
    <phoneticPr fontId="1" type="Hiragana"/>
  </si>
  <si>
    <t>厚生労働大臣が定める施設基準(平成27年厚労告第96号)55イ(7)により算定した数が40以上</t>
    <rPh sb="0" eb="2">
      <t>こうせい</t>
    </rPh>
    <rPh sb="2" eb="4">
      <t>ろうどう</t>
    </rPh>
    <rPh sb="4" eb="6">
      <t>だいじん</t>
    </rPh>
    <rPh sb="7" eb="8">
      <t>さだ</t>
    </rPh>
    <rPh sb="10" eb="12">
      <t>しせつ</t>
    </rPh>
    <rPh sb="12" eb="14">
      <t>きじゅん</t>
    </rPh>
    <rPh sb="15" eb="17">
      <t>へいせい</t>
    </rPh>
    <rPh sb="19" eb="20">
      <t>ねん</t>
    </rPh>
    <rPh sb="20" eb="22">
      <t>こうろう</t>
    </rPh>
    <rPh sb="22" eb="23">
      <t>こく</t>
    </rPh>
    <rPh sb="23" eb="24">
      <t>だい</t>
    </rPh>
    <rPh sb="26" eb="27">
      <t>ごう</t>
    </rPh>
    <rPh sb="37" eb="39">
      <t>さんてい</t>
    </rPh>
    <rPh sb="41" eb="42">
      <t>かず</t>
    </rPh>
    <rPh sb="45" eb="47">
      <t>いじょう</t>
    </rPh>
    <phoneticPr fontId="1" type="Hiragana"/>
  </si>
  <si>
    <t>地域に貢献する活動の実施</t>
    <rPh sb="0" eb="2">
      <t>ちいき</t>
    </rPh>
    <rPh sb="3" eb="5">
      <t>こうけん</t>
    </rPh>
    <rPh sb="7" eb="9">
      <t>かつどう</t>
    </rPh>
    <rPh sb="10" eb="12">
      <t>じっし</t>
    </rPh>
    <phoneticPr fontId="1" type="Hiragana"/>
  </si>
  <si>
    <t>在宅復帰・在宅療養支援機能加算(Ⅱ)</t>
    <rPh sb="0" eb="2">
      <t>ざいたく</t>
    </rPh>
    <rPh sb="2" eb="4">
      <t>ふっき</t>
    </rPh>
    <rPh sb="5" eb="7">
      <t>ざいたく</t>
    </rPh>
    <rPh sb="7" eb="9">
      <t>りょうよう</t>
    </rPh>
    <rPh sb="9" eb="11">
      <t>しえん</t>
    </rPh>
    <rPh sb="11" eb="13">
      <t>きのう</t>
    </rPh>
    <rPh sb="13" eb="15">
      <t>かさん</t>
    </rPh>
    <phoneticPr fontId="1" type="Hiragana"/>
  </si>
  <si>
    <t>緊急時施設療養費</t>
    <rPh sb="0" eb="3">
      <t>きんきゅうじ</t>
    </rPh>
    <rPh sb="3" eb="5">
      <t>しせつ</t>
    </rPh>
    <rPh sb="5" eb="8">
      <t>りょうようひ</t>
    </rPh>
    <phoneticPr fontId="1" type="Hiragana"/>
  </si>
  <si>
    <t>厚生労働大臣が定める施設基準(平成27年厚労告第96号)55イ(7)により算定した数が70以上</t>
    <rPh sb="0" eb="2">
      <t>こうせい</t>
    </rPh>
    <rPh sb="2" eb="4">
      <t>ろうどう</t>
    </rPh>
    <rPh sb="4" eb="6">
      <t>だいじん</t>
    </rPh>
    <rPh sb="7" eb="8">
      <t>さだ</t>
    </rPh>
    <rPh sb="10" eb="12">
      <t>しせつ</t>
    </rPh>
    <rPh sb="12" eb="14">
      <t>きじゅん</t>
    </rPh>
    <rPh sb="15" eb="17">
      <t>へいせい</t>
    </rPh>
    <rPh sb="19" eb="20">
      <t>ねん</t>
    </rPh>
    <rPh sb="20" eb="22">
      <t>こうろう</t>
    </rPh>
    <rPh sb="22" eb="23">
      <t>こく</t>
    </rPh>
    <rPh sb="23" eb="24">
      <t>だい</t>
    </rPh>
    <rPh sb="26" eb="27">
      <t>ごう</t>
    </rPh>
    <rPh sb="37" eb="39">
      <t>さんてい</t>
    </rPh>
    <rPh sb="41" eb="42">
      <t>かず</t>
    </rPh>
    <rPh sb="45" eb="47">
      <t>いじょう</t>
    </rPh>
    <phoneticPr fontId="1" type="Hiragana"/>
  </si>
  <si>
    <t>【在宅強化型】
介護保健施設サービス費(Ⅰ)の(ⅱ)若しくは(ⅳ)又はユニット型介護保健施設サービス費(Ⅰ)の(ⅱ)若しくは経過的ユニット型介護保健施設サービス費(ⅱ)</t>
    <rPh sb="1" eb="3">
      <t>ざいたく</t>
    </rPh>
    <rPh sb="3" eb="5">
      <t>きょうか</t>
    </rPh>
    <rPh sb="5" eb="6">
      <t>がた</t>
    </rPh>
    <rPh sb="8" eb="10">
      <t>かいご</t>
    </rPh>
    <rPh sb="10" eb="12">
      <t>ほけん</t>
    </rPh>
    <rPh sb="12" eb="14">
      <t>しせつ</t>
    </rPh>
    <rPh sb="18" eb="19">
      <t>ひ</t>
    </rPh>
    <rPh sb="26" eb="27">
      <t>も</t>
    </rPh>
    <rPh sb="33" eb="34">
      <t>また</t>
    </rPh>
    <rPh sb="39" eb="40">
      <t>がた</t>
    </rPh>
    <rPh sb="40" eb="42">
      <t>かいご</t>
    </rPh>
    <rPh sb="42" eb="44">
      <t>ほけん</t>
    </rPh>
    <rPh sb="44" eb="46">
      <t>しせつ</t>
    </rPh>
    <rPh sb="50" eb="51">
      <t>ひ</t>
    </rPh>
    <rPh sb="58" eb="59">
      <t>も</t>
    </rPh>
    <rPh sb="62" eb="65">
      <t>けいかてき</t>
    </rPh>
    <rPh sb="69" eb="70">
      <t>がた</t>
    </rPh>
    <rPh sb="70" eb="72">
      <t>かいご</t>
    </rPh>
    <rPh sb="72" eb="74">
      <t>ほけん</t>
    </rPh>
    <rPh sb="74" eb="76">
      <t>しせつ</t>
    </rPh>
    <rPh sb="80" eb="81">
      <t>ひ</t>
    </rPh>
    <phoneticPr fontId="1" type="Hiragana"/>
  </si>
  <si>
    <t>(13)</t>
  </si>
  <si>
    <t>過去3月間(日常生活自立度のⅢ，Ⅳ又はMの場合は1月）当該施設への入所がない</t>
    <rPh sb="0" eb="2">
      <t>かこ</t>
    </rPh>
    <rPh sb="3" eb="4">
      <t>つき</t>
    </rPh>
    <rPh sb="4" eb="5">
      <t>かん</t>
    </rPh>
    <rPh sb="6" eb="8">
      <t>にちじょう</t>
    </rPh>
    <rPh sb="8" eb="10">
      <t>せいかつ</t>
    </rPh>
    <rPh sb="10" eb="13">
      <t>じりつど</t>
    </rPh>
    <rPh sb="17" eb="18">
      <t>また</t>
    </rPh>
    <rPh sb="21" eb="23">
      <t>ばあい</t>
    </rPh>
    <rPh sb="25" eb="26">
      <t>つき</t>
    </rPh>
    <rPh sb="27" eb="29">
      <t>とうがい</t>
    </rPh>
    <rPh sb="29" eb="31">
      <t>しせつ</t>
    </rPh>
    <rPh sb="33" eb="35">
      <t>にゅうしょ</t>
    </rPh>
    <phoneticPr fontId="1" type="Hiragana"/>
  </si>
  <si>
    <t>外泊時加算を併せて算定している場合には，試行的退所中の入所者の状況を把握している</t>
    <rPh sb="0" eb="2">
      <t>がいはく</t>
    </rPh>
    <rPh sb="2" eb="3">
      <t>じ</t>
    </rPh>
    <rPh sb="3" eb="5">
      <t>かさん</t>
    </rPh>
    <rPh sb="6" eb="7">
      <t>あわ</t>
    </rPh>
    <rPh sb="9" eb="11">
      <t>さんてい</t>
    </rPh>
    <rPh sb="15" eb="17">
      <t>ばあい</t>
    </rPh>
    <rPh sb="20" eb="23">
      <t>しこうてき</t>
    </rPh>
    <rPh sb="23" eb="25">
      <t>たいしょ</t>
    </rPh>
    <rPh sb="25" eb="26">
      <t>ちゅう</t>
    </rPh>
    <rPh sb="27" eb="30">
      <t>にゅうしょしゃ</t>
    </rPh>
    <rPh sb="31" eb="33">
      <t>じょうきょう</t>
    </rPh>
    <rPh sb="34" eb="36">
      <t>はあく</t>
    </rPh>
    <phoneticPr fontId="1" type="Hiragana"/>
  </si>
  <si>
    <t>(9)</t>
  </si>
  <si>
    <t>当該施設の短期入所療養介護から引き続き入所した場合は，短期入所療養介護の利用日数を控除している</t>
    <rPh sb="0" eb="2">
      <t>とうがい</t>
    </rPh>
    <rPh sb="2" eb="4">
      <t>しせつ</t>
    </rPh>
    <rPh sb="5" eb="7">
      <t>たんき</t>
    </rPh>
    <rPh sb="7" eb="9">
      <t>にゅうしょ</t>
    </rPh>
    <rPh sb="9" eb="11">
      <t>りょうよう</t>
    </rPh>
    <rPh sb="11" eb="13">
      <t>かいご</t>
    </rPh>
    <rPh sb="15" eb="16">
      <t>ひ</t>
    </rPh>
    <rPh sb="17" eb="18">
      <t>つづ</t>
    </rPh>
    <rPh sb="19" eb="21">
      <t>にゅうしょ</t>
    </rPh>
    <rPh sb="23" eb="25">
      <t>ばあい</t>
    </rPh>
    <rPh sb="27" eb="29">
      <t>たんき</t>
    </rPh>
    <rPh sb="29" eb="31">
      <t>にゅうしょ</t>
    </rPh>
    <rPh sb="31" eb="33">
      <t>りょうよう</t>
    </rPh>
    <rPh sb="33" eb="35">
      <t>かいご</t>
    </rPh>
    <rPh sb="36" eb="38">
      <t>りよう</t>
    </rPh>
    <rPh sb="38" eb="40">
      <t>にっすう</t>
    </rPh>
    <rPh sb="41" eb="43">
      <t>こうじょ</t>
    </rPh>
    <phoneticPr fontId="1" type="Hiragana"/>
  </si>
  <si>
    <t>入所日から30日間中の外泊期間は算定していない</t>
    <rPh sb="0" eb="2">
      <t>にゅうしょ</t>
    </rPh>
    <rPh sb="2" eb="3">
      <t>び</t>
    </rPh>
    <rPh sb="7" eb="8">
      <t>にち</t>
    </rPh>
    <rPh sb="8" eb="9">
      <t>かん</t>
    </rPh>
    <rPh sb="9" eb="10">
      <t>ちゅう</t>
    </rPh>
    <rPh sb="11" eb="13">
      <t>がいはく</t>
    </rPh>
    <rPh sb="13" eb="15">
      <t>きかん</t>
    </rPh>
    <rPh sb="16" eb="18">
      <t>さんてい</t>
    </rPh>
    <phoneticPr fontId="1" type="Hiragana"/>
  </si>
  <si>
    <t>再入所時栄養連携加算</t>
    <rPh sb="0" eb="1">
      <t>さい</t>
    </rPh>
    <rPh sb="1" eb="4">
      <t>にゅうしょじ</t>
    </rPh>
    <rPh sb="4" eb="6">
      <t>えいよう</t>
    </rPh>
    <rPh sb="6" eb="8">
      <t>れんけい</t>
    </rPh>
    <rPh sb="8" eb="10">
      <t>かさん</t>
    </rPh>
    <phoneticPr fontId="1" type="Hiragana"/>
  </si>
  <si>
    <t>入所時に経口により食事を摂取していた入所者が医療機関に入院し，入院中に経管栄養又は嚥下調整食の新規導入となった場合であって，退院後直ちに入所(二次入所)している</t>
    <rPh sb="0" eb="3">
      <t>にゅうしょじ</t>
    </rPh>
    <rPh sb="4" eb="6">
      <t>けいこう</t>
    </rPh>
    <rPh sb="9" eb="11">
      <t>しょくじ</t>
    </rPh>
    <rPh sb="12" eb="14">
      <t>せっしゅ</t>
    </rPh>
    <rPh sb="18" eb="21">
      <t>にゅうしょしゃ</t>
    </rPh>
    <rPh sb="22" eb="24">
      <t>いりょう</t>
    </rPh>
    <rPh sb="24" eb="26">
      <t>きかん</t>
    </rPh>
    <rPh sb="27" eb="29">
      <t>にゅういん</t>
    </rPh>
    <rPh sb="31" eb="34">
      <t>にゅういんちゅう</t>
    </rPh>
    <rPh sb="35" eb="37">
      <t>けいかん</t>
    </rPh>
    <rPh sb="37" eb="39">
      <t>えいよう</t>
    </rPh>
    <rPh sb="39" eb="40">
      <t>また</t>
    </rPh>
    <rPh sb="41" eb="43">
      <t>えんげ</t>
    </rPh>
    <rPh sb="43" eb="45">
      <t>ちょうせい</t>
    </rPh>
    <rPh sb="45" eb="46">
      <t>しょく</t>
    </rPh>
    <rPh sb="47" eb="49">
      <t>しんき</t>
    </rPh>
    <rPh sb="49" eb="51">
      <t>どうにゅう</t>
    </rPh>
    <rPh sb="55" eb="57">
      <t>ばあい</t>
    </rPh>
    <rPh sb="62" eb="65">
      <t>たいいんご</t>
    </rPh>
    <rPh sb="65" eb="66">
      <t>ただ</t>
    </rPh>
    <rPh sb="68" eb="70">
      <t>にゅうしょ</t>
    </rPh>
    <rPh sb="71" eb="73">
      <t>にじ</t>
    </rPh>
    <rPh sb="73" eb="75">
      <t>にゅうしょ</t>
    </rPh>
    <phoneticPr fontId="1" type="Hiragana"/>
  </si>
  <si>
    <t>管理栄養士が医療機関を訪問の上，医療機関で栄養に関する指導又はカンファレンスに同席し，医療機関の管理栄養士と連携して，二次入所後の栄養ケア計画を作成</t>
    <rPh sb="0" eb="2">
      <t>かんり</t>
    </rPh>
    <rPh sb="2" eb="5">
      <t>えいようし</t>
    </rPh>
    <rPh sb="6" eb="8">
      <t>いりょう</t>
    </rPh>
    <rPh sb="8" eb="10">
      <t>きかん</t>
    </rPh>
    <rPh sb="11" eb="13">
      <t>ほうもん</t>
    </rPh>
    <rPh sb="14" eb="15">
      <t>うえ</t>
    </rPh>
    <rPh sb="16" eb="18">
      <t>いりょう</t>
    </rPh>
    <rPh sb="18" eb="20">
      <t>きかん</t>
    </rPh>
    <rPh sb="21" eb="23">
      <t>えいよう</t>
    </rPh>
    <rPh sb="24" eb="25">
      <t>かん</t>
    </rPh>
    <rPh sb="27" eb="29">
      <t>しどう</t>
    </rPh>
    <rPh sb="29" eb="30">
      <t>また</t>
    </rPh>
    <rPh sb="39" eb="41">
      <t>どうせき</t>
    </rPh>
    <rPh sb="43" eb="45">
      <t>いりょう</t>
    </rPh>
    <rPh sb="45" eb="47">
      <t>きかん</t>
    </rPh>
    <rPh sb="48" eb="50">
      <t>かんり</t>
    </rPh>
    <rPh sb="50" eb="53">
      <t>えいようし</t>
    </rPh>
    <rPh sb="54" eb="56">
      <t>れんけい</t>
    </rPh>
    <rPh sb="59" eb="61">
      <t>にじ</t>
    </rPh>
    <rPh sb="61" eb="64">
      <t>にゅうしょご</t>
    </rPh>
    <rPh sb="65" eb="67">
      <t>えいよう</t>
    </rPh>
    <rPh sb="69" eb="71">
      <t>けいかく</t>
    </rPh>
    <rPh sb="72" eb="74">
      <t>さくせい</t>
    </rPh>
    <phoneticPr fontId="1" type="Hiragana"/>
  </si>
  <si>
    <t>入所期間が1月を超えると見込まれる者の入所予定日前30日以内又は入所後7日以内に，退所後生活する居宅を訪問</t>
    <rPh sb="0" eb="2">
      <t>にゅうしょ</t>
    </rPh>
    <rPh sb="2" eb="4">
      <t>きかん</t>
    </rPh>
    <rPh sb="6" eb="7">
      <t>つき</t>
    </rPh>
    <rPh sb="8" eb="9">
      <t>こ</t>
    </rPh>
    <rPh sb="12" eb="14">
      <t>みこ</t>
    </rPh>
    <rPh sb="17" eb="18">
      <t>もの</t>
    </rPh>
    <rPh sb="19" eb="21">
      <t>にゅうしょ</t>
    </rPh>
    <rPh sb="21" eb="24">
      <t>よていび</t>
    </rPh>
    <rPh sb="24" eb="25">
      <t>まえ</t>
    </rPh>
    <rPh sb="27" eb="28">
      <t>にち</t>
    </rPh>
    <rPh sb="28" eb="30">
      <t>いない</t>
    </rPh>
    <rPh sb="30" eb="31">
      <t>また</t>
    </rPh>
    <rPh sb="32" eb="35">
      <t>にゅうしょご</t>
    </rPh>
    <rPh sb="36" eb="37">
      <t>にち</t>
    </rPh>
    <rPh sb="37" eb="39">
      <t>いない</t>
    </rPh>
    <rPh sb="41" eb="43">
      <t>たいしょ</t>
    </rPh>
    <rPh sb="43" eb="44">
      <t>ご</t>
    </rPh>
    <rPh sb="44" eb="46">
      <t>せいかつ</t>
    </rPh>
    <rPh sb="48" eb="50">
      <t>きょたく</t>
    </rPh>
    <rPh sb="51" eb="53">
      <t>ほうもん</t>
    </rPh>
    <phoneticPr fontId="1" type="Hiragana"/>
  </si>
  <si>
    <t>退所を目的とした施設サービス計画の策定及び診療方針の決定</t>
    <rPh sb="0" eb="2">
      <t>たいしょ</t>
    </rPh>
    <rPh sb="3" eb="5">
      <t>もくてき</t>
    </rPh>
    <rPh sb="8" eb="10">
      <t>しせつ</t>
    </rPh>
    <rPh sb="14" eb="16">
      <t>けいかく</t>
    </rPh>
    <rPh sb="17" eb="19">
      <t>さくてい</t>
    </rPh>
    <rPh sb="19" eb="20">
      <t>およ</t>
    </rPh>
    <rPh sb="21" eb="23">
      <t>しんりょう</t>
    </rPh>
    <rPh sb="23" eb="25">
      <t>ほうしん</t>
    </rPh>
    <rPh sb="26" eb="28">
      <t>けってい</t>
    </rPh>
    <phoneticPr fontId="1" type="Hiragana"/>
  </si>
  <si>
    <t>入所前後訪問指導加算(Ⅱ)</t>
    <rPh sb="0" eb="2">
      <t>にゅうしょ</t>
    </rPh>
    <rPh sb="2" eb="4">
      <t>ぜんご</t>
    </rPh>
    <rPh sb="4" eb="6">
      <t>ほうもん</t>
    </rPh>
    <rPh sb="6" eb="8">
      <t>しどう</t>
    </rPh>
    <rPh sb="8" eb="10">
      <t>かさん</t>
    </rPh>
    <phoneticPr fontId="1" type="Hiragana"/>
  </si>
  <si>
    <t>入所期間が1月を超える入所者の退所に先立ち，指定居宅介護支援事業者に対し，入所者の同意を得て，診療状況を示す文書を添えて必要な情報を提供し，かつ，指定居宅介護支援事業者と連携し，退所後の居宅サービス又は地域密着型サービスの利用に関する調整を行っている</t>
    <rPh sb="0" eb="2">
      <t>にゅうしょ</t>
    </rPh>
    <rPh sb="2" eb="4">
      <t>きかん</t>
    </rPh>
    <rPh sb="6" eb="7">
      <t>つき</t>
    </rPh>
    <rPh sb="8" eb="9">
      <t>こ</t>
    </rPh>
    <rPh sb="11" eb="14">
      <t>にゅうしょしゃ</t>
    </rPh>
    <rPh sb="15" eb="17">
      <t>たいしょ</t>
    </rPh>
    <rPh sb="18" eb="20">
      <t>さきだ</t>
    </rPh>
    <rPh sb="22" eb="24">
      <t>してい</t>
    </rPh>
    <rPh sb="24" eb="26">
      <t>きょたく</t>
    </rPh>
    <rPh sb="26" eb="28">
      <t>かいご</t>
    </rPh>
    <rPh sb="28" eb="30">
      <t>しえん</t>
    </rPh>
    <rPh sb="30" eb="33">
      <t>じぎょうしゃ</t>
    </rPh>
    <rPh sb="34" eb="35">
      <t>たい</t>
    </rPh>
    <rPh sb="37" eb="40">
      <t>にゅうしょしゃ</t>
    </rPh>
    <rPh sb="41" eb="43">
      <t>どうい</t>
    </rPh>
    <rPh sb="44" eb="45">
      <t>え</t>
    </rPh>
    <rPh sb="47" eb="49">
      <t>しんりょう</t>
    </rPh>
    <rPh sb="49" eb="51">
      <t>じょうきょう</t>
    </rPh>
    <rPh sb="52" eb="53">
      <t>しめ</t>
    </rPh>
    <rPh sb="54" eb="56">
      <t>ぶんしょ</t>
    </rPh>
    <rPh sb="57" eb="58">
      <t>そ</t>
    </rPh>
    <rPh sb="60" eb="62">
      <t>ひつよう</t>
    </rPh>
    <rPh sb="63" eb="65">
      <t>じょうほう</t>
    </rPh>
    <rPh sb="66" eb="68">
      <t>ていきょう</t>
    </rPh>
    <rPh sb="73" eb="75">
      <t>してい</t>
    </rPh>
    <rPh sb="75" eb="77">
      <t>きょたく</t>
    </rPh>
    <rPh sb="77" eb="79">
      <t>かいご</t>
    </rPh>
    <rPh sb="79" eb="81">
      <t>しえん</t>
    </rPh>
    <rPh sb="81" eb="84">
      <t>じぎょうしゃ</t>
    </rPh>
    <rPh sb="85" eb="87">
      <t>れんけい</t>
    </rPh>
    <rPh sb="89" eb="91">
      <t>たいしょ</t>
    </rPh>
    <rPh sb="91" eb="92">
      <t>ご</t>
    </rPh>
    <rPh sb="93" eb="95">
      <t>きょたく</t>
    </rPh>
    <rPh sb="99" eb="100">
      <t>また</t>
    </rPh>
    <rPh sb="101" eb="103">
      <t>ちいき</t>
    </rPh>
    <rPh sb="103" eb="106">
      <t>みっちゃくがた</t>
    </rPh>
    <rPh sb="111" eb="113">
      <t>りよう</t>
    </rPh>
    <rPh sb="114" eb="115">
      <t>かん</t>
    </rPh>
    <rPh sb="117" eb="119">
      <t>ちょうせい</t>
    </rPh>
    <rPh sb="120" eb="121">
      <t>おこな</t>
    </rPh>
    <phoneticPr fontId="1" type="Hiragana"/>
  </si>
  <si>
    <t>口腔衛生管理加算</t>
    <rPh sb="0" eb="2">
      <t>こうくう</t>
    </rPh>
    <rPh sb="2" eb="4">
      <t>えいせい</t>
    </rPh>
    <rPh sb="4" eb="6">
      <t>かんり</t>
    </rPh>
    <rPh sb="6" eb="8">
      <t>かさん</t>
    </rPh>
    <phoneticPr fontId="1" type="Hiragana"/>
  </si>
  <si>
    <t>入所者及び家族等のいずれにも指導を行っている</t>
    <rPh sb="0" eb="3">
      <t>にゅうしょしゃ</t>
    </rPh>
    <rPh sb="3" eb="4">
      <t>およ</t>
    </rPh>
    <rPh sb="5" eb="7">
      <t>かぞく</t>
    </rPh>
    <rPh sb="7" eb="8">
      <t>とう</t>
    </rPh>
    <rPh sb="14" eb="16">
      <t>しどう</t>
    </rPh>
    <rPh sb="17" eb="18">
      <t>おこな</t>
    </rPh>
    <phoneticPr fontId="1" type="Hiragana"/>
  </si>
  <si>
    <t>試行的退所時指導加算</t>
    <rPh sb="0" eb="3">
      <t>しこうてき</t>
    </rPh>
    <rPh sb="3" eb="6">
      <t>たいしょじ</t>
    </rPh>
    <rPh sb="6" eb="8">
      <t>しどう</t>
    </rPh>
    <rPh sb="8" eb="10">
      <t>かさん</t>
    </rPh>
    <phoneticPr fontId="1" type="Hiragana"/>
  </si>
  <si>
    <t>算定の有無</t>
    <rPh sb="3" eb="5">
      <t>うむ</t>
    </rPh>
    <phoneticPr fontId="1" type="Hiragana"/>
  </si>
  <si>
    <t>入所者又は家族に趣旨を説明し，同意を得ている。</t>
    <rPh sb="0" eb="3">
      <t>にゅうしょしゃ</t>
    </rPh>
    <rPh sb="3" eb="4">
      <t>また</t>
    </rPh>
    <rPh sb="5" eb="7">
      <t>かぞく</t>
    </rPh>
    <rPh sb="8" eb="10">
      <t>しゅし</t>
    </rPh>
    <rPh sb="11" eb="13">
      <t>せつめい</t>
    </rPh>
    <rPh sb="15" eb="17">
      <t>どうい</t>
    </rPh>
    <rPh sb="18" eb="19">
      <t>え</t>
    </rPh>
    <phoneticPr fontId="1" type="Hiragana"/>
  </si>
  <si>
    <t>摂食機能障害及び誤嚥が認められなくなった期間の算定だが，その期間は入所者又は家族の同意日から6月以内に限る</t>
    <rPh sb="0" eb="2">
      <t>せっしょく</t>
    </rPh>
    <rPh sb="2" eb="4">
      <t>きのう</t>
    </rPh>
    <rPh sb="4" eb="6">
      <t>しょうがい</t>
    </rPh>
    <rPh sb="6" eb="7">
      <t>およ</t>
    </rPh>
    <rPh sb="8" eb="10">
      <t>ごえん</t>
    </rPh>
    <rPh sb="11" eb="12">
      <t>みと</t>
    </rPh>
    <rPh sb="51" eb="52">
      <t>かぎ</t>
    </rPh>
    <phoneticPr fontId="1" type="Hiragana"/>
  </si>
  <si>
    <t>退所時情報提供加算</t>
    <rPh sb="0" eb="3">
      <t>たいしょじ</t>
    </rPh>
    <rPh sb="3" eb="5">
      <t>じょうほう</t>
    </rPh>
    <rPh sb="5" eb="7">
      <t>ていきょう</t>
    </rPh>
    <rPh sb="7" eb="9">
      <t>かさん</t>
    </rPh>
    <phoneticPr fontId="1" type="Hiragana"/>
  </si>
  <si>
    <t>栄養マネジメント加算を算定</t>
    <rPh sb="11" eb="13">
      <t>さんてい</t>
    </rPh>
    <phoneticPr fontId="1" type="Hiragana"/>
  </si>
  <si>
    <t>対象者の入所期間が1月を超えている</t>
    <rPh sb="0" eb="3">
      <t>たいしょうしゃ</t>
    </rPh>
    <rPh sb="4" eb="6">
      <t>にゅうしょ</t>
    </rPh>
    <rPh sb="6" eb="8">
      <t>きかん</t>
    </rPh>
    <rPh sb="10" eb="11">
      <t>つき</t>
    </rPh>
    <rPh sb="12" eb="13">
      <t>こ</t>
    </rPh>
    <phoneticPr fontId="1" type="Hiragana"/>
  </si>
  <si>
    <t>訪問看護指示加算</t>
    <rPh sb="0" eb="2">
      <t>ほうもん</t>
    </rPh>
    <rPh sb="2" eb="4">
      <t>かんご</t>
    </rPh>
    <rPh sb="4" eb="6">
      <t>しじ</t>
    </rPh>
    <rPh sb="6" eb="8">
      <t>かさん</t>
    </rPh>
    <phoneticPr fontId="1" type="Hiragana"/>
  </si>
  <si>
    <t>入所者の退所時に，介護老人保健施設の医師が診療に基づき，訪問看護が必要と認めている</t>
    <rPh sb="0" eb="3">
      <t>にゅうしょしゃ</t>
    </rPh>
    <rPh sb="4" eb="7">
      <t>たいしょじ</t>
    </rPh>
    <rPh sb="9" eb="11">
      <t>かいご</t>
    </rPh>
    <rPh sb="11" eb="13">
      <t>ろうじん</t>
    </rPh>
    <rPh sb="13" eb="15">
      <t>ほけん</t>
    </rPh>
    <rPh sb="15" eb="17">
      <t>しせつ</t>
    </rPh>
    <rPh sb="18" eb="20">
      <t>いし</t>
    </rPh>
    <rPh sb="21" eb="23">
      <t>しんりょう</t>
    </rPh>
    <rPh sb="24" eb="25">
      <t>もと</t>
    </rPh>
    <rPh sb="28" eb="30">
      <t>ほうもん</t>
    </rPh>
    <rPh sb="30" eb="32">
      <t>かんご</t>
    </rPh>
    <rPh sb="33" eb="35">
      <t>ひつよう</t>
    </rPh>
    <rPh sb="36" eb="37">
      <t>みと</t>
    </rPh>
    <phoneticPr fontId="1" type="Hiragana"/>
  </si>
  <si>
    <t>当該入所者の同意を得て，訪問看護ステーション等に対し、訪問看護指示書を交付している</t>
    <rPh sb="0" eb="2">
      <t>とうがい</t>
    </rPh>
    <rPh sb="2" eb="5">
      <t>にゅうしょしゃ</t>
    </rPh>
    <rPh sb="6" eb="8">
      <t>どうい</t>
    </rPh>
    <rPh sb="9" eb="10">
      <t>え</t>
    </rPh>
    <rPh sb="12" eb="14">
      <t>ほうもん</t>
    </rPh>
    <rPh sb="14" eb="16">
      <t>かんご</t>
    </rPh>
    <rPh sb="22" eb="23">
      <t>とう</t>
    </rPh>
    <rPh sb="24" eb="25">
      <t>たい</t>
    </rPh>
    <rPh sb="27" eb="29">
      <t>ほうもん</t>
    </rPh>
    <rPh sb="29" eb="31">
      <t>かんご</t>
    </rPh>
    <rPh sb="31" eb="34">
      <t>しじしょ</t>
    </rPh>
    <rPh sb="35" eb="37">
      <t>こうふ</t>
    </rPh>
    <phoneticPr fontId="1" type="Hiragana"/>
  </si>
  <si>
    <t>経口移行加算</t>
    <rPh sb="0" eb="2">
      <t>けいこう</t>
    </rPh>
    <rPh sb="2" eb="4">
      <t>いこう</t>
    </rPh>
    <rPh sb="4" eb="6">
      <t>かさん</t>
    </rPh>
    <phoneticPr fontId="1" type="Hiragana"/>
  </si>
  <si>
    <t>医師，歯科医師，管理栄養士，看護師，介護支援専門員その他の職種が共同して，経口移行計画を作成している</t>
    <rPh sb="0" eb="2">
      <t>いし</t>
    </rPh>
    <rPh sb="3" eb="7">
      <t>しかいし</t>
    </rPh>
    <rPh sb="8" eb="10">
      <t>かんり</t>
    </rPh>
    <rPh sb="10" eb="13">
      <t>えいようし</t>
    </rPh>
    <rPh sb="14" eb="17">
      <t>かんごし</t>
    </rPh>
    <rPh sb="18" eb="20">
      <t>かいご</t>
    </rPh>
    <rPh sb="20" eb="22">
      <t>しえん</t>
    </rPh>
    <rPh sb="22" eb="25">
      <t>せんもんいん</t>
    </rPh>
    <rPh sb="27" eb="28">
      <t>た</t>
    </rPh>
    <rPh sb="29" eb="31">
      <t>しょくしゅ</t>
    </rPh>
    <rPh sb="32" eb="34">
      <t>きょうどう</t>
    </rPh>
    <rPh sb="37" eb="39">
      <t>けいこう</t>
    </rPh>
    <rPh sb="39" eb="41">
      <t>いこう</t>
    </rPh>
    <rPh sb="41" eb="43">
      <t>けいかく</t>
    </rPh>
    <rPh sb="44" eb="46">
      <t>さくせい</t>
    </rPh>
    <phoneticPr fontId="1" type="Hiragana"/>
  </si>
  <si>
    <t>経口移行計画について入所者又は家族に説明し，同意を得ている</t>
    <rPh sb="0" eb="2">
      <t>けいこう</t>
    </rPh>
    <rPh sb="2" eb="4">
      <t>いこう</t>
    </rPh>
    <rPh sb="4" eb="6">
      <t>けいかく</t>
    </rPh>
    <rPh sb="10" eb="13">
      <t>にゅうしょしゃ</t>
    </rPh>
    <rPh sb="13" eb="14">
      <t>また</t>
    </rPh>
    <rPh sb="15" eb="17">
      <t>かぞく</t>
    </rPh>
    <rPh sb="18" eb="20">
      <t>せつめい</t>
    </rPh>
    <rPh sb="22" eb="24">
      <t>どうい</t>
    </rPh>
    <rPh sb="25" eb="26">
      <t>え</t>
    </rPh>
    <phoneticPr fontId="1" type="Hiragana"/>
  </si>
  <si>
    <t>常勤の管理栄養士を1名以上配置している</t>
    <rPh sb="0" eb="2">
      <t>じょうきん</t>
    </rPh>
    <rPh sb="3" eb="5">
      <t>かんり</t>
    </rPh>
    <rPh sb="5" eb="8">
      <t>えいようし</t>
    </rPh>
    <rPh sb="10" eb="11">
      <t>めい</t>
    </rPh>
    <rPh sb="11" eb="15">
      <t>いじょうはいち</t>
    </rPh>
    <phoneticPr fontId="1" type="Hiragana"/>
  </si>
  <si>
    <t>経管により食事を摂取している者で，経口による食事摂取のための栄養管理が必要であると医師の指示を受けている</t>
    <rPh sb="0" eb="2">
      <t>けいかん</t>
    </rPh>
    <rPh sb="5" eb="7">
      <t>しょくじ</t>
    </rPh>
    <rPh sb="8" eb="10">
      <t>せっしゅ</t>
    </rPh>
    <rPh sb="14" eb="15">
      <t>もの</t>
    </rPh>
    <rPh sb="17" eb="19">
      <t>けいこう</t>
    </rPh>
    <rPh sb="22" eb="24">
      <t>しょくじ</t>
    </rPh>
    <rPh sb="24" eb="26">
      <t>せっしゅ</t>
    </rPh>
    <rPh sb="30" eb="32">
      <t>えいよう</t>
    </rPh>
    <rPh sb="32" eb="34">
      <t>かんり</t>
    </rPh>
    <rPh sb="35" eb="37">
      <t>ひつよう</t>
    </rPh>
    <rPh sb="41" eb="43">
      <t>いし</t>
    </rPh>
    <rPh sb="44" eb="46">
      <t>しじ</t>
    </rPh>
    <rPh sb="47" eb="48">
      <t>う</t>
    </rPh>
    <phoneticPr fontId="1" type="Hiragana"/>
  </si>
  <si>
    <t>経口に移行し経管栄養を終了した日までの算定。ただし，経口移行計画の同意を得た日を起算して180日を超える場合は180日以内の期間に限る</t>
    <rPh sb="0" eb="2">
      <t>けいこう</t>
    </rPh>
    <rPh sb="3" eb="5">
      <t>いこう</t>
    </rPh>
    <rPh sb="6" eb="8">
      <t>けいかん</t>
    </rPh>
    <rPh sb="8" eb="10">
      <t>えいよう</t>
    </rPh>
    <rPh sb="11" eb="13">
      <t>しゅうりょう</t>
    </rPh>
    <rPh sb="15" eb="16">
      <t>ひ</t>
    </rPh>
    <rPh sb="19" eb="21">
      <t>さんてい</t>
    </rPh>
    <rPh sb="26" eb="28">
      <t>けいこう</t>
    </rPh>
    <rPh sb="28" eb="30">
      <t>いこう</t>
    </rPh>
    <rPh sb="30" eb="32">
      <t>けいかく</t>
    </rPh>
    <rPh sb="33" eb="35">
      <t>どうい</t>
    </rPh>
    <rPh sb="36" eb="37">
      <t>え</t>
    </rPh>
    <rPh sb="38" eb="39">
      <t>ひ</t>
    </rPh>
    <rPh sb="40" eb="42">
      <t>きさん</t>
    </rPh>
    <rPh sb="47" eb="48">
      <t>にち</t>
    </rPh>
    <rPh sb="49" eb="50">
      <t>こ</t>
    </rPh>
    <rPh sb="52" eb="54">
      <t>ばあい</t>
    </rPh>
    <rPh sb="58" eb="59">
      <t>にち</t>
    </rPh>
    <rPh sb="59" eb="61">
      <t>いない</t>
    </rPh>
    <rPh sb="62" eb="64">
      <t>きかん</t>
    </rPh>
    <rPh sb="65" eb="66">
      <t>かぎ</t>
    </rPh>
    <phoneticPr fontId="1" type="Hiragana"/>
  </si>
  <si>
    <t>実　施</t>
    <rPh sb="0" eb="1">
      <t>み</t>
    </rPh>
    <rPh sb="2" eb="3">
      <t>し</t>
    </rPh>
    <phoneticPr fontId="1" type="Hiragana"/>
  </si>
  <si>
    <t>未実施</t>
    <rPh sb="0" eb="3">
      <t>みじっし</t>
    </rPh>
    <phoneticPr fontId="1" type="Hiragana"/>
  </si>
  <si>
    <t>入所者の摂食・嚥下機能を医師の診断により適切に評価している</t>
    <rPh sb="0" eb="3">
      <t>にゅうしょしゃ</t>
    </rPh>
    <rPh sb="4" eb="6">
      <t>せっしょく</t>
    </rPh>
    <rPh sb="7" eb="9">
      <t>えんげ</t>
    </rPh>
    <rPh sb="9" eb="11">
      <t>きのう</t>
    </rPh>
    <rPh sb="12" eb="14">
      <t>いし</t>
    </rPh>
    <rPh sb="15" eb="17">
      <t>しんだん</t>
    </rPh>
    <rPh sb="20" eb="22">
      <t>てきせつ</t>
    </rPh>
    <rPh sb="23" eb="25">
      <t>ひょうか</t>
    </rPh>
    <phoneticPr fontId="1" type="Hiragana"/>
  </si>
  <si>
    <t>歯科医師又は歯科医師の指示を受けた歯科衛生士の助言及び指導に基づき,入所者の口腔ケアマネジメントに係る計画を作成している</t>
    <rPh sb="0" eb="4">
      <t>しかいし</t>
    </rPh>
    <rPh sb="4" eb="5">
      <t>また</t>
    </rPh>
    <rPh sb="6" eb="10">
      <t>しかいし</t>
    </rPh>
    <rPh sb="11" eb="13">
      <t>しじ</t>
    </rPh>
    <rPh sb="14" eb="15">
      <t>う</t>
    </rPh>
    <rPh sb="17" eb="19">
      <t>しか</t>
    </rPh>
    <rPh sb="19" eb="22">
      <t>えいせいし</t>
    </rPh>
    <rPh sb="23" eb="25">
      <t>じょげん</t>
    </rPh>
    <rPh sb="25" eb="26">
      <t>およ</t>
    </rPh>
    <rPh sb="27" eb="29">
      <t>しどう</t>
    </rPh>
    <rPh sb="30" eb="31">
      <t>もと</t>
    </rPh>
    <rPh sb="34" eb="37">
      <t>にゅうしょしゃ</t>
    </rPh>
    <rPh sb="38" eb="40">
      <t>こうくう</t>
    </rPh>
    <rPh sb="49" eb="50">
      <t>かか</t>
    </rPh>
    <rPh sb="51" eb="53">
      <t>けいかく</t>
    </rPh>
    <rPh sb="54" eb="56">
      <t>さくせい</t>
    </rPh>
    <phoneticPr fontId="1" type="Hiragana"/>
  </si>
  <si>
    <t>経口維持計画に従い，医師又は歯科医師の指示を受けた管理栄養士又は栄養士が，栄養管理を行っている</t>
    <rPh sb="0" eb="2">
      <t>けいこう</t>
    </rPh>
    <rPh sb="2" eb="4">
      <t>いじ</t>
    </rPh>
    <rPh sb="4" eb="6">
      <t>けいかく</t>
    </rPh>
    <rPh sb="7" eb="8">
      <t>したが</t>
    </rPh>
    <rPh sb="10" eb="12">
      <t>いし</t>
    </rPh>
    <rPh sb="12" eb="13">
      <t>また</t>
    </rPh>
    <rPh sb="14" eb="18">
      <t>しかいし</t>
    </rPh>
    <rPh sb="19" eb="21">
      <t>しじ</t>
    </rPh>
    <rPh sb="22" eb="23">
      <t>う</t>
    </rPh>
    <rPh sb="25" eb="27">
      <t>かんり</t>
    </rPh>
    <rPh sb="27" eb="30">
      <t>えいようし</t>
    </rPh>
    <rPh sb="30" eb="31">
      <t>また</t>
    </rPh>
    <rPh sb="32" eb="35">
      <t>えいようし</t>
    </rPh>
    <rPh sb="37" eb="39">
      <t>えいよう</t>
    </rPh>
    <rPh sb="39" eb="41">
      <t>かんり</t>
    </rPh>
    <rPh sb="42" eb="43">
      <t>おこな</t>
    </rPh>
    <phoneticPr fontId="1" type="Hiragana"/>
  </si>
  <si>
    <t>月1回以上,医師,歯科医師,管理栄養士,看護職員，言語聴覚士等他職種共同で入所者の食事の観察，会議等を行い，経口維持計画を作成している</t>
    <rPh sb="0" eb="1">
      <t>つき</t>
    </rPh>
    <rPh sb="2" eb="3">
      <t>かい</t>
    </rPh>
    <rPh sb="3" eb="5">
      <t>いじょう</t>
    </rPh>
    <rPh sb="6" eb="8">
      <t>いし</t>
    </rPh>
    <rPh sb="9" eb="13">
      <t>しかいし</t>
    </rPh>
    <rPh sb="14" eb="16">
      <t>かんり</t>
    </rPh>
    <rPh sb="16" eb="19">
      <t>えいようし</t>
    </rPh>
    <rPh sb="20" eb="22">
      <t>かんご</t>
    </rPh>
    <rPh sb="22" eb="24">
      <t>しょくいん</t>
    </rPh>
    <rPh sb="25" eb="27">
      <t>げんご</t>
    </rPh>
    <rPh sb="27" eb="30">
      <t>ちょうかくし</t>
    </rPh>
    <rPh sb="30" eb="31">
      <t>とう</t>
    </rPh>
    <rPh sb="31" eb="34">
      <t>たしょくしゅ</t>
    </rPh>
    <rPh sb="34" eb="36">
      <t>きょうどう</t>
    </rPh>
    <rPh sb="37" eb="40">
      <t>にゅうしょしゃ</t>
    </rPh>
    <rPh sb="41" eb="43">
      <t>しょくじ</t>
    </rPh>
    <rPh sb="44" eb="46">
      <t>かんさつ</t>
    </rPh>
    <rPh sb="47" eb="49">
      <t>かいぎ</t>
    </rPh>
    <rPh sb="49" eb="50">
      <t>とう</t>
    </rPh>
    <rPh sb="51" eb="52">
      <t>おこな</t>
    </rPh>
    <rPh sb="54" eb="56">
      <t>けいこう</t>
    </rPh>
    <rPh sb="56" eb="58">
      <t>いじ</t>
    </rPh>
    <rPh sb="58" eb="60">
      <t>けいかく</t>
    </rPh>
    <rPh sb="61" eb="63">
      <t>さくせい</t>
    </rPh>
    <phoneticPr fontId="1" type="Hiragana"/>
  </si>
  <si>
    <t>入所者ごとの栄養ケア計画の進捗状況を定期的に評価し，必要に応じて当該計画を見直している</t>
    <rPh sb="0" eb="3">
      <t>にゅうしょしゃ</t>
    </rPh>
    <rPh sb="6" eb="8">
      <t>えいよう</t>
    </rPh>
    <rPh sb="10" eb="12">
      <t>けいかく</t>
    </rPh>
    <rPh sb="13" eb="15">
      <t>しんちょく</t>
    </rPh>
    <rPh sb="15" eb="17">
      <t>じょうきょう</t>
    </rPh>
    <rPh sb="18" eb="21">
      <t>ていきてき</t>
    </rPh>
    <rPh sb="22" eb="24">
      <t>ひょうか</t>
    </rPh>
    <rPh sb="26" eb="28">
      <t>ひつよう</t>
    </rPh>
    <rPh sb="29" eb="30">
      <t>おう</t>
    </rPh>
    <rPh sb="32" eb="34">
      <t>とうがい</t>
    </rPh>
    <rPh sb="34" eb="36">
      <t>けいかく</t>
    </rPh>
    <rPh sb="37" eb="39">
      <t>みなお</t>
    </rPh>
    <phoneticPr fontId="1" type="Hiragana"/>
  </si>
  <si>
    <t>現に経口で食事を摂取している者で，摂食機能障害を有し，検査等により誤嚥が認められることから，特別な管理が必要と医師又は歯科医師に指示された者を対象としている。ただし，歯科医師が指示を行う場合には，指示を受ける管理栄養士等が対象となる入所者に対する療養のために必要な栄養の指導を行うに当たり，主治の医師の指導を受けている</t>
    <rPh sb="0" eb="1">
      <t>げん</t>
    </rPh>
    <rPh sb="2" eb="4">
      <t>けいこう</t>
    </rPh>
    <rPh sb="5" eb="7">
      <t>しょくじ</t>
    </rPh>
    <rPh sb="8" eb="10">
      <t>せっしゅ</t>
    </rPh>
    <rPh sb="14" eb="15">
      <t>もの</t>
    </rPh>
    <rPh sb="17" eb="19">
      <t>せっしょく</t>
    </rPh>
    <rPh sb="19" eb="21">
      <t>きのう</t>
    </rPh>
    <rPh sb="21" eb="23">
      <t>しょうがい</t>
    </rPh>
    <rPh sb="24" eb="25">
      <t>ゆう</t>
    </rPh>
    <rPh sb="27" eb="29">
      <t>けんさ</t>
    </rPh>
    <rPh sb="29" eb="30">
      <t>とう</t>
    </rPh>
    <rPh sb="33" eb="35">
      <t>ごえん</t>
    </rPh>
    <rPh sb="36" eb="37">
      <t>みと</t>
    </rPh>
    <rPh sb="46" eb="48">
      <t>とくべつ</t>
    </rPh>
    <rPh sb="49" eb="51">
      <t>かんり</t>
    </rPh>
    <rPh sb="52" eb="54">
      <t>ひつよう</t>
    </rPh>
    <rPh sb="55" eb="57">
      <t>いし</t>
    </rPh>
    <rPh sb="57" eb="58">
      <t>また</t>
    </rPh>
    <rPh sb="59" eb="63">
      <t>しかいし</t>
    </rPh>
    <rPh sb="64" eb="66">
      <t>しじ</t>
    </rPh>
    <rPh sb="69" eb="70">
      <t>もの</t>
    </rPh>
    <rPh sb="71" eb="73">
      <t>たいしょう</t>
    </rPh>
    <rPh sb="83" eb="87">
      <t>しかいし</t>
    </rPh>
    <rPh sb="88" eb="90">
      <t>しじ</t>
    </rPh>
    <rPh sb="91" eb="92">
      <t>おこな</t>
    </rPh>
    <rPh sb="93" eb="95">
      <t>ばあい</t>
    </rPh>
    <rPh sb="98" eb="100">
      <t>しじ</t>
    </rPh>
    <rPh sb="101" eb="102">
      <t>う</t>
    </rPh>
    <rPh sb="104" eb="106">
      <t>かんり</t>
    </rPh>
    <rPh sb="106" eb="109">
      <t>えいようし</t>
    </rPh>
    <rPh sb="109" eb="110">
      <t>とう</t>
    </rPh>
    <rPh sb="111" eb="113">
      <t>たいしょう</t>
    </rPh>
    <rPh sb="116" eb="119">
      <t>にゅうしょしゃ</t>
    </rPh>
    <rPh sb="120" eb="121">
      <t>たい</t>
    </rPh>
    <rPh sb="123" eb="125">
      <t>りょうよう</t>
    </rPh>
    <rPh sb="129" eb="131">
      <t>ひつよう</t>
    </rPh>
    <rPh sb="132" eb="134">
      <t>えいよう</t>
    </rPh>
    <rPh sb="135" eb="137">
      <t>しどう</t>
    </rPh>
    <rPh sb="138" eb="139">
      <t>おこな</t>
    </rPh>
    <rPh sb="141" eb="142">
      <t>あ</t>
    </rPh>
    <rPh sb="145" eb="147">
      <t>しゅじ</t>
    </rPh>
    <rPh sb="148" eb="150">
      <t>いし</t>
    </rPh>
    <rPh sb="151" eb="153">
      <t>しどう</t>
    </rPh>
    <rPh sb="154" eb="155">
      <t>う</t>
    </rPh>
    <phoneticPr fontId="1" type="Hiragana"/>
  </si>
  <si>
    <t>経口維持加算(Ⅱ)</t>
    <rPh sb="0" eb="2">
      <t>けいこう</t>
    </rPh>
    <rPh sb="2" eb="4">
      <t>いじ</t>
    </rPh>
    <rPh sb="4" eb="6">
      <t>かさん</t>
    </rPh>
    <phoneticPr fontId="1" type="Hiragana"/>
  </si>
  <si>
    <t>地域連携診療計画情報提供加算</t>
    <rPh sb="0" eb="2">
      <t>ちいき</t>
    </rPh>
    <rPh sb="2" eb="4">
      <t>れんけい</t>
    </rPh>
    <rPh sb="4" eb="6">
      <t>しんりょう</t>
    </rPh>
    <rPh sb="6" eb="8">
      <t>けいかく</t>
    </rPh>
    <rPh sb="8" eb="10">
      <t>じょうほう</t>
    </rPh>
    <rPh sb="10" eb="12">
      <t>ていきょう</t>
    </rPh>
    <rPh sb="12" eb="14">
      <t>かさん</t>
    </rPh>
    <phoneticPr fontId="1" type="Hiragana"/>
  </si>
  <si>
    <t>協力歯科医療機関を定めている</t>
    <rPh sb="0" eb="2">
      <t>きょうりょく</t>
    </rPh>
    <rPh sb="2" eb="4">
      <t>しか</t>
    </rPh>
    <rPh sb="4" eb="6">
      <t>いりょう</t>
    </rPh>
    <rPh sb="6" eb="8">
      <t>きかん</t>
    </rPh>
    <rPh sb="9" eb="10">
      <t>さだ</t>
    </rPh>
    <phoneticPr fontId="1" type="Hiragana"/>
  </si>
  <si>
    <t>入所者の食事の観察及び会議等に医師（老健配置医師以外），歯科医師，歯科衛生士または言語聴覚士のいずれか1名以上が加わっている</t>
    <rPh sb="0" eb="3">
      <t>にゅうしょしゃ</t>
    </rPh>
    <rPh sb="4" eb="6">
      <t>しょくじ</t>
    </rPh>
    <rPh sb="7" eb="9">
      <t>かんさつ</t>
    </rPh>
    <rPh sb="9" eb="10">
      <t>およ</t>
    </rPh>
    <rPh sb="11" eb="13">
      <t>かいぎ</t>
    </rPh>
    <rPh sb="13" eb="14">
      <t>とう</t>
    </rPh>
    <rPh sb="15" eb="17">
      <t>いし</t>
    </rPh>
    <rPh sb="18" eb="20">
      <t>ろうけん</t>
    </rPh>
    <rPh sb="20" eb="22">
      <t>はいち</t>
    </rPh>
    <rPh sb="22" eb="26">
      <t>いしいがい</t>
    </rPh>
    <rPh sb="28" eb="32">
      <t>しかいし</t>
    </rPh>
    <rPh sb="33" eb="35">
      <t>しか</t>
    </rPh>
    <rPh sb="35" eb="38">
      <t>えいせいし</t>
    </rPh>
    <rPh sb="41" eb="43">
      <t>げんご</t>
    </rPh>
    <rPh sb="43" eb="46">
      <t>ちょうかくし</t>
    </rPh>
    <rPh sb="52" eb="53">
      <t>めい</t>
    </rPh>
    <rPh sb="53" eb="55">
      <t>いじょう</t>
    </rPh>
    <rPh sb="56" eb="57">
      <t>くわ</t>
    </rPh>
    <phoneticPr fontId="1" type="Hiragana"/>
  </si>
  <si>
    <t>施設の従業者に対する認知症ケアに関する留意事項の伝達又は技術的指導に係る会議を定期的に開催している</t>
    <rPh sb="0" eb="2">
      <t>しせつ</t>
    </rPh>
    <rPh sb="3" eb="6">
      <t>じゅうぎょうしゃ</t>
    </rPh>
    <rPh sb="7" eb="8">
      <t>たい</t>
    </rPh>
    <rPh sb="10" eb="13">
      <t>にんちしょう</t>
    </rPh>
    <rPh sb="16" eb="17">
      <t>かん</t>
    </rPh>
    <rPh sb="19" eb="21">
      <t>りゅうい</t>
    </rPh>
    <rPh sb="21" eb="23">
      <t>じこう</t>
    </rPh>
    <rPh sb="24" eb="26">
      <t>でんたつ</t>
    </rPh>
    <rPh sb="26" eb="27">
      <t>また</t>
    </rPh>
    <rPh sb="28" eb="31">
      <t>ぎじゅつてき</t>
    </rPh>
    <rPh sb="31" eb="33">
      <t>しどう</t>
    </rPh>
    <rPh sb="34" eb="35">
      <t>かか</t>
    </rPh>
    <rPh sb="36" eb="38">
      <t>かいぎ</t>
    </rPh>
    <rPh sb="39" eb="42">
      <t>ていきてき</t>
    </rPh>
    <rPh sb="43" eb="45">
      <t>かいさい</t>
    </rPh>
    <phoneticPr fontId="1" type="Hiragana"/>
  </si>
  <si>
    <t>排せつに介助を要する入所者であって，適切な対応を行うことにより，要介護状態の軽減が見込まれると医師又は医師と連携した看護師が判断した者</t>
    <rPh sb="0" eb="1">
      <t>はい</t>
    </rPh>
    <rPh sb="4" eb="6">
      <t>かいじょ</t>
    </rPh>
    <rPh sb="7" eb="8">
      <t>よう</t>
    </rPh>
    <rPh sb="10" eb="13">
      <t>にゅうしょしゃ</t>
    </rPh>
    <rPh sb="18" eb="20">
      <t>てきせつ</t>
    </rPh>
    <rPh sb="21" eb="23">
      <t>たいおう</t>
    </rPh>
    <rPh sb="24" eb="25">
      <t>おこな</t>
    </rPh>
    <rPh sb="32" eb="35">
      <t>ようかいご</t>
    </rPh>
    <rPh sb="35" eb="37">
      <t>じょうたい</t>
    </rPh>
    <rPh sb="38" eb="40">
      <t>けいげん</t>
    </rPh>
    <rPh sb="41" eb="43">
      <t>みこ</t>
    </rPh>
    <rPh sb="47" eb="49">
      <t>いし</t>
    </rPh>
    <rPh sb="49" eb="50">
      <t>また</t>
    </rPh>
    <rPh sb="51" eb="53">
      <t>いし</t>
    </rPh>
    <rPh sb="54" eb="56">
      <t>れんけい</t>
    </rPh>
    <rPh sb="58" eb="61">
      <t>かんごし</t>
    </rPh>
    <rPh sb="62" eb="64">
      <t>はんだん</t>
    </rPh>
    <rPh sb="66" eb="67">
      <t>もの</t>
    </rPh>
    <phoneticPr fontId="1" type="Hiragana"/>
  </si>
  <si>
    <t>算定の有無が「なし」の場合は(1)～(3)のチェックは不要</t>
  </si>
  <si>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</si>
  <si>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</si>
  <si>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サービス提供体制強化加算(Ⅰ)イ</t>
    <rPh sb="4" eb="6">
      <t>ていきょう</t>
    </rPh>
    <rPh sb="6" eb="8">
      <t>たいせい</t>
    </rPh>
    <rPh sb="8" eb="10">
      <t>きょうか</t>
    </rPh>
    <rPh sb="10" eb="12">
      <t>かさん</t>
    </rPh>
    <phoneticPr fontId="1" type="Hiragana"/>
  </si>
  <si>
    <t>○介護老人保健施設（令和2年度報酬加算）</t>
    <rPh sb="1" eb="3">
      <t>かいご</t>
    </rPh>
    <rPh sb="3" eb="5">
      <t>ろうじん</t>
    </rPh>
    <rPh sb="5" eb="7">
      <t>ほけん</t>
    </rPh>
    <rPh sb="7" eb="9">
      <t>しせつ</t>
    </rPh>
    <rPh sb="10" eb="12">
      <t>れいわ</t>
    </rPh>
    <rPh sb="13" eb="15">
      <t>ねんど</t>
    </rPh>
    <rPh sb="15" eb="17">
      <t>ほうしゅう</t>
    </rPh>
    <rPh sb="17" eb="19">
      <t>かさん</t>
    </rPh>
    <phoneticPr fontId="1" type="Hiragana"/>
  </si>
  <si>
    <t>1人につき1回を限度に，当該入所者の退所時に加算</t>
    <rPh sb="1" eb="2">
      <t>にん</t>
    </rPh>
    <rPh sb="6" eb="7">
      <t>かい</t>
    </rPh>
    <rPh sb="8" eb="10">
      <t>げんど</t>
    </rPh>
    <rPh sb="12" eb="14">
      <t>とうがい</t>
    </rPh>
    <rPh sb="14" eb="17">
      <t>にゅうしょしゃ</t>
    </rPh>
    <rPh sb="18" eb="21">
      <t>たいしょじ</t>
    </rPh>
    <rPh sb="22" eb="24">
      <t>かさん</t>
    </rPh>
    <phoneticPr fontId="1" type="Hiragana"/>
  </si>
  <si>
    <t>夜勤職員減算(ユニット型)</t>
    <rPh sb="0" eb="2">
      <t>やきん</t>
    </rPh>
    <rPh sb="2" eb="4">
      <t>しょくいん</t>
    </rPh>
    <rPh sb="4" eb="6">
      <t>げんさん</t>
    </rPh>
    <rPh sb="11" eb="12">
      <t>がた</t>
    </rPh>
    <phoneticPr fontId="1" type="Hiragana"/>
  </si>
  <si>
    <t>1回に連続する3日を限度に算定している</t>
    <rPh sb="1" eb="2">
      <t>かい</t>
    </rPh>
    <rPh sb="3" eb="5">
      <t>れんぞく</t>
    </rPh>
    <rPh sb="8" eb="9">
      <t>にち</t>
    </rPh>
    <rPh sb="10" eb="12">
      <t>げんど</t>
    </rPh>
    <rPh sb="13" eb="15">
      <t>さんてい</t>
    </rPh>
    <phoneticPr fontId="1" type="Hiragana"/>
  </si>
  <si>
    <t>判断を行った医師名，日付及び利用開始に当たっての留意事項を施設サービス計画に記録している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9" eb="31">
      <t>しせつ</t>
    </rPh>
    <rPh sb="35" eb="37">
      <t>けいかく</t>
    </rPh>
    <rPh sb="38" eb="40">
      <t>きろく</t>
    </rPh>
    <phoneticPr fontId="1" type="Hiragana"/>
  </si>
  <si>
    <t>d:ショック</t>
  </si>
  <si>
    <t>e:重篤な代謝障害</t>
    <rPh sb="2" eb="4">
      <t>じゅうとく</t>
    </rPh>
    <rPh sb="5" eb="7">
      <t>たいしゃ</t>
    </rPh>
    <rPh sb="7" eb="9">
      <t>しょうがい</t>
    </rPh>
    <phoneticPr fontId="1" type="Hiragana"/>
  </si>
  <si>
    <t>所定疾患施設療養費(Ⅰ)</t>
    <rPh sb="0" eb="2">
      <t>しょてい</t>
    </rPh>
    <rPh sb="2" eb="4">
      <t>しっかん</t>
    </rPh>
    <rPh sb="4" eb="6">
      <t>しせつ</t>
    </rPh>
    <rPh sb="6" eb="9">
      <t>りょうようひ</t>
    </rPh>
    <phoneticPr fontId="1" type="Hiragana"/>
  </si>
  <si>
    <t>次のいずれかに該当する入所者に対し，投薬，検査，注射，処置等を行っている</t>
    <rPh sb="0" eb="1">
      <t>つぎ</t>
    </rPh>
    <rPh sb="7" eb="9">
      <t>がいとう</t>
    </rPh>
    <rPh sb="11" eb="14">
      <t>にゅうしょしゃ</t>
    </rPh>
    <rPh sb="15" eb="16">
      <t>たい</t>
    </rPh>
    <rPh sb="18" eb="20">
      <t>とうやく</t>
    </rPh>
    <rPh sb="21" eb="23">
      <t>けんさ</t>
    </rPh>
    <rPh sb="24" eb="26">
      <t>ちゅうしゃ</t>
    </rPh>
    <rPh sb="27" eb="29">
      <t>しょち</t>
    </rPh>
    <rPh sb="29" eb="30">
      <t>とう</t>
    </rPh>
    <rPh sb="31" eb="32">
      <t>おこな</t>
    </rPh>
    <phoneticPr fontId="1" type="Hiragana"/>
  </si>
  <si>
    <t>評価の結果，褥瘡が発生するリスクがあるとされた入所者ごとに，医師，看護師，介護職員その他の職種の者が共同して，褥瘡ケア計画を作成している</t>
    <rPh sb="0" eb="2">
      <t>ひょうか</t>
    </rPh>
    <rPh sb="3" eb="5">
      <t>けっか</t>
    </rPh>
    <rPh sb="6" eb="8">
      <t>じょくそう</t>
    </rPh>
    <rPh sb="9" eb="11">
      <t>はっせい</t>
    </rPh>
    <rPh sb="23" eb="26">
      <t>にゅうしょしゃ</t>
    </rPh>
    <rPh sb="30" eb="32">
      <t>いし</t>
    </rPh>
    <rPh sb="33" eb="36">
      <t>かんごし</t>
    </rPh>
    <rPh sb="37" eb="39">
      <t>かいご</t>
    </rPh>
    <rPh sb="39" eb="41">
      <t>しょくいん</t>
    </rPh>
    <rPh sb="43" eb="44">
      <t>た</t>
    </rPh>
    <rPh sb="45" eb="47">
      <t>しょくしゅ</t>
    </rPh>
    <rPh sb="48" eb="49">
      <t>もの</t>
    </rPh>
    <rPh sb="50" eb="52">
      <t>きょうどう</t>
    </rPh>
    <rPh sb="55" eb="57">
      <t>じょくそう</t>
    </rPh>
    <rPh sb="59" eb="61">
      <t>けいかく</t>
    </rPh>
    <rPh sb="62" eb="64">
      <t>さくせい</t>
    </rPh>
    <phoneticPr fontId="1" type="Hiragana"/>
  </si>
  <si>
    <t>診断，診断を行った日，実施した投薬，検査，注射，処置等(近隣の医療機関と連携し実施した検査等を含む）の内容等を診療録に記載している</t>
    <rPh sb="0" eb="2">
      <t>しんだん</t>
    </rPh>
    <rPh sb="3" eb="5">
      <t>しんだん</t>
    </rPh>
    <rPh sb="6" eb="7">
      <t>おこな</t>
    </rPh>
    <rPh sb="9" eb="10">
      <t>ひ</t>
    </rPh>
    <rPh sb="11" eb="13">
      <t>じっし</t>
    </rPh>
    <rPh sb="15" eb="17">
      <t>とうやく</t>
    </rPh>
    <rPh sb="18" eb="20">
      <t>けんさ</t>
    </rPh>
    <rPh sb="21" eb="23">
      <t>ちゅうしゃ</t>
    </rPh>
    <rPh sb="24" eb="26">
      <t>しょち</t>
    </rPh>
    <rPh sb="26" eb="27">
      <t>とう</t>
    </rPh>
    <rPh sb="28" eb="30">
      <t>きんりん</t>
    </rPh>
    <rPh sb="31" eb="33">
      <t>いりょう</t>
    </rPh>
    <rPh sb="33" eb="35">
      <t>きかん</t>
    </rPh>
    <rPh sb="36" eb="38">
      <t>れんけい</t>
    </rPh>
    <rPh sb="39" eb="41">
      <t>じっし</t>
    </rPh>
    <rPh sb="43" eb="45">
      <t>けんさ</t>
    </rPh>
    <rPh sb="45" eb="46">
      <t>とう</t>
    </rPh>
    <rPh sb="47" eb="48">
      <t>ふく</t>
    </rPh>
    <rPh sb="51" eb="53">
      <t>ないよう</t>
    </rPh>
    <rPh sb="53" eb="54">
      <t>とう</t>
    </rPh>
    <rPh sb="55" eb="58">
      <t>しんりょうろく</t>
    </rPh>
    <rPh sb="59" eb="61">
      <t>きさい</t>
    </rPh>
    <phoneticPr fontId="1" type="Hiragana"/>
  </si>
  <si>
    <t>身体的拘束等の適正化のための対策を検討する委員会の3月に1回以上の開催</t>
    <rPh sb="0" eb="3">
      <t>しんたいてき</t>
    </rPh>
    <rPh sb="3" eb="5">
      <t>こうそく</t>
    </rPh>
    <rPh sb="5" eb="6">
      <t>とう</t>
    </rPh>
    <rPh sb="7" eb="10">
      <t>てきせいか</t>
    </rPh>
    <rPh sb="14" eb="16">
      <t>たいさく</t>
    </rPh>
    <rPh sb="17" eb="19">
      <t>けんとう</t>
    </rPh>
    <rPh sb="21" eb="24">
      <t>いいんかい</t>
    </rPh>
    <rPh sb="26" eb="27">
      <t>つき</t>
    </rPh>
    <rPh sb="29" eb="30">
      <t>かい</t>
    </rPh>
    <rPh sb="30" eb="32">
      <t>いじょう</t>
    </rPh>
    <rPh sb="33" eb="35">
      <t>かいさい</t>
    </rPh>
    <phoneticPr fontId="1" type="Hiragana"/>
  </si>
  <si>
    <t>所定疾患施設療養費の算定開始年度の次年度以降，前年度の治療の実施状況を公表している</t>
    <rPh sb="0" eb="2">
      <t>しょてい</t>
    </rPh>
    <rPh sb="2" eb="4">
      <t>しっかん</t>
    </rPh>
    <rPh sb="4" eb="6">
      <t>しせつ</t>
    </rPh>
    <rPh sb="6" eb="9">
      <t>りょうようひ</t>
    </rPh>
    <rPh sb="10" eb="14">
      <t>さんていかいし</t>
    </rPh>
    <rPh sb="14" eb="16">
      <t>ねんど</t>
    </rPh>
    <rPh sb="17" eb="20">
      <t>じねんど</t>
    </rPh>
    <rPh sb="20" eb="22">
      <t>いこう</t>
    </rPh>
    <rPh sb="23" eb="26">
      <t>ぜんねんど</t>
    </rPh>
    <rPh sb="27" eb="29">
      <t>ちりょう</t>
    </rPh>
    <rPh sb="30" eb="32">
      <t>じっし</t>
    </rPh>
    <rPh sb="32" eb="34">
      <t>じょうきょう</t>
    </rPh>
    <rPh sb="35" eb="37">
      <t>こうひょう</t>
    </rPh>
    <phoneticPr fontId="1" type="Hiragana"/>
  </si>
  <si>
    <t>同一の入所者について1月に1回，連続する7日を限度として算定している</t>
    <rPh sb="0" eb="2">
      <t>どういつ</t>
    </rPh>
    <rPh sb="3" eb="6">
      <t>にゅうしょしゃ</t>
    </rPh>
    <rPh sb="11" eb="12">
      <t>つき</t>
    </rPh>
    <rPh sb="14" eb="15">
      <t>かい</t>
    </rPh>
    <rPh sb="16" eb="18">
      <t>れんぞく</t>
    </rPh>
    <rPh sb="21" eb="22">
      <t>にち</t>
    </rPh>
    <rPh sb="23" eb="25">
      <t>げんど</t>
    </rPh>
    <rPh sb="28" eb="30">
      <t>さんてい</t>
    </rPh>
    <phoneticPr fontId="1" type="Hiragana"/>
  </si>
  <si>
    <t>緊急時施設療養費を算定した日には算定していない</t>
    <rPh sb="0" eb="3">
      <t>きんきゅうじ</t>
    </rPh>
    <rPh sb="3" eb="5">
      <t>しせつ</t>
    </rPh>
    <rPh sb="5" eb="8">
      <t>りょうようひ</t>
    </rPh>
    <rPh sb="9" eb="11">
      <t>さんてい</t>
    </rPh>
    <rPh sb="13" eb="14">
      <t>ひ</t>
    </rPh>
    <rPh sb="16" eb="18">
      <t>さんてい</t>
    </rPh>
    <phoneticPr fontId="1" type="Hiragana"/>
  </si>
  <si>
    <t>受け入れた若年性認知症入所者ごとに個別の担当者を定めている</t>
    <rPh sb="0" eb="1">
      <t>う</t>
    </rPh>
    <rPh sb="2" eb="3">
      <t>い</t>
    </rPh>
    <rPh sb="5" eb="8">
      <t>じゃくねんせい</t>
    </rPh>
    <rPh sb="8" eb="11">
      <t>にんちしょう</t>
    </rPh>
    <rPh sb="11" eb="14">
      <t>にゅうしょしゃ</t>
    </rPh>
    <rPh sb="17" eb="19">
      <t>こべつ</t>
    </rPh>
    <rPh sb="20" eb="23">
      <t>たんとうしゃ</t>
    </rPh>
    <rPh sb="24" eb="25">
      <t>さだ</t>
    </rPh>
    <phoneticPr fontId="1" type="Hiragana"/>
  </si>
  <si>
    <t>所定疾患施設療養費(Ⅱ)</t>
    <rPh sb="0" eb="2">
      <t>しょてい</t>
    </rPh>
    <rPh sb="2" eb="4">
      <t>しっかん</t>
    </rPh>
    <rPh sb="4" eb="6">
      <t>しせつ</t>
    </rPh>
    <rPh sb="6" eb="9">
      <t>りょうようひ</t>
    </rPh>
    <phoneticPr fontId="1" type="Hiragana"/>
  </si>
  <si>
    <t>移設の医師が感染症対策に関する研修を受講している</t>
    <rPh sb="0" eb="2">
      <t>いせつ</t>
    </rPh>
    <rPh sb="3" eb="5">
      <t>いし</t>
    </rPh>
    <rPh sb="6" eb="9">
      <t>かんせんしょう</t>
    </rPh>
    <rPh sb="9" eb="11">
      <t>たいさく</t>
    </rPh>
    <rPh sb="12" eb="13">
      <t>かん</t>
    </rPh>
    <rPh sb="15" eb="17">
      <t>けんしゅう</t>
    </rPh>
    <rPh sb="18" eb="20">
      <t>じゅこう</t>
    </rPh>
    <phoneticPr fontId="1" type="Hiragana"/>
  </si>
  <si>
    <t>サービス提供体制強化加算(Ⅰ)ロ</t>
    <rPh sb="4" eb="6">
      <t>ていきょう</t>
    </rPh>
    <rPh sb="6" eb="8">
      <t>たいせい</t>
    </rPh>
    <rPh sb="8" eb="10">
      <t>きょうか</t>
    </rPh>
    <rPh sb="10" eb="12">
      <t>かさん</t>
    </rPh>
    <phoneticPr fontId="1" type="Hiragana"/>
  </si>
  <si>
    <t>栄養マネジメント加算の算定</t>
    <rPh sb="11" eb="13">
      <t>さんてい</t>
    </rPh>
    <phoneticPr fontId="1" type="Hiragana"/>
  </si>
  <si>
    <t>認知症専門ケア加算(Ⅰ)</t>
    <rPh sb="0" eb="3">
      <t>にんちしょう</t>
    </rPh>
    <rPh sb="3" eb="5">
      <t>せんもん</t>
    </rPh>
    <rPh sb="7" eb="9">
      <t>かさん</t>
    </rPh>
    <phoneticPr fontId="1" type="Hiragana"/>
  </si>
  <si>
    <t>算定の有無が「なし」の場合は(1)～(7)のチェックは不要</t>
  </si>
  <si>
    <t>認知症専門ケア加算(Ⅱ)</t>
    <rPh sb="0" eb="3">
      <t>にんちしょう</t>
    </rPh>
    <rPh sb="3" eb="5">
      <t>せんもん</t>
    </rPh>
    <rPh sb="7" eb="9">
      <t>かさん</t>
    </rPh>
    <phoneticPr fontId="1" type="Hiragana"/>
  </si>
  <si>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</si>
  <si>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認知症行動・心理症状緊急対応加算</t>
    <rPh sb="0" eb="3">
      <t>にんちしょう</t>
    </rPh>
    <rPh sb="3" eb="5">
      <t>こうどう</t>
    </rPh>
    <rPh sb="6" eb="8">
      <t>しんり</t>
    </rPh>
    <rPh sb="8" eb="10">
      <t>しょうじょう</t>
    </rPh>
    <rPh sb="10" eb="12">
      <t>きんきゅう</t>
    </rPh>
    <rPh sb="12" eb="14">
      <t>たいおう</t>
    </rPh>
    <rPh sb="14" eb="16">
      <t>かさん</t>
    </rPh>
    <phoneticPr fontId="1" type="Hiragana"/>
  </si>
  <si>
    <t>入所にあたり利用者又は家族の同意を得ている</t>
    <rPh sb="0" eb="2">
      <t>にゅうしょ</t>
    </rPh>
    <rPh sb="6" eb="9">
      <t>りようしゃ</t>
    </rPh>
    <rPh sb="9" eb="10">
      <t>また</t>
    </rPh>
    <rPh sb="11" eb="13">
      <t>かぞく</t>
    </rPh>
    <rPh sb="14" eb="16">
      <t>どうい</t>
    </rPh>
    <rPh sb="17" eb="18">
      <t>え</t>
    </rPh>
    <phoneticPr fontId="1" type="Hiragana"/>
  </si>
  <si>
    <t>医師が判断した当該日又はその次の日に入所している</t>
    <rPh sb="0" eb="2">
      <t>いし</t>
    </rPh>
    <rPh sb="3" eb="5">
      <t>はんだん</t>
    </rPh>
    <rPh sb="7" eb="9">
      <t>とうがい</t>
    </rPh>
    <rPh sb="9" eb="10">
      <t>び</t>
    </rPh>
    <rPh sb="10" eb="11">
      <t>また</t>
    </rPh>
    <rPh sb="14" eb="15">
      <t>つぎ</t>
    </rPh>
    <rPh sb="16" eb="17">
      <t>ひ</t>
    </rPh>
    <rPh sb="18" eb="20">
      <t>にゅうしょ</t>
    </rPh>
    <phoneticPr fontId="1" type="Hiragana"/>
  </si>
  <si>
    <t>入所後速やかに退所に向けた施設サービス計画を策定している</t>
    <rPh sb="0" eb="3">
      <t>にゅうしょご</t>
    </rPh>
    <rPh sb="3" eb="4">
      <t>すみ</t>
    </rPh>
    <rPh sb="7" eb="9">
      <t>たいしょ</t>
    </rPh>
    <rPh sb="10" eb="11">
      <t>む</t>
    </rPh>
    <rPh sb="13" eb="15">
      <t>しせつ</t>
    </rPh>
    <rPh sb="19" eb="21">
      <t>けいかく</t>
    </rPh>
    <rPh sb="22" eb="24">
      <t>さくてい</t>
    </rPh>
    <phoneticPr fontId="1" type="Hiragana"/>
  </si>
  <si>
    <t>過去に認知症の原因疾患に関する確定診断を受けておらず，認知症のおそれがあると医師が判断した入所者で，施設内での診断が困難であると判断された者</t>
    <rPh sb="0" eb="2">
      <t>かこ</t>
    </rPh>
    <rPh sb="3" eb="6">
      <t>にんちしょう</t>
    </rPh>
    <rPh sb="7" eb="9">
      <t>げんいん</t>
    </rPh>
    <rPh sb="9" eb="11">
      <t>しっかん</t>
    </rPh>
    <rPh sb="12" eb="13">
      <t>かん</t>
    </rPh>
    <rPh sb="15" eb="17">
      <t>かくてい</t>
    </rPh>
    <rPh sb="17" eb="19">
      <t>しんだん</t>
    </rPh>
    <rPh sb="20" eb="21">
      <t>う</t>
    </rPh>
    <rPh sb="27" eb="30">
      <t>にんちしょう</t>
    </rPh>
    <rPh sb="38" eb="40">
      <t>いし</t>
    </rPh>
    <rPh sb="41" eb="43">
      <t>はんだん</t>
    </rPh>
    <rPh sb="45" eb="48">
      <t>にゅうしょしゃ</t>
    </rPh>
    <rPh sb="50" eb="53">
      <t>しせつない</t>
    </rPh>
    <rPh sb="55" eb="57">
      <t>しんだん</t>
    </rPh>
    <rPh sb="58" eb="60">
      <t>こんなん</t>
    </rPh>
    <rPh sb="64" eb="66">
      <t>はんだん</t>
    </rPh>
    <rPh sb="69" eb="70">
      <t>もの</t>
    </rPh>
    <phoneticPr fontId="1" type="Hiragana"/>
  </si>
  <si>
    <t>利用者等の数が40以下の施設において，夜勤を行う看護職員又は介護職員の数が，利用者等の数が20又はその端数を増すごとに1以上であり，かつ，1を超えている。</t>
    <rPh sb="0" eb="3">
      <t>りようしゃ</t>
    </rPh>
    <rPh sb="3" eb="4">
      <t>とう</t>
    </rPh>
    <rPh sb="5" eb="6">
      <t>かず</t>
    </rPh>
    <rPh sb="9" eb="11">
      <t>いか</t>
    </rPh>
    <rPh sb="12" eb="14">
      <t>しせつ</t>
    </rPh>
    <rPh sb="38" eb="41">
      <t>りようしゃ</t>
    </rPh>
    <rPh sb="41" eb="42">
      <t>とう</t>
    </rPh>
    <rPh sb="43" eb="44">
      <t>かず</t>
    </rPh>
    <rPh sb="47" eb="48">
      <t>また</t>
    </rPh>
    <rPh sb="51" eb="53">
      <t>はすう</t>
    </rPh>
    <rPh sb="54" eb="55">
      <t>ま</t>
    </rPh>
    <rPh sb="60" eb="62">
      <t>いじょう</t>
    </rPh>
    <rPh sb="71" eb="72">
      <t>こ</t>
    </rPh>
    <phoneticPr fontId="1" type="Hiragana"/>
  </si>
  <si>
    <t>当該入所者の診療状況を示す文書を添えて，次のいずれかに該当する機関に紹介した</t>
    <rPh sb="0" eb="2">
      <t>とうがい</t>
    </rPh>
    <rPh sb="2" eb="5">
      <t>にゅうしょしゃ</t>
    </rPh>
    <rPh sb="6" eb="8">
      <t>しんりょう</t>
    </rPh>
    <rPh sb="8" eb="10">
      <t>じょうきょう</t>
    </rPh>
    <rPh sb="11" eb="12">
      <t>しめ</t>
    </rPh>
    <rPh sb="13" eb="15">
      <t>ぶんしょ</t>
    </rPh>
    <rPh sb="16" eb="17">
      <t>そ</t>
    </rPh>
    <rPh sb="20" eb="21">
      <t>つぎ</t>
    </rPh>
    <rPh sb="27" eb="29">
      <t>がいとう</t>
    </rPh>
    <rPh sb="31" eb="33">
      <t>きかん</t>
    </rPh>
    <rPh sb="34" eb="36">
      <t>しょうかい</t>
    </rPh>
    <phoneticPr fontId="1" type="Hiragana"/>
  </si>
  <si>
    <t>イ:認知症疾患医療センター</t>
    <rPh sb="2" eb="5">
      <t>にんちしょう</t>
    </rPh>
    <rPh sb="5" eb="7">
      <t>しっかん</t>
    </rPh>
    <rPh sb="7" eb="9">
      <t>いりょう</t>
    </rPh>
    <phoneticPr fontId="1" type="Hiragana"/>
  </si>
  <si>
    <t>紹介にあたり入所者又は家族の同意を得ている</t>
    <rPh sb="0" eb="2">
      <t>しょうかい</t>
    </rPh>
    <rPh sb="6" eb="9">
      <t>にゅうしょしゃ</t>
    </rPh>
    <rPh sb="9" eb="10">
      <t>また</t>
    </rPh>
    <rPh sb="11" eb="13">
      <t>かぞく</t>
    </rPh>
    <rPh sb="14" eb="16">
      <t>どうい</t>
    </rPh>
    <rPh sb="17" eb="18">
      <t>え</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</si>
  <si>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</si>
  <si>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医科診療報酬点数表の入退院支援加算の注4に掲げる地域連携診療計画加算を算定して保険医療機関を退院した入所者</t>
    <rPh sb="0" eb="2">
      <t>いか</t>
    </rPh>
    <rPh sb="2" eb="4">
      <t>しんりょう</t>
    </rPh>
    <rPh sb="4" eb="6">
      <t>ほうしゅう</t>
    </rPh>
    <rPh sb="6" eb="9">
      <t>てんすうひょう</t>
    </rPh>
    <rPh sb="10" eb="13">
      <t>にゅうたいいん</t>
    </rPh>
    <rPh sb="13" eb="15">
      <t>しえん</t>
    </rPh>
    <rPh sb="15" eb="17">
      <t>かさん</t>
    </rPh>
    <rPh sb="18" eb="19">
      <t>ちゅう</t>
    </rPh>
    <rPh sb="21" eb="22">
      <t>かか</t>
    </rPh>
    <rPh sb="24" eb="26">
      <t>ちいき</t>
    </rPh>
    <rPh sb="26" eb="28">
      <t>れんけい</t>
    </rPh>
    <rPh sb="28" eb="30">
      <t>しんりょう</t>
    </rPh>
    <rPh sb="30" eb="32">
      <t>けいかく</t>
    </rPh>
    <rPh sb="32" eb="34">
      <t>かさん</t>
    </rPh>
    <rPh sb="35" eb="37">
      <t>さんてい</t>
    </rPh>
    <rPh sb="39" eb="41">
      <t>ほけん</t>
    </rPh>
    <rPh sb="41" eb="43">
      <t>いりょう</t>
    </rPh>
    <rPh sb="43" eb="45">
      <t>きかん</t>
    </rPh>
    <rPh sb="46" eb="48">
      <t>たいいん</t>
    </rPh>
    <rPh sb="50" eb="53">
      <t>にゅうしょしゃ</t>
    </rPh>
    <phoneticPr fontId="1" type="Hiragana"/>
  </si>
  <si>
    <t>次のいずれにも該当している</t>
    <rPh sb="0" eb="1">
      <t>つぎ</t>
    </rPh>
    <rPh sb="7" eb="9">
      <t>がいとう</t>
    </rPh>
    <phoneticPr fontId="1" type="Hiragana"/>
  </si>
  <si>
    <t>算定の有無が「なし」の場合は(1)～(5)のチェックは不要</t>
  </si>
  <si>
    <t>褥瘡ケア計画に従い褥瘡管理を実施するとともに，その管理の内容や入所者の状態について定期的に記録している</t>
    <rPh sb="0" eb="2">
      <t>じょくそう</t>
    </rPh>
    <rPh sb="4" eb="6">
      <t>けいかく</t>
    </rPh>
    <rPh sb="7" eb="8">
      <t>したが</t>
    </rPh>
    <rPh sb="9" eb="11">
      <t>じょくそう</t>
    </rPh>
    <rPh sb="11" eb="13">
      <t>かんり</t>
    </rPh>
    <rPh sb="14" eb="16">
      <t>じっし</t>
    </rPh>
    <rPh sb="25" eb="27">
      <t>かんり</t>
    </rPh>
    <rPh sb="28" eb="30">
      <t>ないよう</t>
    </rPh>
    <rPh sb="31" eb="34">
      <t>にゅうしょしゃ</t>
    </rPh>
    <rPh sb="35" eb="37">
      <t>じょうたい</t>
    </rPh>
    <rPh sb="41" eb="44">
      <t>ていきてき</t>
    </rPh>
    <rPh sb="45" eb="47">
      <t>きろく</t>
    </rPh>
    <phoneticPr fontId="1" type="Hiragana"/>
  </si>
  <si>
    <t>3月に1回を限度として算定</t>
    <rPh sb="1" eb="2">
      <t>つき</t>
    </rPh>
    <rPh sb="4" eb="5">
      <t>かい</t>
    </rPh>
    <rPh sb="6" eb="8">
      <t>げんど</t>
    </rPh>
    <rPh sb="11" eb="13">
      <t>さんてい</t>
    </rPh>
    <phoneticPr fontId="1" type="Hiragana"/>
  </si>
  <si>
    <t>歯科衛生士が，入所者の口腔ケアについて，介護職員に対し，具体的な技術的助言及び指導を実施している</t>
    <rPh sb="0" eb="2">
      <t>しか</t>
    </rPh>
    <rPh sb="2" eb="5">
      <t>えいせいし</t>
    </rPh>
    <rPh sb="7" eb="10">
      <t>にゅうしょしゃ</t>
    </rPh>
    <rPh sb="11" eb="13">
      <t>こうくう</t>
    </rPh>
    <rPh sb="20" eb="22">
      <t>かいご</t>
    </rPh>
    <rPh sb="22" eb="24">
      <t>しょくいん</t>
    </rPh>
    <rPh sb="25" eb="26">
      <t>たい</t>
    </rPh>
    <rPh sb="28" eb="31">
      <t>ぐたいてき</t>
    </rPh>
    <rPh sb="32" eb="35">
      <t>ぎじゅつてき</t>
    </rPh>
    <rPh sb="35" eb="37">
      <t>じょげん</t>
    </rPh>
    <rPh sb="37" eb="38">
      <t>およ</t>
    </rPh>
    <rPh sb="39" eb="41">
      <t>しどう</t>
    </rPh>
    <rPh sb="42" eb="44">
      <t>じっし</t>
    </rPh>
    <phoneticPr fontId="1" type="Hiragana"/>
  </si>
  <si>
    <t>入所者ごとに褥瘡の発生と関連のあるリスクについて，入所時に評価し，その後少なくとも3月に1回評価している</t>
    <rPh sb="0" eb="3">
      <t>にゅうしょしゃ</t>
    </rPh>
    <rPh sb="6" eb="8">
      <t>じょくそう</t>
    </rPh>
    <rPh sb="9" eb="11">
      <t>はっせい</t>
    </rPh>
    <rPh sb="12" eb="14">
      <t>かんれん</t>
    </rPh>
    <rPh sb="25" eb="28">
      <t>にゅうしょじ</t>
    </rPh>
    <rPh sb="29" eb="31">
      <t>ひょうか</t>
    </rPh>
    <rPh sb="35" eb="36">
      <t>ご</t>
    </rPh>
    <rPh sb="36" eb="37">
      <t>すく</t>
    </rPh>
    <rPh sb="42" eb="43">
      <t>つき</t>
    </rPh>
    <rPh sb="45" eb="46">
      <t>かい</t>
    </rPh>
    <rPh sb="46" eb="48">
      <t>ひょうか</t>
    </rPh>
    <phoneticPr fontId="1" type="Hiragana"/>
  </si>
  <si>
    <t>歯科医師又は歯科衛生士の助言及び指導に基づき,入所者の口腔ケアマネジメントに係る計画を作成している</t>
    <rPh sb="0" eb="4">
      <t>しかいし</t>
    </rPh>
    <rPh sb="4" eb="5">
      <t>また</t>
    </rPh>
    <rPh sb="6" eb="8">
      <t>しか</t>
    </rPh>
    <rPh sb="8" eb="11">
      <t>えいせいし</t>
    </rPh>
    <rPh sb="12" eb="14">
      <t>じょげん</t>
    </rPh>
    <rPh sb="14" eb="15">
      <t>およ</t>
    </rPh>
    <rPh sb="16" eb="18">
      <t>しどう</t>
    </rPh>
    <rPh sb="19" eb="20">
      <t>もと</t>
    </rPh>
    <rPh sb="23" eb="26">
      <t>にゅうしょしゃ</t>
    </rPh>
    <rPh sb="27" eb="29">
      <t>こうくう</t>
    </rPh>
    <rPh sb="38" eb="39">
      <t>かか</t>
    </rPh>
    <rPh sb="40" eb="42">
      <t>けいかく</t>
    </rPh>
    <rPh sb="43" eb="45">
      <t>さくせい</t>
    </rPh>
    <phoneticPr fontId="1" type="Hiragana"/>
  </si>
  <si>
    <t>医師，看護師，介護職員その他の職種の者が共同して，当該入所者が排せつに介護を要する原因を分析し，それに基づいた支援計画を作成している</t>
    <rPh sb="0" eb="2">
      <t>いし</t>
    </rPh>
    <rPh sb="3" eb="6">
      <t>かんごし</t>
    </rPh>
    <rPh sb="7" eb="9">
      <t>かいご</t>
    </rPh>
    <rPh sb="9" eb="11">
      <t>しょくいん</t>
    </rPh>
    <rPh sb="13" eb="14">
      <t>た</t>
    </rPh>
    <rPh sb="15" eb="17">
      <t>しょくしゅ</t>
    </rPh>
    <rPh sb="18" eb="19">
      <t>もの</t>
    </rPh>
    <rPh sb="20" eb="22">
      <t>きょうどう</t>
    </rPh>
    <rPh sb="25" eb="27">
      <t>とうがい</t>
    </rPh>
    <rPh sb="27" eb="30">
      <t>にゅうしょしゃ</t>
    </rPh>
    <rPh sb="31" eb="32">
      <t>はい</t>
    </rPh>
    <rPh sb="35" eb="37">
      <t>かいご</t>
    </rPh>
    <rPh sb="38" eb="39">
      <t>よう</t>
    </rPh>
    <rPh sb="41" eb="43">
      <t>げんいん</t>
    </rPh>
    <rPh sb="44" eb="46">
      <t>ぶんせき</t>
    </rPh>
    <rPh sb="51" eb="52">
      <t>もと</t>
    </rPh>
    <rPh sb="55" eb="57">
      <t>しえん</t>
    </rPh>
    <rPh sb="57" eb="59">
      <t>けいかく</t>
    </rPh>
    <rPh sb="60" eb="62">
      <t>さくせい</t>
    </rPh>
    <phoneticPr fontId="1" type="Hiragana"/>
  </si>
  <si>
    <t>支援を開始した日の属する月から起算して6月以内の期間に限る</t>
    <rPh sb="0" eb="2">
      <t>しえん</t>
    </rPh>
    <rPh sb="3" eb="5">
      <t>かいし</t>
    </rPh>
    <rPh sb="7" eb="8">
      <t>ひ</t>
    </rPh>
    <rPh sb="9" eb="10">
      <t>ぞく</t>
    </rPh>
    <rPh sb="12" eb="13">
      <t>つき</t>
    </rPh>
    <rPh sb="15" eb="17">
      <t>きさん</t>
    </rPh>
    <rPh sb="20" eb="21">
      <t>つき</t>
    </rPh>
    <rPh sb="21" eb="23">
      <t>いない</t>
    </rPh>
    <rPh sb="24" eb="26">
      <t>きかん</t>
    </rPh>
    <rPh sb="27" eb="28">
      <t>かぎ</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</si>
  <si>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</si>
  <si>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</si>
  <si>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</si>
  <si>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</si>
  <si>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</si>
  <si>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</si>
  <si>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届出の有無が「なし」の場合は(1)～(4)のチェックは不要</t>
    <rPh sb="0" eb="2">
      <t>とどけで</t>
    </rPh>
    <phoneticPr fontId="1" type="Hiragana"/>
  </si>
  <si>
    <t>算定の有無が「なし」の場合は(1)～(9)のチェックは不要</t>
  </si>
  <si>
    <t>届出の有無が「なし」の場合は(1)～(4)のチェックは不要</t>
    <rPh sb="0" eb="1">
      <t>とどけ</t>
    </rPh>
    <rPh sb="1" eb="2">
      <t>で</t>
    </rPh>
    <phoneticPr fontId="1" type="Hiragana"/>
  </si>
  <si>
    <t>届出の有無が「なし」の場合は(1)～(6)のチェックは不要</t>
    <rPh sb="0" eb="2">
      <t>とどけで</t>
    </rPh>
    <phoneticPr fontId="1" type="Hiragana"/>
  </si>
  <si>
    <t>利用者等の数が41以上の施設において，夜勤を行う看護職員又は介護職員の数が，利用者等の数が20又はその端数を増すごとに1以上であり，かつ，2を超えている。</t>
    <rPh sb="0" eb="3">
      <t>りようしゃ</t>
    </rPh>
    <rPh sb="3" eb="4">
      <t>とう</t>
    </rPh>
    <rPh sb="5" eb="6">
      <t>かず</t>
    </rPh>
    <rPh sb="9" eb="11">
      <t>いじょう</t>
    </rPh>
    <rPh sb="12" eb="14">
      <t>しせつ</t>
    </rPh>
    <rPh sb="38" eb="41">
      <t>りようしゃ</t>
    </rPh>
    <rPh sb="41" eb="42">
      <t>とう</t>
    </rPh>
    <rPh sb="43" eb="44">
      <t>かず</t>
    </rPh>
    <rPh sb="47" eb="48">
      <t>また</t>
    </rPh>
    <rPh sb="51" eb="53">
      <t>はすう</t>
    </rPh>
    <rPh sb="54" eb="55">
      <t>ま</t>
    </rPh>
    <rPh sb="60" eb="62">
      <t>いじょう</t>
    </rPh>
    <rPh sb="71" eb="72">
      <t>こ</t>
    </rPh>
    <phoneticPr fontId="1" type="Hiragana"/>
  </si>
  <si>
    <t>・令和2年度の実績について作成して下さい</t>
    <rPh sb="1" eb="3">
      <t>れいわ</t>
    </rPh>
    <rPh sb="4" eb="6">
      <t>ねんど</t>
    </rPh>
    <rPh sb="7" eb="9">
      <t>じっせき</t>
    </rPh>
    <rPh sb="13" eb="15">
      <t>さくせい</t>
    </rPh>
    <rPh sb="17" eb="18">
      <t>くだ</t>
    </rPh>
    <phoneticPr fontId="1" type="Hiragana"/>
  </si>
  <si>
    <t>外泊の初日及び最終日は算定していない</t>
    <rPh sb="0" eb="2">
      <t>がいはく</t>
    </rPh>
    <rPh sb="3" eb="5">
      <t>しょにち</t>
    </rPh>
    <rPh sb="5" eb="6">
      <t>およ</t>
    </rPh>
    <rPh sb="7" eb="10">
      <t>さいしゅうび</t>
    </rPh>
    <rPh sb="11" eb="13">
      <t>さんてい</t>
    </rPh>
    <phoneticPr fontId="1" type="Hiragana"/>
  </si>
  <si>
    <t>退所前連携加算</t>
    <rPh sb="0" eb="2">
      <t>たいしょ</t>
    </rPh>
    <rPh sb="2" eb="3">
      <t>まえ</t>
    </rPh>
    <rPh sb="3" eb="5">
      <t>れんけい</t>
    </rPh>
    <rPh sb="5" eb="7">
      <t>かさん</t>
    </rPh>
    <phoneticPr fontId="1" type="Hiragana"/>
  </si>
  <si>
    <t>算定の有無が「なし」の場合は(1)のチェックは不要</t>
  </si>
  <si>
    <t>栄養マネジメント加算</t>
    <rPh sb="0" eb="2">
      <t>えいよう</t>
    </rPh>
    <rPh sb="8" eb="10">
      <t>かさん</t>
    </rPh>
    <phoneticPr fontId="1" type="Hiragana"/>
  </si>
  <si>
    <t>届出の有無が「なし」の場合は(1)～(5)のチェックは不要</t>
    <rPh sb="0" eb="2">
      <t>とどけで</t>
    </rPh>
    <phoneticPr fontId="1" type="Hiragana"/>
  </si>
  <si>
    <t>低栄養リスク改善加算</t>
    <rPh sb="0" eb="3">
      <t>ていえいよう</t>
    </rPh>
    <rPh sb="6" eb="8">
      <t>かいぜん</t>
    </rPh>
    <rPh sb="8" eb="10">
      <t>かさん</t>
    </rPh>
    <phoneticPr fontId="1" type="Hiragana"/>
  </si>
  <si>
    <t>施設入所時の栄養スクリーニングにより，低栄養状態の高リスク者に該当し，改善等のための栄養管理が必要であると，医師又は歯科医師の指示を受けてた者を対象としている</t>
    <rPh sb="0" eb="2">
      <t>しせつ</t>
    </rPh>
    <rPh sb="2" eb="5">
      <t>にゅうしょじ</t>
    </rPh>
    <rPh sb="6" eb="8">
      <t>えいよう</t>
    </rPh>
    <rPh sb="19" eb="22">
      <t>ていえいよう</t>
    </rPh>
    <rPh sb="22" eb="24">
      <t>じょうたい</t>
    </rPh>
    <rPh sb="25" eb="26">
      <t>こう</t>
    </rPh>
    <rPh sb="29" eb="30">
      <t>しゃ</t>
    </rPh>
    <rPh sb="31" eb="33">
      <t>がいとう</t>
    </rPh>
    <rPh sb="35" eb="37">
      <t>かいぜん</t>
    </rPh>
    <rPh sb="37" eb="38">
      <t>とう</t>
    </rPh>
    <rPh sb="42" eb="44">
      <t>えいよう</t>
    </rPh>
    <rPh sb="44" eb="46">
      <t>かんり</t>
    </rPh>
    <rPh sb="47" eb="49">
      <t>ひつよう</t>
    </rPh>
    <rPh sb="54" eb="56">
      <t>いし</t>
    </rPh>
    <rPh sb="56" eb="57">
      <t>また</t>
    </rPh>
    <rPh sb="58" eb="62">
      <t>しかいし</t>
    </rPh>
    <rPh sb="63" eb="65">
      <t>しじ</t>
    </rPh>
    <rPh sb="66" eb="67">
      <t>う</t>
    </rPh>
    <rPh sb="70" eb="71">
      <t>もの</t>
    </rPh>
    <rPh sb="72" eb="74">
      <t>たいしょう</t>
    </rPh>
    <phoneticPr fontId="1" type="Hiragana"/>
  </si>
  <si>
    <t>月1回以上，医師，歯科医師，管理栄養士，看護師，介護支援専門員その他の職種の者が共同して，会議を行い，栄養管理方法等を示した計画を作成している</t>
    <rPh sb="0" eb="1">
      <t>つき</t>
    </rPh>
    <rPh sb="2" eb="3">
      <t>かい</t>
    </rPh>
    <rPh sb="3" eb="5">
      <t>いじょう</t>
    </rPh>
    <rPh sb="6" eb="8">
      <t>いし</t>
    </rPh>
    <rPh sb="9" eb="13">
      <t>しかいし</t>
    </rPh>
    <rPh sb="14" eb="16">
      <t>かんり</t>
    </rPh>
    <rPh sb="16" eb="19">
      <t>えいようし</t>
    </rPh>
    <rPh sb="20" eb="23">
      <t>かんごし</t>
    </rPh>
    <rPh sb="24" eb="26">
      <t>かいご</t>
    </rPh>
    <rPh sb="26" eb="28">
      <t>しえん</t>
    </rPh>
    <rPh sb="28" eb="31">
      <t>せんもんいん</t>
    </rPh>
    <rPh sb="33" eb="34">
      <t>た</t>
    </rPh>
    <rPh sb="35" eb="37">
      <t>しょくしゅ</t>
    </rPh>
    <rPh sb="38" eb="39">
      <t>もの</t>
    </rPh>
    <rPh sb="40" eb="42">
      <t>きょうどう</t>
    </rPh>
    <rPh sb="45" eb="47">
      <t>かいぎ</t>
    </rPh>
    <rPh sb="48" eb="49">
      <t>おこな</t>
    </rPh>
    <rPh sb="51" eb="53">
      <t>えいよう</t>
    </rPh>
    <rPh sb="53" eb="55">
      <t>かんり</t>
    </rPh>
    <rPh sb="55" eb="57">
      <t>ほうほう</t>
    </rPh>
    <rPh sb="57" eb="58">
      <t>とう</t>
    </rPh>
    <rPh sb="59" eb="60">
      <t>しめ</t>
    </rPh>
    <rPh sb="62" eb="64">
      <t>けいかく</t>
    </rPh>
    <rPh sb="65" eb="67">
      <t>さくせい</t>
    </rPh>
    <phoneticPr fontId="1" type="Hiragana"/>
  </si>
  <si>
    <t>計画について入所者及び家族に説明し，同意を得ている</t>
    <rPh sb="0" eb="2">
      <t>けいかく</t>
    </rPh>
    <rPh sb="6" eb="9">
      <t>にゅうしょしゃ</t>
    </rPh>
    <rPh sb="9" eb="10">
      <t>およ</t>
    </rPh>
    <rPh sb="11" eb="13">
      <t>かぞく</t>
    </rPh>
    <rPh sb="14" eb="16">
      <t>せつめい</t>
    </rPh>
    <rPh sb="18" eb="20">
      <t>どうい</t>
    </rPh>
    <rPh sb="21" eb="22">
      <t>え</t>
    </rPh>
    <phoneticPr fontId="1" type="Hiragana"/>
  </si>
  <si>
    <t>6月を超えて算定する場合は，低栄養状態リスクの改善が認められない場合で，医師又は歯科医師の指示がある</t>
    <rPh sb="1" eb="2">
      <t>つき</t>
    </rPh>
    <rPh sb="3" eb="4">
      <t>こ</t>
    </rPh>
    <rPh sb="6" eb="8">
      <t>さんてい</t>
    </rPh>
    <rPh sb="10" eb="12">
      <t>ばあい</t>
    </rPh>
    <rPh sb="14" eb="17">
      <t>ていえいよう</t>
    </rPh>
    <rPh sb="17" eb="19">
      <t>じょうたい</t>
    </rPh>
    <rPh sb="23" eb="25">
      <t>かいぜん</t>
    </rPh>
    <rPh sb="26" eb="27">
      <t>みと</t>
    </rPh>
    <rPh sb="32" eb="34">
      <t>ばあい</t>
    </rPh>
    <rPh sb="36" eb="38">
      <t>いし</t>
    </rPh>
    <rPh sb="38" eb="39">
      <t>また</t>
    </rPh>
    <rPh sb="40" eb="44">
      <t>しかいし</t>
    </rPh>
    <rPh sb="45" eb="47">
      <t>しじ</t>
    </rPh>
    <phoneticPr fontId="1" type="Hiragana"/>
  </si>
  <si>
    <t>口腔衛生管理体制加算</t>
    <rPh sb="0" eb="2">
      <t>こうくう</t>
    </rPh>
    <rPh sb="2" eb="4">
      <t>えいせい</t>
    </rPh>
    <rPh sb="4" eb="6">
      <t>かんり</t>
    </rPh>
    <rPh sb="6" eb="8">
      <t>たいせい</t>
    </rPh>
    <rPh sb="8" eb="10">
      <t>かさん</t>
    </rPh>
    <phoneticPr fontId="1" type="Hiragana"/>
  </si>
  <si>
    <t>6月を超えて算定する場合はおおむね2週間ごとに医師の指示を受けている</t>
    <rPh sb="1" eb="2">
      <t>つき</t>
    </rPh>
    <rPh sb="3" eb="4">
      <t>こ</t>
    </rPh>
    <rPh sb="6" eb="8">
      <t>さんてい</t>
    </rPh>
    <rPh sb="10" eb="12">
      <t>ばあい</t>
    </rPh>
    <rPh sb="18" eb="20">
      <t>しゅうかん</t>
    </rPh>
    <rPh sb="23" eb="25">
      <t>いし</t>
    </rPh>
    <rPh sb="26" eb="28">
      <t>しじ</t>
    </rPh>
    <rPh sb="29" eb="30">
      <t>う</t>
    </rPh>
    <phoneticPr fontId="1" type="Hiragana"/>
  </si>
  <si>
    <t>低栄養状態の高リスク者に該当しなくなるまでの期間の算定だが，その期間は入所者又は家族の同意日から6月以内に限る</t>
    <rPh sb="0" eb="3">
      <t>ていえいよう</t>
    </rPh>
    <rPh sb="3" eb="5">
      <t>じょうたい</t>
    </rPh>
    <rPh sb="6" eb="7">
      <t>こう</t>
    </rPh>
    <rPh sb="10" eb="11">
      <t>しゃ</t>
    </rPh>
    <rPh sb="12" eb="14">
      <t>がいとう</t>
    </rPh>
    <rPh sb="22" eb="24">
      <t>きかん</t>
    </rPh>
    <rPh sb="25" eb="27">
      <t>さんてい</t>
    </rPh>
    <rPh sb="32" eb="34">
      <t>きかん</t>
    </rPh>
    <rPh sb="35" eb="38">
      <t>にゅうしょしゃ</t>
    </rPh>
    <rPh sb="38" eb="39">
      <t>また</t>
    </rPh>
    <rPh sb="40" eb="42">
      <t>かぞく</t>
    </rPh>
    <rPh sb="43" eb="45">
      <t>どうい</t>
    </rPh>
    <rPh sb="45" eb="46">
      <t>び</t>
    </rPh>
    <rPh sb="49" eb="50">
      <t>つき</t>
    </rPh>
    <rPh sb="50" eb="52">
      <t>いない</t>
    </rPh>
    <rPh sb="53" eb="54">
      <t>かぎ</t>
    </rPh>
    <phoneticPr fontId="1" type="Hiragana"/>
  </si>
  <si>
    <t>(11)</t>
  </si>
  <si>
    <t>6月を超える場合には，医師又は歯科医師の指示をおおむね1月ごとに受けている</t>
    <rPh sb="1" eb="2">
      <t>つき</t>
    </rPh>
    <rPh sb="3" eb="4">
      <t>こ</t>
    </rPh>
    <rPh sb="6" eb="8">
      <t>ばあい</t>
    </rPh>
    <rPh sb="11" eb="13">
      <t>いし</t>
    </rPh>
    <rPh sb="13" eb="14">
      <t>また</t>
    </rPh>
    <rPh sb="15" eb="19">
      <t>しかいし</t>
    </rPh>
    <rPh sb="20" eb="22">
      <t>しじ</t>
    </rPh>
    <rPh sb="28" eb="29">
      <t>つき</t>
    </rPh>
    <rPh sb="32" eb="33">
      <t>う</t>
    </rPh>
    <phoneticPr fontId="1" type="Hiragana"/>
  </si>
  <si>
    <t>算定の有無が「なし」の場合は(1)～(13)のチェックは不要</t>
  </si>
  <si>
    <t>歯科医師又は歯科医師の指示を受けた歯科衛生士が,介護職員に対する口腔ケアに係る技術的助言及び指導を月1回以上実施している</t>
    <rPh sb="0" eb="4">
      <t>しかいし</t>
    </rPh>
    <rPh sb="4" eb="5">
      <t>また</t>
    </rPh>
    <rPh sb="6" eb="10">
      <t>しかいし</t>
    </rPh>
    <rPh sb="11" eb="13">
      <t>しじ</t>
    </rPh>
    <rPh sb="14" eb="15">
      <t>う</t>
    </rPh>
    <rPh sb="17" eb="19">
      <t>しか</t>
    </rPh>
    <rPh sb="19" eb="22">
      <t>えいせいし</t>
    </rPh>
    <rPh sb="24" eb="26">
      <t>かいご</t>
    </rPh>
    <rPh sb="26" eb="28">
      <t>しょくいん</t>
    </rPh>
    <rPh sb="29" eb="30">
      <t>たい</t>
    </rPh>
    <rPh sb="32" eb="34">
      <t>こうくう</t>
    </rPh>
    <rPh sb="37" eb="38">
      <t>かか</t>
    </rPh>
    <rPh sb="39" eb="42">
      <t>ぎじゅつてき</t>
    </rPh>
    <rPh sb="42" eb="44">
      <t>じょげん</t>
    </rPh>
    <rPh sb="44" eb="45">
      <t>およ</t>
    </rPh>
    <rPh sb="46" eb="48">
      <t>しどう</t>
    </rPh>
    <rPh sb="49" eb="50">
      <t>つき</t>
    </rPh>
    <rPh sb="51" eb="52">
      <t>かい</t>
    </rPh>
    <rPh sb="52" eb="54">
      <t>いじょう</t>
    </rPh>
    <rPh sb="54" eb="56">
      <t>じっし</t>
    </rPh>
    <phoneticPr fontId="1" type="Hiragana"/>
  </si>
  <si>
    <t>同一入所期間中の排せつ支援加算の算定</t>
    <rPh sb="0" eb="2">
      <t>どういつ</t>
    </rPh>
    <rPh sb="2" eb="4">
      <t>にゅうしょ</t>
    </rPh>
    <rPh sb="4" eb="7">
      <t>きかんちゅう</t>
    </rPh>
    <rPh sb="8" eb="9">
      <t>はい</t>
    </rPh>
    <rPh sb="11" eb="13">
      <t>しえん</t>
    </rPh>
    <rPh sb="13" eb="15">
      <t>かさん</t>
    </rPh>
    <rPh sb="16" eb="18">
      <t>さんてい</t>
    </rPh>
    <phoneticPr fontId="1" type="Hiragana"/>
  </si>
  <si>
    <t>歯科医師の指示を受けた歯科衛生士が,入所者に対し,口腔ケアを月2回以上実施している</t>
    <rPh sb="0" eb="4">
      <t>しかいし</t>
    </rPh>
    <rPh sb="5" eb="7">
      <t>しじ</t>
    </rPh>
    <rPh sb="8" eb="9">
      <t>う</t>
    </rPh>
    <rPh sb="11" eb="13">
      <t>しか</t>
    </rPh>
    <rPh sb="13" eb="16">
      <t>えいせいし</t>
    </rPh>
    <rPh sb="18" eb="21">
      <t>にゅうしょしゃ</t>
    </rPh>
    <rPh sb="22" eb="23">
      <t>たい</t>
    </rPh>
    <rPh sb="25" eb="27">
      <t>こうくう</t>
    </rPh>
    <rPh sb="30" eb="31">
      <t>つき</t>
    </rPh>
    <rPh sb="32" eb="33">
      <t>かい</t>
    </rPh>
    <rPh sb="33" eb="35">
      <t>いじょう</t>
    </rPh>
    <rPh sb="35" eb="37">
      <t>じっし</t>
    </rPh>
    <phoneticPr fontId="1" type="Hiragana"/>
  </si>
  <si>
    <t>認知症専門ケア加算(Ⅰ)の算定</t>
    <rPh sb="13" eb="15">
      <t>さんてい</t>
    </rPh>
    <phoneticPr fontId="1" type="Hiragana"/>
  </si>
  <si>
    <t>歯科衛生士が，入所者の口腔に関する介護職員からの相談等に必要に応じ対応している</t>
    <rPh sb="0" eb="2">
      <t>しか</t>
    </rPh>
    <rPh sb="2" eb="5">
      <t>えいせいし</t>
    </rPh>
    <rPh sb="7" eb="10">
      <t>にゅうしょしゃ</t>
    </rPh>
    <rPh sb="11" eb="13">
      <t>こうくう</t>
    </rPh>
    <rPh sb="14" eb="15">
      <t>かん</t>
    </rPh>
    <rPh sb="17" eb="19">
      <t>かいご</t>
    </rPh>
    <rPh sb="19" eb="21">
      <t>しょくいん</t>
    </rPh>
    <rPh sb="24" eb="26">
      <t>そうだん</t>
    </rPh>
    <rPh sb="26" eb="27">
      <t>とう</t>
    </rPh>
    <rPh sb="28" eb="30">
      <t>ひつよう</t>
    </rPh>
    <rPh sb="31" eb="32">
      <t>おう</t>
    </rPh>
    <rPh sb="33" eb="35">
      <t>たいおう</t>
    </rPh>
    <phoneticPr fontId="1" type="Hiragana"/>
  </si>
  <si>
    <t>かかりつけ医連携薬剤調整加算</t>
    <rPh sb="5" eb="6">
      <t>い</t>
    </rPh>
    <rPh sb="6" eb="8">
      <t>れんけい</t>
    </rPh>
    <rPh sb="8" eb="10">
      <t>やくざい</t>
    </rPh>
    <rPh sb="10" eb="12">
      <t>ちょうせい</t>
    </rPh>
    <rPh sb="12" eb="14">
      <t>かさん</t>
    </rPh>
    <phoneticPr fontId="1" type="Hiragana"/>
  </si>
  <si>
    <t>ロ:合意の内容に基づき，老健の医師が，当該入所者に処方する内服薬の種類を，入所時に比べ1種類以上減少させている</t>
    <rPh sb="2" eb="4">
      <t>ごうい</t>
    </rPh>
    <rPh sb="5" eb="7">
      <t>ないよう</t>
    </rPh>
    <rPh sb="8" eb="9">
      <t>もと</t>
    </rPh>
    <rPh sb="12" eb="14">
      <t>ろうけん</t>
    </rPh>
    <rPh sb="15" eb="17">
      <t>いし</t>
    </rPh>
    <rPh sb="19" eb="21">
      <t>とうがい</t>
    </rPh>
    <rPh sb="21" eb="24">
      <t>にゅうしょしゃ</t>
    </rPh>
    <rPh sb="25" eb="27">
      <t>しょほう</t>
    </rPh>
    <rPh sb="29" eb="32">
      <t>ないふくやく</t>
    </rPh>
    <rPh sb="33" eb="35">
      <t>しゅるい</t>
    </rPh>
    <rPh sb="37" eb="40">
      <t>にゅうしょじ</t>
    </rPh>
    <rPh sb="41" eb="42">
      <t>くら</t>
    </rPh>
    <rPh sb="44" eb="46">
      <t>しゅるい</t>
    </rPh>
    <rPh sb="46" eb="48">
      <t>いじょう</t>
    </rPh>
    <rPh sb="48" eb="50">
      <t>げんしょう</t>
    </rPh>
    <phoneticPr fontId="1" type="Hiragana"/>
  </si>
  <si>
    <t>イ　肺炎の者</t>
    <rPh sb="2" eb="4">
      <t>はいえん</t>
    </rPh>
    <rPh sb="5" eb="6">
      <t>もの</t>
    </rPh>
    <phoneticPr fontId="1" type="Hiragana"/>
  </si>
  <si>
    <t>ロ　尿路感染症の者</t>
    <rPh sb="2" eb="4">
      <t>にょうろ</t>
    </rPh>
    <rPh sb="4" eb="7">
      <t>かんせんしょう</t>
    </rPh>
    <rPh sb="8" eb="9">
      <t>もの</t>
    </rPh>
    <phoneticPr fontId="1" type="Hiragana"/>
  </si>
  <si>
    <t>褥瘡マネジメント加算</t>
    <rPh sb="0" eb="2">
      <t>じょくそう</t>
    </rPh>
    <rPh sb="8" eb="10">
      <t>かさん</t>
    </rPh>
    <phoneticPr fontId="1" type="Hiragana"/>
  </si>
  <si>
    <t>認知症専門棟には専ら認知症(自立度判定基準Ⅲ，Ⅳ，Mに該当し，認知症専門棟での処遇が適当と医師が認めた者)を入所させ，他の短期入所療養介護の利用者又は介護老人保健施設の入所者を入所させていない</t>
    <rPh sb="0" eb="3">
      <t>にんちしょう</t>
    </rPh>
    <rPh sb="3" eb="6">
      <t>せんもんとう</t>
    </rPh>
    <rPh sb="8" eb="9">
      <t>もっぱ</t>
    </rPh>
    <rPh sb="10" eb="13">
      <t>にんちしょう</t>
    </rPh>
    <rPh sb="54" eb="56">
      <t>にゅうしょ</t>
    </rPh>
    <rPh sb="59" eb="60">
      <t>ほか</t>
    </rPh>
    <rPh sb="61" eb="63">
      <t>たんき</t>
    </rPh>
    <rPh sb="63" eb="65">
      <t>にゅうしょ</t>
    </rPh>
    <rPh sb="65" eb="67">
      <t>りょうよう</t>
    </rPh>
    <rPh sb="67" eb="69">
      <t>かいご</t>
    </rPh>
    <rPh sb="70" eb="73">
      <t>りようしゃ</t>
    </rPh>
    <rPh sb="73" eb="74">
      <t>また</t>
    </rPh>
    <rPh sb="75" eb="77">
      <t>かいご</t>
    </rPh>
    <rPh sb="77" eb="79">
      <t>ろうじん</t>
    </rPh>
    <rPh sb="79" eb="81">
      <t>ほけん</t>
    </rPh>
    <rPh sb="81" eb="83">
      <t>しせつ</t>
    </rPh>
    <rPh sb="84" eb="87">
      <t>にゅうしょしゃ</t>
    </rPh>
    <rPh sb="88" eb="90">
      <t>にゅうしょ</t>
    </rPh>
    <phoneticPr fontId="1" type="Hiragana"/>
  </si>
  <si>
    <t>身体的拘束等を行った場合の,その様態及び時間,その際の入所者の心身の状況並びに緊急やむを得ない理由の記録</t>
    <rPh sb="0" eb="3">
      <t>しんたいてき</t>
    </rPh>
    <rPh sb="3" eb="5">
      <t>こうそく</t>
    </rPh>
    <rPh sb="5" eb="6">
      <t>とう</t>
    </rPh>
    <rPh sb="7" eb="8">
      <t>おこな</t>
    </rPh>
    <rPh sb="10" eb="12">
      <t>ばあい</t>
    </rPh>
    <rPh sb="16" eb="18">
      <t>ようたい</t>
    </rPh>
    <rPh sb="18" eb="19">
      <t>およ</t>
    </rPh>
    <rPh sb="20" eb="22">
      <t>じかん</t>
    </rPh>
    <rPh sb="25" eb="26">
      <t>さい</t>
    </rPh>
    <rPh sb="27" eb="30">
      <t>にゅうしょしゃ</t>
    </rPh>
    <rPh sb="31" eb="33">
      <t>しんしん</t>
    </rPh>
    <rPh sb="34" eb="36">
      <t>じょうきょう</t>
    </rPh>
    <rPh sb="36" eb="37">
      <t>なら</t>
    </rPh>
    <rPh sb="39" eb="41">
      <t>きんきゅう</t>
    </rPh>
    <rPh sb="44" eb="45">
      <t>え</t>
    </rPh>
    <rPh sb="47" eb="49">
      <t>りゆう</t>
    </rPh>
    <rPh sb="50" eb="52">
      <t>きろく</t>
    </rPh>
    <phoneticPr fontId="1" type="Hiragana"/>
  </si>
  <si>
    <t>身体的拘束等の適正化のための指針を整備</t>
    <rPh sb="0" eb="3">
      <t>しんたいてき</t>
    </rPh>
    <rPh sb="3" eb="5">
      <t>こうそく</t>
    </rPh>
    <rPh sb="5" eb="6">
      <t>とう</t>
    </rPh>
    <rPh sb="7" eb="10">
      <t>てきせいか</t>
    </rPh>
    <rPh sb="14" eb="16">
      <t>ししん</t>
    </rPh>
    <rPh sb="17" eb="19">
      <t>せいび</t>
    </rPh>
    <phoneticPr fontId="1" type="Hiragana"/>
  </si>
  <si>
    <t>介護職員その他の従業者に対する,身体的拘束等の適正化のための研修の年2回以上の実施と，その内容の記録</t>
    <rPh sb="0" eb="2">
      <t>かいご</t>
    </rPh>
    <rPh sb="2" eb="4">
      <t>しょくいん</t>
    </rPh>
    <rPh sb="6" eb="7">
      <t>た</t>
    </rPh>
    <rPh sb="8" eb="11">
      <t>じゅうぎょうしゃ</t>
    </rPh>
    <rPh sb="12" eb="13">
      <t>たい</t>
    </rPh>
    <rPh sb="16" eb="19">
      <t>しんたいてき</t>
    </rPh>
    <rPh sb="19" eb="21">
      <t>こうそく</t>
    </rPh>
    <rPh sb="21" eb="22">
      <t>とう</t>
    </rPh>
    <rPh sb="23" eb="26">
      <t>てきせいか</t>
    </rPh>
    <rPh sb="30" eb="32">
      <t>けんしゅう</t>
    </rPh>
    <rPh sb="33" eb="34">
      <t>ねん</t>
    </rPh>
    <rPh sb="35" eb="36">
      <t>かい</t>
    </rPh>
    <rPh sb="36" eb="38">
      <t>いじょう</t>
    </rPh>
    <rPh sb="39" eb="41">
      <t>じっし</t>
    </rPh>
    <rPh sb="45" eb="47">
      <t>ないよう</t>
    </rPh>
    <rPh sb="48" eb="50">
      <t>きろく</t>
    </rPh>
    <phoneticPr fontId="1" type="Hiragana"/>
  </si>
  <si>
    <t>（緊急時治療管理）</t>
    <rPh sb="1" eb="4">
      <t>きんきゅうじ</t>
    </rPh>
    <rPh sb="4" eb="6">
      <t>ちりょう</t>
    </rPh>
    <rPh sb="6" eb="8">
      <t>かんり</t>
    </rPh>
    <phoneticPr fontId="1" type="Hiragana"/>
  </si>
  <si>
    <t>対象となる利用者は次に該当している</t>
    <rPh sb="0" eb="2">
      <t>たいしょう</t>
    </rPh>
    <rPh sb="5" eb="8">
      <t>りようしゃ</t>
    </rPh>
    <rPh sb="9" eb="10">
      <t>つぎ</t>
    </rPh>
    <rPh sb="11" eb="13">
      <t>がいとう</t>
    </rPh>
    <phoneticPr fontId="1" type="Hiragana"/>
  </si>
  <si>
    <t>算定の有無が「なし」の場合は(1)～(4)のチェックは不要</t>
  </si>
  <si>
    <t>認知症行動･心理症状緊急対応加算の算定</t>
    <rPh sb="0" eb="3">
      <t>にんちしょう</t>
    </rPh>
    <rPh sb="3" eb="5">
      <t>こうどう</t>
    </rPh>
    <rPh sb="6" eb="8">
      <t>しんり</t>
    </rPh>
    <rPh sb="8" eb="10">
      <t>しょうじょう</t>
    </rPh>
    <rPh sb="10" eb="12">
      <t>きんきゅう</t>
    </rPh>
    <rPh sb="12" eb="14">
      <t>たいおう</t>
    </rPh>
    <rPh sb="14" eb="16">
      <t>かさん</t>
    </rPh>
    <rPh sb="17" eb="19">
      <t>さんてい</t>
    </rPh>
    <phoneticPr fontId="1" type="Hiragana"/>
  </si>
  <si>
    <t>◇介護老人保健施設(R2年度報酬加算)</t>
    <rPh sb="1" eb="3">
      <t>かいご</t>
    </rPh>
    <rPh sb="3" eb="5">
      <t>ろうじん</t>
    </rPh>
    <rPh sb="5" eb="7">
      <t>ほけん</t>
    </rPh>
    <rPh sb="7" eb="9">
      <t>しせつ</t>
    </rPh>
    <rPh sb="12" eb="14">
      <t>ねんど</t>
    </rPh>
    <rPh sb="14" eb="16">
      <t>ほうしゅう</t>
    </rPh>
    <rPh sb="16" eb="18">
      <t>かさん</t>
    </rPh>
    <phoneticPr fontId="1" type="Hiragana"/>
  </si>
  <si>
    <t>対象者の過去3月の間における認知症短期集中リハビリテーション実施加算の算定</t>
    <rPh sb="0" eb="3">
      <t>たいしょうしゃ</t>
    </rPh>
    <rPh sb="4" eb="6">
      <t>かこ</t>
    </rPh>
    <rPh sb="7" eb="8">
      <t>つき</t>
    </rPh>
    <rPh sb="9" eb="10">
      <t>あいだ</t>
    </rPh>
    <rPh sb="14" eb="17">
      <t>にんちしょう</t>
    </rPh>
    <rPh sb="17" eb="19">
      <t>たんき</t>
    </rPh>
    <rPh sb="19" eb="21">
      <t>しゅうちゅう</t>
    </rPh>
    <rPh sb="30" eb="34">
      <t>じっしかさん</t>
    </rPh>
    <rPh sb="35" eb="37">
      <t>さんてい</t>
    </rPh>
    <phoneticPr fontId="1" type="Hiragana"/>
  </si>
  <si>
    <t>定員超過利用・人員欠如減算</t>
    <rPh sb="0" eb="2">
      <t>ていいん</t>
    </rPh>
    <rPh sb="2" eb="4">
      <t>ちょうか</t>
    </rPh>
    <rPh sb="4" eb="6">
      <t>りよう</t>
    </rPh>
    <rPh sb="7" eb="9">
      <t>じんいん</t>
    </rPh>
    <rPh sb="9" eb="11">
      <t>けつじょ</t>
    </rPh>
    <rPh sb="11" eb="13">
      <t>げんさん</t>
    </rPh>
    <phoneticPr fontId="1" type="Hiragana"/>
  </si>
  <si>
    <t>栄養マネジメント加算の算定</t>
    <rPh sb="0" eb="2">
      <t>えいよう</t>
    </rPh>
    <rPh sb="8" eb="10">
      <t>かさん</t>
    </rPh>
    <rPh sb="11" eb="13">
      <t>さんてい</t>
    </rPh>
    <phoneticPr fontId="1" type="Hiragana"/>
  </si>
  <si>
    <t>指導日及び指導内容の要点の記録</t>
    <rPh sb="0" eb="2">
      <t>しどう</t>
    </rPh>
    <rPh sb="2" eb="3">
      <t>び</t>
    </rPh>
    <rPh sb="3" eb="4">
      <t>およ</t>
    </rPh>
    <rPh sb="5" eb="7">
      <t>しどう</t>
    </rPh>
    <rPh sb="7" eb="9">
      <t>ないよう</t>
    </rPh>
    <rPh sb="10" eb="12">
      <t>ようてん</t>
    </rPh>
    <rPh sb="13" eb="15">
      <t>きろく</t>
    </rPh>
    <phoneticPr fontId="1" type="Hiragana"/>
  </si>
  <si>
    <t>指示書の写しを診療録に添付</t>
    <rPh sb="0" eb="3">
      <t>しじしょ</t>
    </rPh>
    <rPh sb="4" eb="5">
      <t>うつ</t>
    </rPh>
    <rPh sb="7" eb="10">
      <t>しんりょうろく</t>
    </rPh>
    <rPh sb="11" eb="13">
      <t>てんぷ</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</si>
  <si>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</si>
  <si>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経口移行加算の算定</t>
    <rPh sb="0" eb="2">
      <t>けいこう</t>
    </rPh>
    <rPh sb="2" eb="4">
      <t>いこう</t>
    </rPh>
    <rPh sb="4" eb="6">
      <t>かさん</t>
    </rPh>
    <rPh sb="7" eb="9">
      <t>さんてい</t>
    </rPh>
    <phoneticPr fontId="1" type="Hiragana"/>
  </si>
  <si>
    <t>経口維持加算(Ⅰ)の算定</t>
    <rPh sb="0" eb="2">
      <t>けいこう</t>
    </rPh>
    <rPh sb="2" eb="4">
      <t>いじ</t>
    </rPh>
    <rPh sb="4" eb="6">
      <t>かさん</t>
    </rPh>
    <rPh sb="10" eb="12">
      <t>さんてい</t>
    </rPh>
    <phoneticPr fontId="1" type="Hiragana"/>
  </si>
  <si>
    <t>口腔衛生管理体制加算の算定</t>
    <rPh sb="0" eb="2">
      <t>こうくう</t>
    </rPh>
    <rPh sb="2" eb="4">
      <t>えいせい</t>
    </rPh>
    <rPh sb="4" eb="6">
      <t>かんり</t>
    </rPh>
    <rPh sb="6" eb="8">
      <t>たいせい</t>
    </rPh>
    <rPh sb="8" eb="10">
      <t>かさん</t>
    </rPh>
    <rPh sb="11" eb="13">
      <t>さんてい</t>
    </rPh>
    <phoneticPr fontId="1" type="Hiragana"/>
  </si>
  <si>
    <t>医療保険において，訪問歯科衛生指導料を同一月に3回以上算定</t>
    <rPh sb="0" eb="2">
      <t>いりょう</t>
    </rPh>
    <rPh sb="2" eb="4">
      <t>ほけん</t>
    </rPh>
    <rPh sb="9" eb="11">
      <t>ほうもん</t>
    </rPh>
    <rPh sb="11" eb="13">
      <t>しか</t>
    </rPh>
    <rPh sb="13" eb="15">
      <t>えいせい</t>
    </rPh>
    <rPh sb="15" eb="18">
      <t>しどうりょう</t>
    </rPh>
    <rPh sb="19" eb="21">
      <t>どういつ</t>
    </rPh>
    <rPh sb="21" eb="22">
      <t>つき</t>
    </rPh>
    <rPh sb="24" eb="25">
      <t>かい</t>
    </rPh>
    <rPh sb="25" eb="27">
      <t>いじょう</t>
    </rPh>
    <rPh sb="27" eb="29">
      <t>さんてい</t>
    </rPh>
    <phoneticPr fontId="1" type="Hiragana"/>
  </si>
  <si>
    <t>特定治療の算定</t>
    <rPh sb="0" eb="2">
      <t>とくてい</t>
    </rPh>
    <rPh sb="2" eb="4">
      <t>ちりょう</t>
    </rPh>
    <rPh sb="5" eb="7">
      <t>さんてい</t>
    </rPh>
    <phoneticPr fontId="1" type="Hiragana"/>
  </si>
  <si>
    <t>算定できないもの（「厚生労働大臣が定める基準に適合する利用者等（平成27年労厚告第94号）」六十七）の算定</t>
    <rPh sb="0" eb="2">
      <t>さんてい</t>
    </rPh>
    <rPh sb="10" eb="12">
      <t>こうせい</t>
    </rPh>
    <rPh sb="12" eb="14">
      <t>ろうどう</t>
    </rPh>
    <rPh sb="14" eb="16">
      <t>だいじん</t>
    </rPh>
    <rPh sb="17" eb="18">
      <t>さだ</t>
    </rPh>
    <rPh sb="20" eb="22">
      <t>きじゅん</t>
    </rPh>
    <rPh sb="23" eb="25">
      <t>てきごう</t>
    </rPh>
    <rPh sb="27" eb="30">
      <t>りようしゃ</t>
    </rPh>
    <rPh sb="30" eb="31">
      <t>とう</t>
    </rPh>
    <rPh sb="32" eb="34">
      <t>へいせい</t>
    </rPh>
    <rPh sb="36" eb="37">
      <t>ねん</t>
    </rPh>
    <rPh sb="37" eb="38">
      <t>ろう</t>
    </rPh>
    <rPh sb="38" eb="39">
      <t>こう</t>
    </rPh>
    <rPh sb="39" eb="40">
      <t>こく</t>
    </rPh>
    <rPh sb="40" eb="41">
      <t>だい</t>
    </rPh>
    <rPh sb="43" eb="44">
      <t>ごう</t>
    </rPh>
    <rPh sb="46" eb="49">
      <t>67</t>
    </rPh>
    <rPh sb="51" eb="53">
      <t>さんてい</t>
    </rPh>
    <phoneticPr fontId="1" type="Hiragana"/>
  </si>
  <si>
    <t>緊急時治療管理の算定</t>
    <rPh sb="0" eb="3">
      <t>きんきゅうじ</t>
    </rPh>
    <rPh sb="3" eb="5">
      <t>ちりょう</t>
    </rPh>
    <rPh sb="5" eb="7">
      <t>かんり</t>
    </rPh>
    <rPh sb="8" eb="10">
      <t>さんてい</t>
    </rPh>
    <phoneticPr fontId="1" type="Hiragana"/>
  </si>
  <si>
    <t>所定疾患施設療養費(Ⅰ)の算定</t>
    <rPh sb="13" eb="15">
      <t>さんてい</t>
    </rPh>
    <phoneticPr fontId="1" type="Hiragana"/>
  </si>
  <si>
    <t>認知症専門ケア加算(Ⅱ)の算定</t>
    <rPh sb="13" eb="15">
      <t>さんてい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</si>
</sst>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bottom/>
      <diagonal/>
    </border>
    <border>
      <left style="thin">
        <color indexed="64"/>
      </left>
      <right/>
      <top/>
      <bottom style="dashed">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dashed">
        <color indexed="64"/>
      </top>
      <bottom/>
      <diagonal/>
    </border>
    <border>
      <left/>
      <right style="thin">
        <color indexed="64"/>
      </right>
      <top/>
      <bottom/>
      <diagonal/>
    </border>
    <border>
      <left/>
      <right style="thin">
        <color indexed="64"/>
      </right>
      <top/>
      <bottom style="dashed">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9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Font="1" applyFill="1" applyBorder="1" applyAlignment="1">
      <alignment vertical="top"/>
    </xf>
    <xf numFmtId="0" fontId="0" fillId="0" borderId="11" xfId="0" applyFont="1" applyFill="1" applyBorder="1" applyAlignment="1">
      <alignment vertical="top"/>
    </xf>
    <xf numFmtId="0" fontId="0" fillId="0" borderId="12" xfId="0" applyFont="1" applyFill="1" applyBorder="1" applyAlignment="1">
      <alignment vertical="top"/>
    </xf>
    <xf numFmtId="0" fontId="0" fillId="0" borderId="11" xfId="0" applyFont="1" applyFill="1" applyBorder="1" applyAlignment="1">
      <alignment vertical="top" wrapText="1"/>
    </xf>
    <xf numFmtId="0" fontId="0" fillId="0" borderId="10" xfId="0" applyFont="1" applyFill="1" applyBorder="1" applyAlignment="1">
      <alignmen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vertical="top" wrapText="1"/>
    </xf>
    <xf numFmtId="0" fontId="0" fillId="0" borderId="8" xfId="0" applyFont="1" applyFill="1" applyBorder="1" applyAlignment="1">
      <alignment vertical="top" wrapText="1"/>
    </xf>
    <xf numFmtId="0" fontId="0" fillId="0" borderId="9" xfId="0" applyFont="1" applyFill="1" applyBorder="1" applyAlignment="1">
      <alignment vertical="top" wrapText="1"/>
    </xf>
    <xf numFmtId="0" fontId="0" fillId="0" borderId="7" xfId="0" applyFont="1" applyBorder="1" applyAlignment="1">
      <alignment vertical="center" shrinkToFit="1"/>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Border="1" applyAlignment="1">
      <alignment horizontal="center" vertical="center" shrinkToFit="1"/>
    </xf>
    <xf numFmtId="49" fontId="0" fillId="0" borderId="18" xfId="0" applyNumberFormat="1" applyBorder="1" applyAlignment="1">
      <alignment horizontal="center" vertical="center" shrinkToFit="1"/>
    </xf>
    <xf numFmtId="0" fontId="0" fillId="0" borderId="0" xfId="0" applyFont="1" applyBorder="1" applyAlignment="1">
      <alignment horizontal="center" vertical="top"/>
    </xf>
    <xf numFmtId="49" fontId="0" fillId="0" borderId="19" xfId="0" applyNumberFormat="1" applyFont="1" applyFill="1" applyBorder="1" applyAlignment="1">
      <alignment horizontal="center" vertical="center" shrinkToFit="1"/>
    </xf>
    <xf numFmtId="49" fontId="0" fillId="0" borderId="16" xfId="0" applyNumberFormat="1" applyFont="1" applyFill="1" applyBorder="1" applyAlignment="1">
      <alignment horizontal="center" vertical="top" shrinkToFit="1"/>
    </xf>
    <xf numFmtId="49" fontId="0" fillId="0" borderId="14" xfId="0" applyNumberFormat="1" applyFont="1" applyFill="1" applyBorder="1" applyAlignment="1">
      <alignment horizontal="center" vertical="top" shrinkToFit="1"/>
    </xf>
    <xf numFmtId="49" fontId="0" fillId="0" borderId="18" xfId="0" applyNumberFormat="1" applyFont="1" applyFill="1" applyBorder="1" applyAlignment="1">
      <alignment horizontal="center" vertical="top" shrinkToFit="1"/>
    </xf>
    <xf numFmtId="49" fontId="0" fillId="0" borderId="17" xfId="0" applyNumberFormat="1" applyFont="1" applyFill="1" applyBorder="1" applyAlignment="1">
      <alignment horizontal="center" vertical="top" shrinkToFit="1"/>
    </xf>
    <xf numFmtId="49" fontId="0" fillId="0" borderId="15" xfId="0" applyNumberFormat="1" applyBorder="1" applyAlignment="1">
      <alignment horizontal="center" vertical="top" shrinkToFit="1"/>
    </xf>
    <xf numFmtId="49" fontId="0" fillId="0" borderId="20" xfId="0" applyNumberFormat="1" applyFont="1" applyFill="1" applyBorder="1" applyAlignment="1">
      <alignment horizontal="center" vertical="center" shrinkToFit="1"/>
    </xf>
    <xf numFmtId="177" fontId="0" fillId="2" borderId="7" xfId="0" applyNumberFormat="1" applyFont="1" applyFill="1" applyBorder="1" applyAlignment="1">
      <alignment horizontal="left" vertical="center" shrinkToFi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2" xfId="0" applyBorder="1" applyAlignment="1">
      <alignment vertical="top" wrapText="1"/>
    </xf>
    <xf numFmtId="0" fontId="0" fillId="0" borderId="21" xfId="0" applyBorder="1" applyAlignment="1">
      <alignmen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3" xfId="0" applyBorder="1" applyAlignment="1">
      <alignment vertical="top" wrapText="1"/>
    </xf>
    <xf numFmtId="0" fontId="0" fillId="0" borderId="27" xfId="0" applyBorder="1" applyAlignment="1">
      <alignment vertical="top" wrapText="1"/>
    </xf>
    <xf numFmtId="0" fontId="0" fillId="0" borderId="25" xfId="0" applyBorder="1" applyAlignment="1">
      <alignment vertical="top" wrapText="1"/>
    </xf>
    <xf numFmtId="0" fontId="0" fillId="0" borderId="27" xfId="0" applyBorder="1" applyAlignment="1">
      <alignment horizontal="left" vertical="top" wrapText="1"/>
    </xf>
    <xf numFmtId="0" fontId="0" fillId="0" borderId="0" xfId="0" applyFont="1" applyBorder="1" applyAlignment="1">
      <alignment horizontal="left" vertical="top" wrapText="1"/>
    </xf>
    <xf numFmtId="0" fontId="0" fillId="0" borderId="24" xfId="0" applyFont="1" applyFill="1" applyBorder="1" applyAlignment="1">
      <alignment vertical="top" wrapText="1"/>
    </xf>
    <xf numFmtId="0" fontId="0" fillId="0" borderId="28" xfId="0" applyFont="1" applyFill="1" applyBorder="1" applyAlignment="1">
      <alignment vertical="top" wrapText="1"/>
    </xf>
    <xf numFmtId="0" fontId="0" fillId="2" borderId="0" xfId="0" applyFont="1" applyFill="1" applyAlignment="1">
      <alignment horizontal="center" vertical="center"/>
    </xf>
    <xf numFmtId="0" fontId="0" fillId="3" borderId="29" xfId="0" applyFont="1" applyFill="1" applyBorder="1" applyAlignment="1">
      <alignment horizontal="center" vertical="center"/>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30" xfId="0" applyFont="1" applyFill="1" applyBorder="1" applyAlignment="1">
      <alignment horizontal="center" vertical="top"/>
    </xf>
    <xf numFmtId="0" fontId="0" fillId="0" borderId="20" xfId="0" applyBorder="1" applyAlignment="1">
      <alignment horizontal="center" vertical="top"/>
    </xf>
    <xf numFmtId="0" fontId="0" fillId="0" borderId="19" xfId="0" applyFont="1" applyFill="1" applyBorder="1" applyAlignment="1">
      <alignment horizontal="center" vertical="top"/>
    </xf>
    <xf numFmtId="0" fontId="0" fillId="0" borderId="21" xfId="0" applyBorder="1" applyAlignment="1">
      <alignment horizontal="left" vertical="top" shrinkToFit="1"/>
    </xf>
    <xf numFmtId="0" fontId="0" fillId="0" borderId="22" xfId="0" applyBorder="1" applyAlignment="1">
      <alignment horizontal="left" vertical="top" shrinkToFit="1"/>
    </xf>
    <xf numFmtId="0" fontId="0" fillId="0" borderId="23" xfId="0" applyBorder="1" applyAlignment="1">
      <alignment horizontal="left" vertical="top" shrinkToFit="1"/>
    </xf>
    <xf numFmtId="0" fontId="0" fillId="0" borderId="24" xfId="0" applyBorder="1" applyAlignment="1">
      <alignment horizontal="left" vertical="top" shrinkToFit="1"/>
    </xf>
    <xf numFmtId="0" fontId="0" fillId="0" borderId="25" xfId="0" applyBorder="1" applyAlignment="1">
      <alignment horizontal="left" vertical="top" shrinkToFit="1"/>
    </xf>
    <xf numFmtId="0" fontId="0" fillId="0" borderId="26" xfId="0" applyBorder="1" applyAlignment="1">
      <alignment horizontal="left" vertical="top" shrinkToFit="1"/>
    </xf>
    <xf numFmtId="0" fontId="0" fillId="0" borderId="27" xfId="0" applyBorder="1" applyAlignment="1">
      <alignment horizontal="left" vertical="top" shrinkToFit="1"/>
    </xf>
    <xf numFmtId="0" fontId="0" fillId="0" borderId="26" xfId="0" applyBorder="1" applyAlignment="1">
      <alignment vertical="center" shrinkToFit="1"/>
    </xf>
    <xf numFmtId="0" fontId="0" fillId="0" borderId="22" xfId="0" applyBorder="1" applyAlignment="1">
      <alignment vertical="center" shrinkToFit="1"/>
    </xf>
    <xf numFmtId="0" fontId="0" fillId="0" borderId="30" xfId="0" applyFont="1" applyFill="1" applyBorder="1" applyAlignment="1">
      <alignment horizontal="center" vertical="top" shrinkToFit="1"/>
    </xf>
    <xf numFmtId="0" fontId="0" fillId="0" borderId="7" xfId="0" applyBorder="1" applyAlignment="1">
      <alignment horizontal="center" vertical="top"/>
    </xf>
    <xf numFmtId="0" fontId="0" fillId="0" borderId="28" xfId="0" applyFont="1" applyFill="1" applyBorder="1" applyAlignment="1">
      <alignment horizontal="left" vertical="top" shrinkToFit="1"/>
    </xf>
    <xf numFmtId="0" fontId="0" fillId="0" borderId="26" xfId="0" applyFont="1" applyFill="1" applyBorder="1" applyAlignment="1">
      <alignment horizontal="center" vertical="top" shrinkToFit="1"/>
    </xf>
    <xf numFmtId="0" fontId="0" fillId="2" borderId="7" xfId="0" applyFont="1" applyFill="1" applyBorder="1" applyAlignment="1">
      <alignment horizontal="right"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3" xfId="0" applyFont="1" applyFill="1" applyBorder="1" applyAlignment="1">
      <alignment horizontal="center" vertical="top" wrapText="1"/>
    </xf>
    <xf numFmtId="0" fontId="0" fillId="0" borderId="14" xfId="0" applyFont="1" applyFill="1" applyBorder="1" applyAlignment="1">
      <alignment horizontal="center" vertical="top" wrapText="1"/>
    </xf>
    <xf numFmtId="176" fontId="0" fillId="2" borderId="0" xfId="0" applyNumberFormat="1" applyFont="1" applyFill="1" applyAlignment="1">
      <alignment horizontal="left" vertical="center"/>
    </xf>
    <xf numFmtId="0" fontId="0" fillId="3" borderId="24"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21" xfId="0" applyFont="1" applyFill="1" applyBorder="1" applyAlignment="1">
      <alignment vertical="top"/>
    </xf>
    <xf numFmtId="0" fontId="0" fillId="0" borderId="22" xfId="0" applyFont="1" applyFill="1" applyBorder="1" applyAlignment="1">
      <alignment vertical="top"/>
    </xf>
    <xf numFmtId="0" fontId="0" fillId="0" borderId="23" xfId="0" applyFont="1" applyFill="1" applyBorder="1" applyAlignment="1">
      <alignment vertical="top"/>
    </xf>
    <xf numFmtId="0" fontId="0" fillId="0" borderId="24" xfId="0" applyFont="1" applyFill="1" applyBorder="1" applyAlignment="1">
      <alignment vertical="top"/>
    </xf>
    <xf numFmtId="0" fontId="0" fillId="0" borderId="28" xfId="0" applyFont="1" applyFill="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6"/>
  <sheetViews>
    <sheetView topLeftCell="A10" workbookViewId="0">
      <selection activeCell="B19" sqref="B19"/>
    </sheetView>
  </sheetViews>
  <sheetFormatPr defaultRowHeight="12"/>
  <cols>
    <col min="1" max="1" width="20.7109375" customWidth="1"/>
    <col min="2" max="2" width="80.7109375" customWidth="1"/>
  </cols>
  <sheetData>
    <row r="1" spans="1:2" ht="24" customHeight="1">
      <c r="A1" t="s">
        <v>234</v>
      </c>
    </row>
    <row r="2" spans="1:2" ht="24" customHeight="1">
      <c r="A2" s="1" t="s">
        <v>3</v>
      </c>
      <c r="B2" s="5"/>
    </row>
    <row r="3" spans="1:2" ht="24" customHeight="1">
      <c r="A3" s="2" t="s">
        <v>65</v>
      </c>
      <c r="B3" s="6"/>
    </row>
    <row r="4" spans="1:2" ht="24" customHeight="1">
      <c r="A4" s="2" t="s">
        <v>50</v>
      </c>
      <c r="B4" s="7"/>
    </row>
    <row r="5" spans="1:2" ht="24" customHeight="1">
      <c r="A5" s="2" t="s">
        <v>7</v>
      </c>
      <c r="B5" s="6"/>
    </row>
    <row r="6" spans="1:2" ht="24" customHeight="1">
      <c r="A6" s="2" t="s">
        <v>11</v>
      </c>
      <c r="B6" s="6"/>
    </row>
    <row r="7" spans="1:2" ht="24" customHeight="1">
      <c r="A7" s="2" t="s">
        <v>62</v>
      </c>
      <c r="B7" s="6"/>
    </row>
    <row r="8" spans="1:2" ht="24" customHeight="1">
      <c r="A8" s="2" t="s">
        <v>66</v>
      </c>
      <c r="B8" s="6"/>
    </row>
    <row r="9" spans="1:2" ht="24" customHeight="1">
      <c r="A9" s="3" t="s">
        <v>60</v>
      </c>
      <c r="B9" s="8"/>
    </row>
    <row r="10" spans="1:2" ht="12" customHeight="1">
      <c r="B10" s="9"/>
    </row>
    <row r="11" spans="1:2" ht="12" customHeight="1">
      <c r="A11" t="s">
        <v>67</v>
      </c>
      <c r="B11" s="9"/>
    </row>
    <row r="12" spans="1:2" ht="12" customHeight="1">
      <c r="A12" t="s">
        <v>289</v>
      </c>
      <c r="B12" s="9"/>
    </row>
    <row r="13" spans="1:2" ht="12" customHeight="1">
      <c r="A13" t="s">
        <v>70</v>
      </c>
    </row>
    <row r="14" spans="1:2" ht="12" customHeight="1">
      <c r="A14" t="s">
        <v>69</v>
      </c>
    </row>
    <row r="15" spans="1:2">
      <c r="A15" s="4" t="s">
        <v>267</v>
      </c>
      <c r="B15" s="4"/>
    </row>
    <row r="16" spans="1:2">
      <c r="A16" s="4"/>
      <c r="B16" s="4"/>
    </row>
  </sheetData>
  <mergeCells count="1">
    <mergeCell ref="A15:B16"/>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J706"/>
  <sheetViews>
    <sheetView tabSelected="1" workbookViewId="0">
      <pane xSplit="9" ySplit="3" topLeftCell="J505" activePane="bottomRight" state="frozen"/>
      <selection pane="topRight"/>
      <selection pane="bottomLeft"/>
      <selection pane="bottomRight" activeCell="B557" sqref="B557:G557"/>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324</v>
      </c>
      <c r="B1" s="27"/>
      <c r="C1" s="42" t="str">
        <f>IF(基本情報!B3="","（施設名：　　　　　　　　　　　　　　　　）","（施設名："&amp;基本情報!B3&amp;"）")</f>
        <v>（施設名：　　　　　　　　　　　　　　　　）</v>
      </c>
      <c r="D1" s="58"/>
      <c r="E1" s="58"/>
      <c r="F1" s="58"/>
      <c r="G1" s="58"/>
      <c r="H1" s="82" t="s">
        <v>60</v>
      </c>
      <c r="I1" s="87" t="str">
        <f>IF(基本情報!B9="","",基本情報!B9)</f>
        <v/>
      </c>
    </row>
    <row r="2" spans="1:9">
      <c r="A2" s="15" t="s">
        <v>2</v>
      </c>
      <c r="B2" s="15" t="s">
        <v>12</v>
      </c>
      <c r="C2" s="15"/>
      <c r="D2" s="59" t="s">
        <v>20</v>
      </c>
      <c r="E2" s="59"/>
      <c r="F2" s="59"/>
      <c r="G2" s="59"/>
      <c r="H2" s="83" t="s">
        <v>86</v>
      </c>
      <c r="I2" s="88"/>
    </row>
    <row r="3" spans="1:9">
      <c r="A3" s="16"/>
      <c r="B3" s="16"/>
      <c r="C3" s="16"/>
      <c r="D3" s="16"/>
      <c r="E3" s="16"/>
      <c r="F3" s="16"/>
      <c r="G3" s="16"/>
      <c r="H3" s="84"/>
      <c r="I3" s="89"/>
    </row>
    <row r="4" spans="1:9" s="10" customFormat="1">
      <c r="A4" s="17" t="s">
        <v>23</v>
      </c>
      <c r="B4" s="28" t="s">
        <v>281</v>
      </c>
      <c r="C4" s="43" t="s">
        <v>25</v>
      </c>
      <c r="D4" s="60" t="s">
        <v>16</v>
      </c>
      <c r="E4" s="69" t="s">
        <v>105</v>
      </c>
      <c r="F4" s="60" t="s">
        <v>16</v>
      </c>
      <c r="G4" s="69" t="s">
        <v>103</v>
      </c>
      <c r="H4" s="85"/>
      <c r="I4" s="90"/>
    </row>
    <row r="5" spans="1:9" s="10" customFormat="1">
      <c r="A5" s="18"/>
      <c r="B5" s="29" t="s">
        <v>90</v>
      </c>
      <c r="C5" s="44" t="s">
        <v>24</v>
      </c>
      <c r="D5" s="61" t="s">
        <v>16</v>
      </c>
      <c r="E5" s="70" t="s">
        <v>91</v>
      </c>
      <c r="F5" s="61" t="s">
        <v>16</v>
      </c>
      <c r="G5" s="70" t="s">
        <v>83</v>
      </c>
      <c r="H5" s="86"/>
      <c r="I5" s="91"/>
    </row>
    <row r="6" spans="1:9" s="10" customFormat="1">
      <c r="A6" s="18"/>
      <c r="B6" s="29" t="s">
        <v>90</v>
      </c>
      <c r="C6" s="44" t="s">
        <v>123</v>
      </c>
      <c r="D6" s="61" t="s">
        <v>16</v>
      </c>
      <c r="E6" s="70" t="s">
        <v>91</v>
      </c>
      <c r="F6" s="61" t="s">
        <v>16</v>
      </c>
      <c r="G6" s="70" t="s">
        <v>83</v>
      </c>
      <c r="H6" s="61"/>
      <c r="I6" s="91"/>
    </row>
    <row r="7" spans="1:9" s="10" customFormat="1">
      <c r="A7" s="18"/>
      <c r="B7" s="29"/>
      <c r="C7" s="44"/>
      <c r="D7" s="61"/>
      <c r="E7" s="70"/>
      <c r="F7" s="61"/>
      <c r="G7" s="70"/>
      <c r="H7" s="61"/>
      <c r="I7" s="91"/>
    </row>
    <row r="8" spans="1:9" s="10" customFormat="1">
      <c r="A8" s="18"/>
      <c r="B8" s="29"/>
      <c r="C8" s="44"/>
      <c r="D8" s="61"/>
      <c r="E8" s="70"/>
      <c r="F8" s="61"/>
      <c r="G8" s="70"/>
      <c r="H8" s="61"/>
      <c r="I8" s="91"/>
    </row>
    <row r="9" spans="1:9" s="10" customFormat="1">
      <c r="A9" s="18"/>
      <c r="B9" s="29" t="s">
        <v>99</v>
      </c>
      <c r="C9" s="44" t="s">
        <v>85</v>
      </c>
      <c r="D9" s="61" t="s">
        <v>16</v>
      </c>
      <c r="E9" s="70" t="s">
        <v>22</v>
      </c>
      <c r="F9" s="61" t="s">
        <v>16</v>
      </c>
      <c r="G9" s="70" t="s">
        <v>89</v>
      </c>
      <c r="H9" s="61"/>
      <c r="I9" s="91"/>
    </row>
    <row r="10" spans="1:9" s="10" customFormat="1">
      <c r="A10" s="19"/>
      <c r="B10" s="30"/>
      <c r="C10" s="45"/>
      <c r="D10" s="62"/>
      <c r="E10" s="71"/>
      <c r="F10" s="62"/>
      <c r="G10" s="71"/>
      <c r="H10" s="62"/>
      <c r="I10" s="92"/>
    </row>
    <row r="11" spans="1:9" s="10" customFormat="1">
      <c r="A11" s="17" t="s">
        <v>236</v>
      </c>
      <c r="B11" s="28" t="s">
        <v>281</v>
      </c>
      <c r="C11" s="43" t="s">
        <v>25</v>
      </c>
      <c r="D11" s="60" t="s">
        <v>16</v>
      </c>
      <c r="E11" s="69" t="s">
        <v>103</v>
      </c>
      <c r="F11" s="60" t="s">
        <v>16</v>
      </c>
      <c r="G11" s="69" t="s">
        <v>105</v>
      </c>
      <c r="H11" s="85"/>
      <c r="I11" s="90"/>
    </row>
    <row r="12" spans="1:9" s="10" customFormat="1">
      <c r="A12" s="18"/>
      <c r="B12" s="29" t="s">
        <v>90</v>
      </c>
      <c r="C12" s="44" t="s">
        <v>118</v>
      </c>
      <c r="D12" s="61" t="s">
        <v>16</v>
      </c>
      <c r="E12" s="70" t="s">
        <v>91</v>
      </c>
      <c r="F12" s="61" t="s">
        <v>16</v>
      </c>
      <c r="G12" s="70" t="s">
        <v>83</v>
      </c>
      <c r="H12" s="61"/>
      <c r="I12" s="91"/>
    </row>
    <row r="13" spans="1:9" s="10" customFormat="1">
      <c r="A13" s="18"/>
      <c r="B13" s="29"/>
      <c r="C13" s="44"/>
      <c r="D13" s="61"/>
      <c r="E13" s="70"/>
      <c r="F13" s="61"/>
      <c r="G13" s="70"/>
      <c r="H13" s="61"/>
      <c r="I13" s="91"/>
    </row>
    <row r="14" spans="1:9" s="10" customFormat="1">
      <c r="A14" s="18"/>
      <c r="B14" s="29" t="s">
        <v>99</v>
      </c>
      <c r="C14" s="44" t="s">
        <v>85</v>
      </c>
      <c r="D14" s="61" t="s">
        <v>16</v>
      </c>
      <c r="E14" s="70" t="s">
        <v>22</v>
      </c>
      <c r="F14" s="61" t="s">
        <v>16</v>
      </c>
      <c r="G14" s="70" t="s">
        <v>89</v>
      </c>
      <c r="H14" s="61"/>
      <c r="I14" s="91"/>
    </row>
    <row r="15" spans="1:9" s="10" customFormat="1">
      <c r="A15" s="19"/>
      <c r="B15" s="30"/>
      <c r="C15" s="45"/>
      <c r="D15" s="62"/>
      <c r="E15" s="71"/>
      <c r="F15" s="62"/>
      <c r="G15" s="71"/>
      <c r="H15" s="62"/>
      <c r="I15" s="92"/>
    </row>
    <row r="16" spans="1:9" s="10" customFormat="1">
      <c r="A16" s="18" t="s">
        <v>79</v>
      </c>
      <c r="B16" s="29" t="s">
        <v>26</v>
      </c>
      <c r="C16" s="46" t="s">
        <v>81</v>
      </c>
      <c r="D16" s="61" t="s">
        <v>16</v>
      </c>
      <c r="E16" s="72" t="s">
        <v>83</v>
      </c>
      <c r="F16" s="61" t="s">
        <v>16</v>
      </c>
      <c r="G16" s="72" t="s">
        <v>91</v>
      </c>
      <c r="H16" s="86"/>
      <c r="I16" s="93"/>
    </row>
    <row r="17" spans="1:9" s="10" customFormat="1">
      <c r="A17" s="18"/>
      <c r="B17" s="29"/>
      <c r="C17" s="44"/>
      <c r="D17" s="61"/>
      <c r="E17" s="70"/>
      <c r="F17" s="61"/>
      <c r="G17" s="70"/>
      <c r="H17" s="61"/>
      <c r="I17" s="91"/>
    </row>
    <row r="18" spans="1:9" s="10" customFormat="1">
      <c r="A18" s="18"/>
      <c r="B18" s="29" t="s">
        <v>99</v>
      </c>
      <c r="C18" s="44" t="s">
        <v>85</v>
      </c>
      <c r="D18" s="61" t="s">
        <v>16</v>
      </c>
      <c r="E18" s="70" t="s">
        <v>22</v>
      </c>
      <c r="F18" s="61" t="s">
        <v>16</v>
      </c>
      <c r="G18" s="70" t="s">
        <v>89</v>
      </c>
      <c r="H18" s="61"/>
      <c r="I18" s="91"/>
    </row>
    <row r="19" spans="1:9" s="10" customFormat="1">
      <c r="A19" s="18"/>
      <c r="B19" s="29"/>
      <c r="C19" s="44"/>
      <c r="D19" s="61"/>
      <c r="E19" s="70"/>
      <c r="F19" s="61"/>
      <c r="G19" s="70"/>
      <c r="H19" s="61"/>
      <c r="I19" s="91"/>
    </row>
    <row r="20" spans="1:9" s="10" customFormat="1">
      <c r="A20" s="17" t="s">
        <v>80</v>
      </c>
      <c r="B20" s="28" t="s">
        <v>90</v>
      </c>
      <c r="C20" s="43" t="s">
        <v>97</v>
      </c>
      <c r="D20" s="60" t="s">
        <v>16</v>
      </c>
      <c r="E20" s="69" t="s">
        <v>83</v>
      </c>
      <c r="F20" s="60" t="s">
        <v>16</v>
      </c>
      <c r="G20" s="69" t="s">
        <v>91</v>
      </c>
      <c r="H20" s="85"/>
      <c r="I20" s="90"/>
    </row>
    <row r="21" spans="1:9" s="10" customFormat="1">
      <c r="A21" s="18"/>
      <c r="B21" s="29"/>
      <c r="C21" s="44"/>
      <c r="D21" s="61"/>
      <c r="E21" s="70"/>
      <c r="F21" s="61"/>
      <c r="G21" s="70"/>
      <c r="H21" s="61"/>
      <c r="I21" s="91"/>
    </row>
    <row r="22" spans="1:9" s="10" customFormat="1">
      <c r="A22" s="18"/>
      <c r="B22" s="29" t="s">
        <v>90</v>
      </c>
      <c r="C22" s="44" t="s">
        <v>94</v>
      </c>
      <c r="D22" s="61" t="s">
        <v>16</v>
      </c>
      <c r="E22" s="70" t="s">
        <v>83</v>
      </c>
      <c r="F22" s="61" t="s">
        <v>16</v>
      </c>
      <c r="G22" s="70" t="s">
        <v>91</v>
      </c>
      <c r="H22" s="61"/>
      <c r="I22" s="91"/>
    </row>
    <row r="23" spans="1:9" s="10" customFormat="1">
      <c r="A23" s="18"/>
      <c r="B23" s="29"/>
      <c r="C23" s="44"/>
      <c r="D23" s="61"/>
      <c r="E23" s="70"/>
      <c r="F23" s="61"/>
      <c r="G23" s="70"/>
      <c r="H23" s="61"/>
      <c r="I23" s="91"/>
    </row>
    <row r="24" spans="1:9" s="10" customFormat="1">
      <c r="A24" s="18"/>
      <c r="B24" s="29" t="s">
        <v>90</v>
      </c>
      <c r="C24" s="44" t="s">
        <v>93</v>
      </c>
      <c r="D24" s="61" t="s">
        <v>16</v>
      </c>
      <c r="E24" s="70" t="s">
        <v>83</v>
      </c>
      <c r="F24" s="61" t="s">
        <v>16</v>
      </c>
      <c r="G24" s="70" t="s">
        <v>91</v>
      </c>
      <c r="H24" s="61"/>
      <c r="I24" s="91"/>
    </row>
    <row r="25" spans="1:9" s="10" customFormat="1">
      <c r="A25" s="18"/>
      <c r="B25" s="29"/>
      <c r="C25" s="44"/>
      <c r="D25" s="61"/>
      <c r="E25" s="70"/>
      <c r="F25" s="61"/>
      <c r="G25" s="70"/>
      <c r="H25" s="61"/>
      <c r="I25" s="91"/>
    </row>
    <row r="26" spans="1:9" s="10" customFormat="1">
      <c r="A26" s="18"/>
      <c r="B26" s="29" t="s">
        <v>90</v>
      </c>
      <c r="C26" s="44" t="s">
        <v>98</v>
      </c>
      <c r="D26" s="61" t="s">
        <v>16</v>
      </c>
      <c r="E26" s="70" t="s">
        <v>83</v>
      </c>
      <c r="F26" s="61" t="s">
        <v>16</v>
      </c>
      <c r="G26" s="70" t="s">
        <v>91</v>
      </c>
      <c r="H26" s="61"/>
      <c r="I26" s="91"/>
    </row>
    <row r="27" spans="1:9" s="10" customFormat="1">
      <c r="A27" s="18"/>
      <c r="B27" s="29" t="s">
        <v>99</v>
      </c>
      <c r="C27" s="44" t="s">
        <v>85</v>
      </c>
      <c r="D27" s="61" t="s">
        <v>16</v>
      </c>
      <c r="E27" s="70" t="s">
        <v>22</v>
      </c>
      <c r="F27" s="61" t="s">
        <v>16</v>
      </c>
      <c r="G27" s="70" t="s">
        <v>89</v>
      </c>
      <c r="H27" s="61"/>
      <c r="I27" s="91"/>
    </row>
    <row r="28" spans="1:9" s="10" customFormat="1">
      <c r="A28" s="19"/>
      <c r="B28" s="30"/>
      <c r="C28" s="45"/>
      <c r="D28" s="62"/>
      <c r="E28" s="71"/>
      <c r="F28" s="62"/>
      <c r="G28" s="71"/>
      <c r="H28" s="62"/>
      <c r="I28" s="92"/>
    </row>
    <row r="29" spans="1:9" s="10" customFormat="1">
      <c r="A29" s="20" t="s">
        <v>36</v>
      </c>
      <c r="B29" s="29" t="s">
        <v>112</v>
      </c>
      <c r="C29" s="47" t="s">
        <v>31</v>
      </c>
      <c r="D29" s="60" t="s">
        <v>16</v>
      </c>
      <c r="E29" s="69" t="s">
        <v>103</v>
      </c>
      <c r="F29" s="60" t="s">
        <v>16</v>
      </c>
      <c r="G29" s="69" t="s">
        <v>105</v>
      </c>
      <c r="H29" s="86" t="s">
        <v>26</v>
      </c>
      <c r="I29" s="43" t="s">
        <v>117</v>
      </c>
    </row>
    <row r="30" spans="1:9" s="10" customFormat="1">
      <c r="A30" s="20"/>
      <c r="B30" s="29" t="s">
        <v>113</v>
      </c>
      <c r="C30" s="47" t="s">
        <v>101</v>
      </c>
      <c r="D30" s="61" t="s">
        <v>16</v>
      </c>
      <c r="E30" s="70" t="s">
        <v>89</v>
      </c>
      <c r="F30" s="61" t="s">
        <v>16</v>
      </c>
      <c r="G30" s="70" t="s">
        <v>22</v>
      </c>
      <c r="H30" s="61"/>
      <c r="I30" s="44"/>
    </row>
    <row r="31" spans="1:9" s="10" customFormat="1">
      <c r="A31" s="20"/>
      <c r="B31" s="29" t="s">
        <v>114</v>
      </c>
      <c r="C31" s="44" t="s">
        <v>68</v>
      </c>
      <c r="D31" s="61" t="s">
        <v>16</v>
      </c>
      <c r="E31" s="70" t="s">
        <v>89</v>
      </c>
      <c r="F31" s="61" t="s">
        <v>16</v>
      </c>
      <c r="G31" s="70" t="s">
        <v>22</v>
      </c>
      <c r="H31" s="61"/>
      <c r="I31" s="47"/>
    </row>
    <row r="32" spans="1:9" s="10" customFormat="1">
      <c r="A32" s="18"/>
      <c r="B32" s="29" t="s">
        <v>116</v>
      </c>
      <c r="C32" s="44" t="s">
        <v>85</v>
      </c>
      <c r="D32" s="61" t="s">
        <v>16</v>
      </c>
      <c r="E32" s="70" t="s">
        <v>22</v>
      </c>
      <c r="F32" s="61" t="s">
        <v>16</v>
      </c>
      <c r="G32" s="70" t="s">
        <v>89</v>
      </c>
      <c r="H32" s="61"/>
      <c r="I32" s="91"/>
    </row>
    <row r="33" spans="1:9" s="10" customFormat="1">
      <c r="A33" s="18"/>
      <c r="B33" s="29"/>
      <c r="C33" s="44"/>
      <c r="D33" s="61"/>
      <c r="E33" s="70"/>
      <c r="F33" s="61"/>
      <c r="G33" s="70"/>
      <c r="H33" s="61"/>
      <c r="I33" s="91"/>
    </row>
    <row r="34" spans="1:9" s="10" customFormat="1">
      <c r="A34" s="21" t="s">
        <v>106</v>
      </c>
      <c r="B34" s="28" t="s">
        <v>90</v>
      </c>
      <c r="C34" s="43" t="s">
        <v>317</v>
      </c>
      <c r="D34" s="60" t="s">
        <v>16</v>
      </c>
      <c r="E34" s="69" t="s">
        <v>89</v>
      </c>
      <c r="F34" s="60" t="s">
        <v>16</v>
      </c>
      <c r="G34" s="69" t="s">
        <v>22</v>
      </c>
      <c r="H34" s="60"/>
      <c r="I34" s="48"/>
    </row>
    <row r="35" spans="1:9" s="10" customFormat="1">
      <c r="A35" s="20"/>
      <c r="B35" s="29"/>
      <c r="C35" s="44"/>
      <c r="D35" s="61" t="s">
        <v>16</v>
      </c>
      <c r="E35" s="70" t="s">
        <v>165</v>
      </c>
      <c r="F35" s="61"/>
      <c r="G35" s="70"/>
      <c r="H35" s="61"/>
      <c r="I35" s="47"/>
    </row>
    <row r="36" spans="1:9" s="10" customFormat="1">
      <c r="A36" s="20"/>
      <c r="B36" s="29"/>
      <c r="C36" s="44"/>
      <c r="D36" s="61"/>
      <c r="E36" s="70"/>
      <c r="F36" s="61"/>
      <c r="G36" s="70"/>
      <c r="H36" s="61"/>
      <c r="I36" s="44"/>
    </row>
    <row r="37" spans="1:9" s="10" customFormat="1">
      <c r="A37" s="20"/>
      <c r="B37" s="29" t="s">
        <v>90</v>
      </c>
      <c r="C37" s="44" t="s">
        <v>245</v>
      </c>
      <c r="D37" s="61" t="s">
        <v>16</v>
      </c>
      <c r="E37" s="70" t="s">
        <v>89</v>
      </c>
      <c r="F37" s="61" t="s">
        <v>16</v>
      </c>
      <c r="G37" s="70" t="s">
        <v>22</v>
      </c>
      <c r="H37" s="61"/>
      <c r="I37" s="44"/>
    </row>
    <row r="38" spans="1:9" s="10" customFormat="1">
      <c r="A38" s="20"/>
      <c r="B38" s="29"/>
      <c r="C38" s="44"/>
      <c r="D38" s="61"/>
      <c r="E38" s="70"/>
      <c r="F38" s="61"/>
      <c r="G38" s="70"/>
      <c r="H38" s="61"/>
      <c r="I38" s="44"/>
    </row>
    <row r="39" spans="1:9" s="10" customFormat="1">
      <c r="A39" s="20"/>
      <c r="B39" s="29" t="s">
        <v>90</v>
      </c>
      <c r="C39" s="44" t="s">
        <v>318</v>
      </c>
      <c r="D39" s="61" t="s">
        <v>16</v>
      </c>
      <c r="E39" s="70" t="s">
        <v>89</v>
      </c>
      <c r="F39" s="61" t="s">
        <v>16</v>
      </c>
      <c r="G39" s="70" t="s">
        <v>22</v>
      </c>
      <c r="H39" s="61"/>
      <c r="I39" s="44"/>
    </row>
    <row r="40" spans="1:9" s="10" customFormat="1">
      <c r="A40" s="20"/>
      <c r="B40" s="29" t="s">
        <v>90</v>
      </c>
      <c r="C40" s="44" t="s">
        <v>319</v>
      </c>
      <c r="D40" s="61" t="s">
        <v>16</v>
      </c>
      <c r="E40" s="70" t="s">
        <v>89</v>
      </c>
      <c r="F40" s="61" t="s">
        <v>16</v>
      </c>
      <c r="G40" s="70" t="s">
        <v>22</v>
      </c>
      <c r="H40" s="61"/>
      <c r="I40" s="44"/>
    </row>
    <row r="41" spans="1:9" s="10" customFormat="1">
      <c r="A41" s="20"/>
      <c r="B41" s="29"/>
      <c r="C41" s="44"/>
      <c r="D41" s="61"/>
      <c r="E41" s="70"/>
      <c r="F41" s="61"/>
      <c r="G41" s="70"/>
      <c r="H41" s="61"/>
      <c r="I41" s="44"/>
    </row>
    <row r="42" spans="1:9" s="10" customFormat="1">
      <c r="A42" s="20"/>
      <c r="B42" s="29" t="s">
        <v>99</v>
      </c>
      <c r="C42" s="44" t="s">
        <v>85</v>
      </c>
      <c r="D42" s="61" t="s">
        <v>16</v>
      </c>
      <c r="E42" s="70" t="s">
        <v>22</v>
      </c>
      <c r="F42" s="61" t="s">
        <v>16</v>
      </c>
      <c r="G42" s="70" t="s">
        <v>89</v>
      </c>
      <c r="H42" s="61"/>
      <c r="I42" s="47"/>
    </row>
    <row r="43" spans="1:9" s="10" customFormat="1">
      <c r="A43" s="19"/>
      <c r="B43" s="30"/>
      <c r="C43" s="45"/>
      <c r="D43" s="62"/>
      <c r="E43" s="71"/>
      <c r="F43" s="62"/>
      <c r="G43" s="71"/>
      <c r="H43" s="62"/>
      <c r="I43" s="92"/>
    </row>
    <row r="44" spans="1:9" s="10" customFormat="1">
      <c r="A44" s="17" t="s">
        <v>120</v>
      </c>
      <c r="B44" s="28" t="s">
        <v>281</v>
      </c>
      <c r="C44" s="48" t="s">
        <v>280</v>
      </c>
      <c r="D44" s="60" t="s">
        <v>16</v>
      </c>
      <c r="E44" s="69" t="s">
        <v>89</v>
      </c>
      <c r="F44" s="60" t="s">
        <v>16</v>
      </c>
      <c r="G44" s="69" t="s">
        <v>22</v>
      </c>
      <c r="H44" s="60" t="s">
        <v>26</v>
      </c>
      <c r="I44" s="43" t="s">
        <v>76</v>
      </c>
    </row>
    <row r="45" spans="1:9" s="10" customFormat="1">
      <c r="A45" s="18"/>
      <c r="B45" s="29" t="s">
        <v>99</v>
      </c>
      <c r="C45" s="47" t="s">
        <v>201</v>
      </c>
      <c r="D45" s="61" t="s">
        <v>16</v>
      </c>
      <c r="E45" s="70" t="s">
        <v>89</v>
      </c>
      <c r="F45" s="61" t="s">
        <v>16</v>
      </c>
      <c r="G45" s="70" t="s">
        <v>22</v>
      </c>
      <c r="H45" s="61"/>
      <c r="I45" s="44"/>
    </row>
    <row r="46" spans="1:9" s="10" customFormat="1">
      <c r="A46" s="18"/>
      <c r="B46" s="31" t="s">
        <v>112</v>
      </c>
      <c r="C46" s="49" t="s">
        <v>288</v>
      </c>
      <c r="D46" s="63" t="s">
        <v>16</v>
      </c>
      <c r="E46" s="73" t="s">
        <v>91</v>
      </c>
      <c r="F46" s="63" t="s">
        <v>16</v>
      </c>
      <c r="G46" s="73" t="s">
        <v>83</v>
      </c>
      <c r="H46" s="61"/>
      <c r="I46" s="44"/>
    </row>
    <row r="47" spans="1:9" s="10" customFormat="1">
      <c r="A47" s="18"/>
      <c r="B47" s="29"/>
      <c r="C47" s="44"/>
      <c r="D47" s="61" t="s">
        <v>16</v>
      </c>
      <c r="E47" s="70" t="s">
        <v>6</v>
      </c>
      <c r="F47" s="61"/>
      <c r="G47" s="70"/>
      <c r="H47" s="61"/>
      <c r="I47" s="91"/>
    </row>
    <row r="48" spans="1:9" s="10" customFormat="1">
      <c r="A48" s="18"/>
      <c r="B48" s="32"/>
      <c r="C48" s="50"/>
      <c r="D48" s="64"/>
      <c r="E48" s="74"/>
      <c r="F48" s="64"/>
      <c r="G48" s="74"/>
      <c r="H48" s="61"/>
      <c r="I48" s="91"/>
    </row>
    <row r="49" spans="1:9" s="10" customFormat="1">
      <c r="A49" s="18"/>
      <c r="B49" s="29" t="s">
        <v>113</v>
      </c>
      <c r="C49" s="44" t="s">
        <v>263</v>
      </c>
      <c r="D49" s="61" t="s">
        <v>16</v>
      </c>
      <c r="E49" s="70" t="s">
        <v>91</v>
      </c>
      <c r="F49" s="61" t="s">
        <v>16</v>
      </c>
      <c r="G49" s="70" t="s">
        <v>83</v>
      </c>
      <c r="H49" s="61"/>
      <c r="I49" s="91"/>
    </row>
    <row r="50" spans="1:9" s="10" customFormat="1">
      <c r="A50" s="18"/>
      <c r="B50" s="29"/>
      <c r="C50" s="44"/>
      <c r="D50" s="61"/>
      <c r="E50" s="70"/>
      <c r="F50" s="61"/>
      <c r="G50" s="70"/>
      <c r="H50" s="61"/>
      <c r="I50" s="91"/>
    </row>
    <row r="51" spans="1:9" s="10" customFormat="1">
      <c r="A51" s="18"/>
      <c r="B51" s="29"/>
      <c r="C51" s="44"/>
      <c r="D51" s="61"/>
      <c r="E51" s="70"/>
      <c r="F51" s="61"/>
      <c r="G51" s="70"/>
      <c r="H51" s="61"/>
      <c r="I51" s="91"/>
    </row>
    <row r="52" spans="1:9" s="10" customFormat="1">
      <c r="A52" s="19"/>
      <c r="B52" s="30"/>
      <c r="C52" s="45"/>
      <c r="D52" s="62"/>
      <c r="E52" s="71"/>
      <c r="F52" s="62"/>
      <c r="G52" s="71"/>
      <c r="H52" s="62"/>
      <c r="I52" s="92"/>
    </row>
    <row r="53" spans="1:9" s="10" customFormat="1">
      <c r="A53" s="22" t="s">
        <v>121</v>
      </c>
      <c r="B53" s="28" t="s">
        <v>99</v>
      </c>
      <c r="C53" s="48" t="s">
        <v>282</v>
      </c>
      <c r="D53" s="60" t="s">
        <v>16</v>
      </c>
      <c r="E53" s="69" t="s">
        <v>89</v>
      </c>
      <c r="F53" s="60" t="s">
        <v>16</v>
      </c>
      <c r="G53" s="69" t="s">
        <v>22</v>
      </c>
      <c r="H53" s="60" t="s">
        <v>26</v>
      </c>
      <c r="I53" s="43" t="s">
        <v>74</v>
      </c>
    </row>
    <row r="54" spans="1:9" s="10" customFormat="1">
      <c r="A54" s="23"/>
      <c r="B54" s="31" t="s">
        <v>112</v>
      </c>
      <c r="C54" s="49" t="s">
        <v>128</v>
      </c>
      <c r="D54" s="63" t="s">
        <v>16</v>
      </c>
      <c r="E54" s="73" t="s">
        <v>216</v>
      </c>
      <c r="F54" s="63" t="s">
        <v>16</v>
      </c>
      <c r="G54" s="73" t="s">
        <v>217</v>
      </c>
      <c r="H54" s="61"/>
      <c r="I54" s="44"/>
    </row>
    <row r="55" spans="1:9" s="10" customFormat="1">
      <c r="A55" s="23"/>
      <c r="B55" s="32"/>
      <c r="C55" s="50"/>
      <c r="D55" s="64"/>
      <c r="E55" s="74"/>
      <c r="F55" s="64"/>
      <c r="G55" s="74"/>
      <c r="H55" s="61"/>
      <c r="I55" s="47"/>
    </row>
    <row r="56" spans="1:9" s="10" customFormat="1">
      <c r="A56" s="23"/>
      <c r="B56" s="29" t="s">
        <v>113</v>
      </c>
      <c r="C56" s="44" t="s">
        <v>129</v>
      </c>
      <c r="D56" s="61" t="s">
        <v>16</v>
      </c>
      <c r="E56" s="70" t="s">
        <v>91</v>
      </c>
      <c r="F56" s="61" t="s">
        <v>16</v>
      </c>
      <c r="G56" s="70" t="s">
        <v>83</v>
      </c>
      <c r="H56" s="61" t="s">
        <v>26</v>
      </c>
      <c r="I56" s="44" t="s">
        <v>29</v>
      </c>
    </row>
    <row r="57" spans="1:9" s="10" customFormat="1">
      <c r="A57" s="20"/>
      <c r="B57" s="29"/>
      <c r="C57" s="44"/>
      <c r="D57" s="61"/>
      <c r="E57" s="70"/>
      <c r="F57" s="61"/>
      <c r="G57" s="70"/>
      <c r="H57" s="61"/>
      <c r="I57" s="44"/>
    </row>
    <row r="58" spans="1:9" s="10" customFormat="1">
      <c r="A58" s="18"/>
      <c r="B58" s="31" t="s">
        <v>114</v>
      </c>
      <c r="C58" s="49" t="s">
        <v>131</v>
      </c>
      <c r="D58" s="63" t="s">
        <v>16</v>
      </c>
      <c r="E58" s="73" t="s">
        <v>91</v>
      </c>
      <c r="F58" s="63" t="s">
        <v>16</v>
      </c>
      <c r="G58" s="73" t="s">
        <v>83</v>
      </c>
      <c r="H58" s="61"/>
      <c r="I58" s="44"/>
    </row>
    <row r="59" spans="1:9" s="10" customFormat="1">
      <c r="A59" s="20"/>
      <c r="B59" s="32"/>
      <c r="C59" s="50"/>
      <c r="D59" s="64"/>
      <c r="E59" s="74"/>
      <c r="F59" s="64"/>
      <c r="G59" s="74"/>
      <c r="H59" s="61"/>
      <c r="I59" s="47"/>
    </row>
    <row r="60" spans="1:9" s="10" customFormat="1">
      <c r="A60" s="18"/>
      <c r="B60" s="29" t="s">
        <v>116</v>
      </c>
      <c r="C60" s="44" t="s">
        <v>133</v>
      </c>
      <c r="D60" s="61" t="s">
        <v>16</v>
      </c>
      <c r="E60" s="70" t="s">
        <v>91</v>
      </c>
      <c r="F60" s="61" t="s">
        <v>16</v>
      </c>
      <c r="G60" s="70" t="s">
        <v>83</v>
      </c>
      <c r="H60" s="61"/>
      <c r="I60" s="47"/>
    </row>
    <row r="61" spans="1:9" s="10" customFormat="1">
      <c r="A61" s="20"/>
      <c r="B61" s="29"/>
      <c r="C61" s="44"/>
      <c r="D61" s="61"/>
      <c r="E61" s="70"/>
      <c r="F61" s="61"/>
      <c r="G61" s="70"/>
      <c r="H61" s="61"/>
      <c r="I61" s="47"/>
    </row>
    <row r="62" spans="1:9" s="10" customFormat="1">
      <c r="A62" s="23"/>
      <c r="B62" s="29"/>
      <c r="C62" s="44"/>
      <c r="D62" s="61"/>
      <c r="E62" s="70"/>
      <c r="F62" s="61"/>
      <c r="G62" s="70"/>
      <c r="H62" s="61"/>
      <c r="I62" s="44"/>
    </row>
    <row r="63" spans="1:9" s="10" customFormat="1">
      <c r="A63" s="24"/>
      <c r="B63" s="30"/>
      <c r="C63" s="51"/>
      <c r="D63" s="62"/>
      <c r="E63" s="71"/>
      <c r="F63" s="62"/>
      <c r="G63" s="71"/>
      <c r="H63" s="62"/>
      <c r="I63" s="92"/>
    </row>
    <row r="64" spans="1:9" s="10" customFormat="1">
      <c r="A64" s="22" t="s">
        <v>134</v>
      </c>
      <c r="B64" s="28" t="s">
        <v>99</v>
      </c>
      <c r="C64" s="48" t="s">
        <v>282</v>
      </c>
      <c r="D64" s="60" t="s">
        <v>16</v>
      </c>
      <c r="E64" s="69" t="s">
        <v>89</v>
      </c>
      <c r="F64" s="60" t="s">
        <v>16</v>
      </c>
      <c r="G64" s="69" t="s">
        <v>22</v>
      </c>
      <c r="H64" s="60" t="s">
        <v>26</v>
      </c>
      <c r="I64" s="43" t="s">
        <v>127</v>
      </c>
    </row>
    <row r="65" spans="1:9" s="10" customFormat="1">
      <c r="A65" s="23"/>
      <c r="B65" s="33" t="s">
        <v>112</v>
      </c>
      <c r="C65" s="52" t="s">
        <v>45</v>
      </c>
      <c r="D65" s="65" t="s">
        <v>16</v>
      </c>
      <c r="E65" s="75" t="s">
        <v>91</v>
      </c>
      <c r="F65" s="65" t="s">
        <v>16</v>
      </c>
      <c r="G65" s="75" t="s">
        <v>83</v>
      </c>
      <c r="H65" s="61"/>
      <c r="I65" s="44"/>
    </row>
    <row r="66" spans="1:9" s="10" customFormat="1">
      <c r="A66" s="18"/>
      <c r="B66" s="31" t="s">
        <v>113</v>
      </c>
      <c r="C66" s="49" t="s">
        <v>136</v>
      </c>
      <c r="D66" s="63" t="s">
        <v>16</v>
      </c>
      <c r="E66" s="73" t="s">
        <v>91</v>
      </c>
      <c r="F66" s="63" t="s">
        <v>16</v>
      </c>
      <c r="G66" s="73" t="s">
        <v>83</v>
      </c>
      <c r="H66" s="61"/>
      <c r="I66" s="91"/>
    </row>
    <row r="67" spans="1:9" s="10" customFormat="1">
      <c r="A67" s="23"/>
      <c r="B67" s="29"/>
      <c r="C67" s="44"/>
      <c r="D67" s="61"/>
      <c r="E67" s="70"/>
      <c r="F67" s="61"/>
      <c r="G67" s="70"/>
      <c r="H67" s="61"/>
      <c r="I67" s="91"/>
    </row>
    <row r="68" spans="1:9" s="10" customFormat="1">
      <c r="A68" s="18"/>
      <c r="B68" s="29"/>
      <c r="C68" s="44"/>
      <c r="D68" s="61"/>
      <c r="E68" s="70"/>
      <c r="F68" s="61"/>
      <c r="G68" s="70"/>
      <c r="H68" s="61"/>
      <c r="I68" s="91"/>
    </row>
    <row r="69" spans="1:9" s="10" customFormat="1">
      <c r="A69" s="18"/>
      <c r="B69" s="32"/>
      <c r="C69" s="50"/>
      <c r="D69" s="64"/>
      <c r="E69" s="76"/>
      <c r="F69" s="64"/>
      <c r="G69" s="74"/>
      <c r="H69" s="61"/>
      <c r="I69" s="91"/>
    </row>
    <row r="70" spans="1:9" s="10" customFormat="1">
      <c r="A70" s="18"/>
      <c r="B70" s="31" t="s">
        <v>114</v>
      </c>
      <c r="C70" s="49" t="s">
        <v>137</v>
      </c>
      <c r="D70" s="63" t="s">
        <v>16</v>
      </c>
      <c r="E70" s="73" t="s">
        <v>216</v>
      </c>
      <c r="F70" s="63" t="s">
        <v>16</v>
      </c>
      <c r="G70" s="73" t="s">
        <v>217</v>
      </c>
      <c r="H70" s="61"/>
      <c r="I70" s="91"/>
    </row>
    <row r="71" spans="1:9" s="10" customFormat="1">
      <c r="A71" s="23"/>
      <c r="B71" s="29"/>
      <c r="C71" s="44"/>
      <c r="D71" s="61"/>
      <c r="E71" s="70"/>
      <c r="F71" s="61"/>
      <c r="G71" s="70"/>
      <c r="H71" s="61"/>
      <c r="I71" s="91"/>
    </row>
    <row r="72" spans="1:9" s="10" customFormat="1">
      <c r="A72" s="18"/>
      <c r="B72" s="32"/>
      <c r="C72" s="50"/>
      <c r="D72" s="64"/>
      <c r="E72" s="76"/>
      <c r="F72" s="64"/>
      <c r="G72" s="74"/>
      <c r="H72" s="61"/>
      <c r="I72" s="91"/>
    </row>
    <row r="73" spans="1:9" s="10" customFormat="1">
      <c r="A73" s="18"/>
      <c r="B73" s="29" t="s">
        <v>116</v>
      </c>
      <c r="C73" s="44" t="s">
        <v>51</v>
      </c>
      <c r="D73" s="61" t="s">
        <v>16</v>
      </c>
      <c r="E73" s="70" t="s">
        <v>216</v>
      </c>
      <c r="F73" s="61" t="s">
        <v>16</v>
      </c>
      <c r="G73" s="70" t="s">
        <v>217</v>
      </c>
      <c r="H73" s="61"/>
      <c r="I73" s="91"/>
    </row>
    <row r="74" spans="1:9" s="10" customFormat="1">
      <c r="A74" s="18"/>
      <c r="B74" s="29"/>
      <c r="C74" s="44"/>
      <c r="D74" s="61"/>
      <c r="E74" s="77"/>
      <c r="F74" s="61"/>
      <c r="G74" s="70"/>
      <c r="H74" s="61"/>
      <c r="I74" s="91"/>
    </row>
    <row r="75" spans="1:9" s="10" customFormat="1">
      <c r="A75" s="18"/>
      <c r="B75" s="31" t="s">
        <v>139</v>
      </c>
      <c r="C75" s="49" t="s">
        <v>71</v>
      </c>
      <c r="D75" s="63" t="s">
        <v>16</v>
      </c>
      <c r="E75" s="73" t="s">
        <v>89</v>
      </c>
      <c r="F75" s="63" t="s">
        <v>16</v>
      </c>
      <c r="G75" s="73" t="s">
        <v>22</v>
      </c>
      <c r="H75" s="61"/>
      <c r="I75" s="91"/>
    </row>
    <row r="76" spans="1:9" s="10" customFormat="1">
      <c r="A76" s="18"/>
      <c r="B76" s="31" t="s">
        <v>140</v>
      </c>
      <c r="C76" s="49" t="s">
        <v>325</v>
      </c>
      <c r="D76" s="63" t="s">
        <v>16</v>
      </c>
      <c r="E76" s="73" t="s">
        <v>22</v>
      </c>
      <c r="F76" s="63" t="s">
        <v>16</v>
      </c>
      <c r="G76" s="73" t="s">
        <v>89</v>
      </c>
      <c r="H76" s="61"/>
      <c r="I76" s="91"/>
    </row>
    <row r="77" spans="1:9" s="10" customFormat="1">
      <c r="A77" s="18"/>
      <c r="B77" s="29"/>
      <c r="C77" s="44"/>
      <c r="D77" s="61"/>
      <c r="E77" s="77"/>
      <c r="F77" s="61"/>
      <c r="G77" s="70"/>
      <c r="H77" s="61"/>
      <c r="I77" s="91"/>
    </row>
    <row r="78" spans="1:9" s="10" customFormat="1">
      <c r="A78" s="18"/>
      <c r="B78" s="30"/>
      <c r="C78" s="51"/>
      <c r="D78" s="62"/>
      <c r="E78" s="71"/>
      <c r="F78" s="62"/>
      <c r="G78" s="71"/>
      <c r="H78" s="61"/>
      <c r="I78" s="91"/>
    </row>
    <row r="79" spans="1:9" s="10" customFormat="1">
      <c r="A79" s="24"/>
      <c r="B79" s="30"/>
      <c r="C79" s="51"/>
      <c r="D79" s="62"/>
      <c r="E79" s="71"/>
      <c r="F79" s="62"/>
      <c r="G79" s="71"/>
      <c r="H79" s="62"/>
      <c r="I79" s="92"/>
    </row>
    <row r="80" spans="1:9" s="10" customFormat="1">
      <c r="A80" s="21" t="s">
        <v>141</v>
      </c>
      <c r="B80" s="28" t="s">
        <v>281</v>
      </c>
      <c r="C80" s="48" t="s">
        <v>63</v>
      </c>
      <c r="D80" s="60" t="s">
        <v>16</v>
      </c>
      <c r="E80" s="69" t="s">
        <v>89</v>
      </c>
      <c r="F80" s="60" t="s">
        <v>16</v>
      </c>
      <c r="G80" s="69" t="s">
        <v>22</v>
      </c>
      <c r="H80" s="60" t="s">
        <v>26</v>
      </c>
      <c r="I80" s="43" t="s">
        <v>111</v>
      </c>
    </row>
    <row r="81" spans="1:9" s="10" customFormat="1">
      <c r="A81" s="20"/>
      <c r="B81" s="28" t="s">
        <v>99</v>
      </c>
      <c r="C81" s="48" t="s">
        <v>282</v>
      </c>
      <c r="D81" s="60" t="s">
        <v>16</v>
      </c>
      <c r="E81" s="69" t="s">
        <v>89</v>
      </c>
      <c r="F81" s="60" t="s">
        <v>16</v>
      </c>
      <c r="G81" s="69" t="s">
        <v>22</v>
      </c>
      <c r="H81" s="61"/>
      <c r="I81" s="44"/>
    </row>
    <row r="82" spans="1:9" s="10" customFormat="1">
      <c r="A82" s="20"/>
      <c r="B82" s="31" t="s">
        <v>112</v>
      </c>
      <c r="C82" s="49" t="s">
        <v>316</v>
      </c>
      <c r="D82" s="63" t="s">
        <v>16</v>
      </c>
      <c r="E82" s="73" t="s">
        <v>91</v>
      </c>
      <c r="F82" s="63" t="s">
        <v>16</v>
      </c>
      <c r="G82" s="73" t="s">
        <v>83</v>
      </c>
      <c r="H82" s="61"/>
      <c r="I82" s="44"/>
    </row>
    <row r="83" spans="1:9" s="10" customFormat="1">
      <c r="A83" s="20"/>
      <c r="B83" s="29"/>
      <c r="C83" s="44"/>
      <c r="D83" s="61"/>
      <c r="E83" s="70"/>
      <c r="F83" s="61"/>
      <c r="G83" s="70"/>
      <c r="H83" s="61"/>
      <c r="I83" s="91"/>
    </row>
    <row r="84" spans="1:9" s="10" customFormat="1">
      <c r="A84" s="20"/>
      <c r="B84" s="29"/>
      <c r="C84" s="44"/>
      <c r="D84" s="61"/>
      <c r="E84" s="70"/>
      <c r="F84" s="61"/>
      <c r="G84" s="70"/>
      <c r="H84" s="61"/>
      <c r="I84" s="91"/>
    </row>
    <row r="85" spans="1:9" s="10" customFormat="1">
      <c r="A85" s="20"/>
      <c r="B85" s="29"/>
      <c r="C85" s="50"/>
      <c r="D85" s="64"/>
      <c r="E85" s="76"/>
      <c r="F85" s="64"/>
      <c r="G85" s="74"/>
      <c r="H85" s="61"/>
      <c r="I85" s="91"/>
    </row>
    <row r="86" spans="1:9" s="10" customFormat="1">
      <c r="A86" s="20"/>
      <c r="B86" s="31" t="s">
        <v>113</v>
      </c>
      <c r="C86" s="49" t="s">
        <v>46</v>
      </c>
      <c r="D86" s="63" t="s">
        <v>16</v>
      </c>
      <c r="E86" s="73" t="s">
        <v>91</v>
      </c>
      <c r="F86" s="63" t="s">
        <v>16</v>
      </c>
      <c r="G86" s="73" t="s">
        <v>83</v>
      </c>
      <c r="H86" s="61"/>
      <c r="I86" s="91"/>
    </row>
    <row r="87" spans="1:9" s="10" customFormat="1">
      <c r="A87" s="20"/>
      <c r="B87" s="32"/>
      <c r="C87" s="50"/>
      <c r="D87" s="64"/>
      <c r="E87" s="76"/>
      <c r="F87" s="64"/>
      <c r="G87" s="74"/>
      <c r="H87" s="61"/>
      <c r="I87" s="91"/>
    </row>
    <row r="88" spans="1:9" s="10" customFormat="1">
      <c r="A88" s="20"/>
      <c r="B88" s="29" t="s">
        <v>114</v>
      </c>
      <c r="C88" s="44" t="s">
        <v>72</v>
      </c>
      <c r="D88" s="63" t="s">
        <v>16</v>
      </c>
      <c r="E88" s="73" t="s">
        <v>91</v>
      </c>
      <c r="F88" s="63" t="s">
        <v>16</v>
      </c>
      <c r="G88" s="73" t="s">
        <v>83</v>
      </c>
      <c r="H88" s="61"/>
      <c r="I88" s="91"/>
    </row>
    <row r="89" spans="1:9" s="10" customFormat="1">
      <c r="A89" s="20"/>
      <c r="B89" s="29"/>
      <c r="C89" s="44"/>
      <c r="D89" s="61"/>
      <c r="E89" s="70"/>
      <c r="F89" s="61"/>
      <c r="G89" s="70"/>
      <c r="H89" s="61"/>
      <c r="I89" s="91"/>
    </row>
    <row r="90" spans="1:9" s="10" customFormat="1">
      <c r="A90" s="24"/>
      <c r="B90" s="30"/>
      <c r="C90" s="51"/>
      <c r="D90" s="62"/>
      <c r="E90" s="71"/>
      <c r="F90" s="62"/>
      <c r="G90" s="71"/>
      <c r="H90" s="62"/>
      <c r="I90" s="92"/>
    </row>
    <row r="91" spans="1:9" s="10" customFormat="1">
      <c r="A91" s="21" t="s">
        <v>142</v>
      </c>
      <c r="B91" s="28" t="s">
        <v>281</v>
      </c>
      <c r="C91" s="48" t="s">
        <v>63</v>
      </c>
      <c r="D91" s="60" t="s">
        <v>16</v>
      </c>
      <c r="E91" s="69" t="s">
        <v>89</v>
      </c>
      <c r="F91" s="60" t="s">
        <v>16</v>
      </c>
      <c r="G91" s="69" t="s">
        <v>22</v>
      </c>
      <c r="H91" s="60" t="s">
        <v>26</v>
      </c>
      <c r="I91" s="43" t="s">
        <v>76</v>
      </c>
    </row>
    <row r="92" spans="1:9" s="10" customFormat="1">
      <c r="A92" s="20"/>
      <c r="B92" s="33" t="s">
        <v>99</v>
      </c>
      <c r="C92" s="52" t="s">
        <v>282</v>
      </c>
      <c r="D92" s="65" t="s">
        <v>16</v>
      </c>
      <c r="E92" s="75" t="s">
        <v>89</v>
      </c>
      <c r="F92" s="65" t="s">
        <v>16</v>
      </c>
      <c r="G92" s="75" t="s">
        <v>22</v>
      </c>
      <c r="H92" s="61"/>
      <c r="I92" s="44"/>
    </row>
    <row r="93" spans="1:9" s="10" customFormat="1">
      <c r="A93" s="20"/>
      <c r="B93" s="29" t="s">
        <v>112</v>
      </c>
      <c r="C93" s="49" t="s">
        <v>249</v>
      </c>
      <c r="D93" s="63" t="s">
        <v>16</v>
      </c>
      <c r="E93" s="73" t="s">
        <v>91</v>
      </c>
      <c r="F93" s="63" t="s">
        <v>16</v>
      </c>
      <c r="G93" s="73" t="s">
        <v>83</v>
      </c>
      <c r="H93" s="61"/>
      <c r="I93" s="91"/>
    </row>
    <row r="94" spans="1:9" s="10" customFormat="1">
      <c r="A94" s="20"/>
      <c r="B94" s="29"/>
      <c r="C94" s="50"/>
      <c r="D94" s="61"/>
      <c r="E94" s="70"/>
      <c r="F94" s="61"/>
      <c r="G94" s="70"/>
      <c r="H94" s="61"/>
      <c r="I94" s="91"/>
    </row>
    <row r="95" spans="1:9" s="10" customFormat="1">
      <c r="A95" s="20"/>
      <c r="B95" s="31" t="s">
        <v>113</v>
      </c>
      <c r="C95" s="53" t="s">
        <v>323</v>
      </c>
      <c r="D95" s="63" t="s">
        <v>16</v>
      </c>
      <c r="E95" s="73" t="s">
        <v>22</v>
      </c>
      <c r="F95" s="63" t="s">
        <v>16</v>
      </c>
      <c r="G95" s="73" t="s">
        <v>89</v>
      </c>
      <c r="H95" s="61"/>
      <c r="I95" s="91"/>
    </row>
    <row r="96" spans="1:9" s="10" customFormat="1">
      <c r="A96" s="24"/>
      <c r="B96" s="30"/>
      <c r="C96" s="51"/>
      <c r="D96" s="62"/>
      <c r="E96" s="71"/>
      <c r="F96" s="62"/>
      <c r="G96" s="71"/>
      <c r="H96" s="62"/>
      <c r="I96" s="51"/>
    </row>
    <row r="97" spans="1:9" s="10" customFormat="1">
      <c r="A97" s="22" t="s">
        <v>143</v>
      </c>
      <c r="B97" s="28" t="s">
        <v>99</v>
      </c>
      <c r="C97" s="48" t="str">
        <v>算定の有無</v>
      </c>
      <c r="D97" s="60" t="s">
        <v>16</v>
      </c>
      <c r="E97" s="69" t="s">
        <v>89</v>
      </c>
      <c r="F97" s="60" t="s">
        <v>16</v>
      </c>
      <c r="G97" s="69" t="s">
        <v>22</v>
      </c>
      <c r="H97" s="60" t="s">
        <v>26</v>
      </c>
      <c r="I97" s="43" t="s">
        <v>4</v>
      </c>
    </row>
    <row r="98" spans="1:9" s="10" customFormat="1">
      <c r="A98" s="23"/>
      <c r="B98" s="31" t="s">
        <v>112</v>
      </c>
      <c r="C98" s="53" t="s">
        <v>290</v>
      </c>
      <c r="D98" s="63" t="s">
        <v>16</v>
      </c>
      <c r="E98" s="73" t="s">
        <v>91</v>
      </c>
      <c r="F98" s="63" t="s">
        <v>16</v>
      </c>
      <c r="G98" s="73" t="s">
        <v>83</v>
      </c>
      <c r="H98" s="61"/>
      <c r="I98" s="44"/>
    </row>
    <row r="99" spans="1:9" s="10" customFormat="1">
      <c r="A99" s="20"/>
      <c r="B99" s="31" t="s">
        <v>113</v>
      </c>
      <c r="C99" s="53" t="s">
        <v>144</v>
      </c>
      <c r="D99" s="63" t="s">
        <v>16</v>
      </c>
      <c r="E99" s="73" t="s">
        <v>91</v>
      </c>
      <c r="F99" s="63" t="s">
        <v>16</v>
      </c>
      <c r="G99" s="73" t="s">
        <v>83</v>
      </c>
      <c r="H99" s="61"/>
      <c r="I99" s="44"/>
    </row>
    <row r="100" spans="1:9" s="10" customFormat="1">
      <c r="A100" s="24"/>
      <c r="B100" s="30"/>
      <c r="C100" s="51"/>
      <c r="D100" s="62"/>
      <c r="E100" s="71"/>
      <c r="F100" s="62"/>
      <c r="G100" s="71"/>
      <c r="H100" s="62"/>
      <c r="I100" s="92"/>
    </row>
    <row r="101" spans="1:9" s="10" customFormat="1">
      <c r="A101" s="22" t="s">
        <v>43</v>
      </c>
      <c r="B101" s="28" t="s">
        <v>99</v>
      </c>
      <c r="C101" s="48" t="str">
        <v>算定の有無</v>
      </c>
      <c r="D101" s="60" t="s">
        <v>16</v>
      </c>
      <c r="E101" s="69" t="s">
        <v>89</v>
      </c>
      <c r="F101" s="60" t="s">
        <v>16</v>
      </c>
      <c r="G101" s="69" t="s">
        <v>22</v>
      </c>
      <c r="H101" s="60" t="s">
        <v>26</v>
      </c>
      <c r="I101" s="43" t="s">
        <v>255</v>
      </c>
    </row>
    <row r="102" spans="1:9" s="10" customFormat="1">
      <c r="A102" s="23"/>
      <c r="B102" s="31" t="s">
        <v>112</v>
      </c>
      <c r="C102" s="49" t="s">
        <v>37</v>
      </c>
      <c r="D102" s="63" t="s">
        <v>16</v>
      </c>
      <c r="E102" s="73" t="s">
        <v>91</v>
      </c>
      <c r="F102" s="63" t="s">
        <v>16</v>
      </c>
      <c r="G102" s="73" t="s">
        <v>83</v>
      </c>
      <c r="H102" s="61"/>
      <c r="I102" s="44"/>
    </row>
    <row r="103" spans="1:9" s="10" customFormat="1">
      <c r="A103" s="23"/>
      <c r="B103" s="29"/>
      <c r="C103" s="44"/>
      <c r="D103" s="61"/>
      <c r="E103" s="70"/>
      <c r="F103" s="61"/>
      <c r="G103" s="70"/>
      <c r="H103" s="61"/>
      <c r="I103" s="91"/>
    </row>
    <row r="104" spans="1:9" s="10" customFormat="1">
      <c r="A104" s="18"/>
      <c r="B104" s="32"/>
      <c r="C104" s="50"/>
      <c r="D104" s="64"/>
      <c r="E104" s="74"/>
      <c r="F104" s="64"/>
      <c r="G104" s="74"/>
      <c r="H104" s="61"/>
      <c r="I104" s="91"/>
    </row>
    <row r="105" spans="1:9" s="10" customFormat="1">
      <c r="A105" s="18"/>
      <c r="B105" s="29" t="s">
        <v>113</v>
      </c>
      <c r="C105" s="44" t="s">
        <v>146</v>
      </c>
      <c r="D105" s="63" t="s">
        <v>16</v>
      </c>
      <c r="E105" s="73" t="s">
        <v>91</v>
      </c>
      <c r="F105" s="63" t="s">
        <v>16</v>
      </c>
      <c r="G105" s="73" t="s">
        <v>83</v>
      </c>
      <c r="H105" s="61"/>
      <c r="I105" s="91"/>
    </row>
    <row r="106" spans="1:9" s="10" customFormat="1">
      <c r="A106" s="18"/>
      <c r="B106" s="31" t="s">
        <v>114</v>
      </c>
      <c r="C106" s="49" t="s">
        <v>28</v>
      </c>
      <c r="D106" s="63" t="s">
        <v>16</v>
      </c>
      <c r="E106" s="73" t="s">
        <v>91</v>
      </c>
      <c r="F106" s="63" t="s">
        <v>16</v>
      </c>
      <c r="G106" s="73" t="s">
        <v>83</v>
      </c>
      <c r="H106" s="61"/>
      <c r="I106" s="91"/>
    </row>
    <row r="107" spans="1:9" s="10" customFormat="1">
      <c r="A107" s="18"/>
      <c r="B107" s="32"/>
      <c r="C107" s="50"/>
      <c r="D107" s="64"/>
      <c r="E107" s="74"/>
      <c r="F107" s="64"/>
      <c r="G107" s="74"/>
      <c r="H107" s="61"/>
      <c r="I107" s="91"/>
    </row>
    <row r="108" spans="1:9" s="10" customFormat="1">
      <c r="A108" s="18"/>
      <c r="B108" s="29" t="s">
        <v>116</v>
      </c>
      <c r="C108" s="44" t="s">
        <v>149</v>
      </c>
      <c r="D108" s="63" t="s">
        <v>16</v>
      </c>
      <c r="E108" s="73" t="s">
        <v>91</v>
      </c>
      <c r="F108" s="63" t="s">
        <v>16</v>
      </c>
      <c r="G108" s="73" t="s">
        <v>83</v>
      </c>
      <c r="H108" s="61"/>
      <c r="I108" s="91"/>
    </row>
    <row r="109" spans="1:9" s="10" customFormat="1">
      <c r="A109" s="18"/>
      <c r="B109" s="31" t="s">
        <v>139</v>
      </c>
      <c r="C109" s="53" t="s">
        <v>58</v>
      </c>
      <c r="D109" s="63" t="s">
        <v>16</v>
      </c>
      <c r="E109" s="73" t="s">
        <v>91</v>
      </c>
      <c r="F109" s="63" t="s">
        <v>16</v>
      </c>
      <c r="G109" s="73" t="s">
        <v>83</v>
      </c>
      <c r="H109" s="61"/>
      <c r="I109" s="91"/>
    </row>
    <row r="110" spans="1:9" s="10" customFormat="1">
      <c r="A110" s="18"/>
      <c r="B110" s="33" t="s">
        <v>140</v>
      </c>
      <c r="C110" s="54" t="s">
        <v>56</v>
      </c>
      <c r="D110" s="63" t="s">
        <v>16</v>
      </c>
      <c r="E110" s="73" t="s">
        <v>91</v>
      </c>
      <c r="F110" s="63" t="s">
        <v>16</v>
      </c>
      <c r="G110" s="73" t="s">
        <v>83</v>
      </c>
      <c r="H110" s="61"/>
      <c r="I110" s="91"/>
    </row>
    <row r="111" spans="1:9" s="10" customFormat="1">
      <c r="A111" s="18"/>
      <c r="B111" s="29" t="s">
        <v>171</v>
      </c>
      <c r="C111" s="47" t="s">
        <v>144</v>
      </c>
      <c r="D111" s="63" t="s">
        <v>16</v>
      </c>
      <c r="E111" s="73" t="s">
        <v>91</v>
      </c>
      <c r="F111" s="63" t="s">
        <v>16</v>
      </c>
      <c r="G111" s="73" t="s">
        <v>83</v>
      </c>
      <c r="H111" s="61"/>
      <c r="I111" s="91"/>
    </row>
    <row r="112" spans="1:9" s="10" customFormat="1">
      <c r="A112" s="24"/>
      <c r="B112" s="30"/>
      <c r="C112" s="51"/>
      <c r="D112" s="62"/>
      <c r="E112" s="71"/>
      <c r="F112" s="62"/>
      <c r="G112" s="71"/>
      <c r="H112" s="62"/>
      <c r="I112" s="92"/>
    </row>
    <row r="113" spans="1:9" s="10" customFormat="1">
      <c r="A113" s="22" t="s">
        <v>150</v>
      </c>
      <c r="B113" s="28" t="s">
        <v>99</v>
      </c>
      <c r="C113" s="48" t="str">
        <v>算定の有無（対象者の有無）</v>
      </c>
      <c r="D113" s="60" t="s">
        <v>16</v>
      </c>
      <c r="E113" s="69" t="s">
        <v>89</v>
      </c>
      <c r="F113" s="60" t="s">
        <v>16</v>
      </c>
      <c r="G113" s="69" t="s">
        <v>22</v>
      </c>
      <c r="H113" s="60" t="s">
        <v>26</v>
      </c>
      <c r="I113" s="43" t="str">
        <v>算定の有無が「なし」の場合は(1)～(2)のチェックは不要</v>
      </c>
    </row>
    <row r="114" spans="1:9" s="10" customFormat="1">
      <c r="A114" s="23"/>
      <c r="B114" s="31" t="s">
        <v>112</v>
      </c>
      <c r="C114" s="49" t="s">
        <v>151</v>
      </c>
      <c r="D114" s="63" t="s">
        <v>16</v>
      </c>
      <c r="E114" s="73" t="s">
        <v>91</v>
      </c>
      <c r="F114" s="63" t="s">
        <v>16</v>
      </c>
      <c r="G114" s="73" t="s">
        <v>83</v>
      </c>
      <c r="H114" s="61"/>
      <c r="I114" s="44"/>
    </row>
    <row r="115" spans="1:9" s="10" customFormat="1">
      <c r="A115" s="20"/>
      <c r="B115" s="32"/>
      <c r="C115" s="50"/>
      <c r="D115" s="64"/>
      <c r="E115" s="74"/>
      <c r="F115" s="64"/>
      <c r="G115" s="74"/>
      <c r="H115" s="61"/>
      <c r="I115" s="91"/>
    </row>
    <row r="116" spans="1:9" s="10" customFormat="1">
      <c r="A116" s="18"/>
      <c r="B116" s="29" t="s">
        <v>113</v>
      </c>
      <c r="C116" s="47" t="s">
        <v>153</v>
      </c>
      <c r="D116" s="61" t="s">
        <v>16</v>
      </c>
      <c r="E116" s="70" t="s">
        <v>91</v>
      </c>
      <c r="F116" s="61" t="s">
        <v>16</v>
      </c>
      <c r="G116" s="70" t="s">
        <v>83</v>
      </c>
      <c r="H116" s="61"/>
      <c r="I116" s="91"/>
    </row>
    <row r="117" spans="1:9" s="10" customFormat="1">
      <c r="A117" s="24"/>
      <c r="B117" s="30"/>
      <c r="C117" s="51"/>
      <c r="D117" s="62"/>
      <c r="E117" s="71"/>
      <c r="F117" s="62"/>
      <c r="G117" s="71"/>
      <c r="H117" s="62"/>
      <c r="I117" s="92"/>
    </row>
    <row r="118" spans="1:9" s="10" customFormat="1">
      <c r="A118" s="22" t="s">
        <v>156</v>
      </c>
      <c r="B118" s="28" t="s">
        <v>99</v>
      </c>
      <c r="C118" s="48" t="str">
        <v>算定の有無（対象者の有無）</v>
      </c>
      <c r="D118" s="60" t="s">
        <v>16</v>
      </c>
      <c r="E118" s="69" t="s">
        <v>89</v>
      </c>
      <c r="F118" s="60" t="s">
        <v>16</v>
      </c>
      <c r="G118" s="69" t="s">
        <v>22</v>
      </c>
      <c r="H118" s="60" t="s">
        <v>26</v>
      </c>
      <c r="I118" s="43" t="str">
        <v>算定の有無が「なし」の場合は①～③のチェックは不要</v>
      </c>
    </row>
    <row r="119" spans="1:9" s="10" customFormat="1">
      <c r="A119" s="23"/>
      <c r="B119" s="31" t="s">
        <v>90</v>
      </c>
      <c r="C119" s="49" t="s">
        <v>157</v>
      </c>
      <c r="D119" s="63"/>
      <c r="E119" s="73"/>
      <c r="F119" s="63"/>
      <c r="G119" s="73"/>
      <c r="H119" s="61"/>
      <c r="I119" s="44"/>
    </row>
    <row r="120" spans="1:9" s="10" customFormat="1">
      <c r="A120" s="18"/>
      <c r="B120" s="29"/>
      <c r="C120" s="44" t="s">
        <v>158</v>
      </c>
      <c r="D120" s="61" t="s">
        <v>16</v>
      </c>
      <c r="E120" s="70" t="s">
        <v>91</v>
      </c>
      <c r="F120" s="61" t="s">
        <v>16</v>
      </c>
      <c r="G120" s="70" t="s">
        <v>83</v>
      </c>
      <c r="H120" s="61"/>
      <c r="I120" s="91"/>
    </row>
    <row r="121" spans="1:9" s="10" customFormat="1">
      <c r="A121" s="18"/>
      <c r="B121" s="29"/>
      <c r="C121" s="44"/>
      <c r="D121" s="61"/>
      <c r="E121" s="70"/>
      <c r="F121" s="61"/>
      <c r="G121" s="70"/>
      <c r="H121" s="61"/>
      <c r="I121" s="91"/>
    </row>
    <row r="122" spans="1:9" s="10" customFormat="1">
      <c r="A122" s="18"/>
      <c r="B122" s="29"/>
      <c r="C122" s="47" t="s">
        <v>154</v>
      </c>
      <c r="D122" s="61" t="s">
        <v>16</v>
      </c>
      <c r="E122" s="70" t="s">
        <v>91</v>
      </c>
      <c r="F122" s="61" t="s">
        <v>16</v>
      </c>
      <c r="G122" s="70" t="s">
        <v>83</v>
      </c>
      <c r="H122" s="61"/>
      <c r="I122" s="91"/>
    </row>
    <row r="123" spans="1:9" s="10" customFormat="1">
      <c r="A123" s="18"/>
      <c r="B123" s="29"/>
      <c r="C123" s="44" t="s">
        <v>159</v>
      </c>
      <c r="D123" s="61" t="s">
        <v>16</v>
      </c>
      <c r="E123" s="70" t="s">
        <v>91</v>
      </c>
      <c r="F123" s="61" t="s">
        <v>16</v>
      </c>
      <c r="G123" s="70" t="s">
        <v>83</v>
      </c>
      <c r="H123" s="61"/>
      <c r="I123" s="91"/>
    </row>
    <row r="124" spans="1:9" s="10" customFormat="1">
      <c r="A124" s="18"/>
      <c r="B124" s="32"/>
      <c r="C124" s="50"/>
      <c r="D124" s="66"/>
      <c r="E124" s="78"/>
      <c r="F124" s="64"/>
      <c r="G124" s="81"/>
      <c r="H124" s="61"/>
      <c r="I124" s="91"/>
    </row>
    <row r="125" spans="1:9" s="10" customFormat="1">
      <c r="A125" s="24"/>
      <c r="B125" s="30"/>
      <c r="C125" s="51"/>
      <c r="D125" s="62"/>
      <c r="E125" s="71"/>
      <c r="F125" s="62"/>
      <c r="G125" s="71"/>
      <c r="H125" s="62"/>
      <c r="I125" s="92"/>
    </row>
    <row r="126" spans="1:9" s="10" customFormat="1">
      <c r="A126" s="21" t="s">
        <v>161</v>
      </c>
      <c r="B126" s="28" t="s">
        <v>99</v>
      </c>
      <c r="C126" s="48" t="str">
        <v>算定の有無</v>
      </c>
      <c r="D126" s="60" t="s">
        <v>16</v>
      </c>
      <c r="E126" s="69" t="s">
        <v>89</v>
      </c>
      <c r="F126" s="60" t="s">
        <v>16</v>
      </c>
      <c r="G126" s="69" t="s">
        <v>22</v>
      </c>
      <c r="H126" s="60" t="s">
        <v>26</v>
      </c>
      <c r="I126" s="43" t="str">
        <v>算定の有無が「なし」の場合は(1)～(8)のチェックは不要</v>
      </c>
    </row>
    <row r="127" spans="1:9" s="10" customFormat="1">
      <c r="A127" s="20"/>
      <c r="B127" s="31" t="s">
        <v>112</v>
      </c>
      <c r="C127" s="49" t="s">
        <v>164</v>
      </c>
      <c r="D127" s="63" t="s">
        <v>16</v>
      </c>
      <c r="E127" s="73" t="s">
        <v>91</v>
      </c>
      <c r="F127" s="63" t="s">
        <v>16</v>
      </c>
      <c r="G127" s="73" t="s">
        <v>83</v>
      </c>
      <c r="H127" s="61"/>
      <c r="I127" s="44"/>
    </row>
    <row r="128" spans="1:9" s="10" customFormat="1">
      <c r="A128" s="18"/>
      <c r="B128" s="32"/>
      <c r="C128" s="50"/>
      <c r="D128" s="64"/>
      <c r="E128" s="74"/>
      <c r="F128" s="64"/>
      <c r="G128" s="74"/>
      <c r="H128" s="61"/>
      <c r="I128" s="91"/>
    </row>
    <row r="129" spans="1:9" s="10" customFormat="1">
      <c r="A129" s="18"/>
      <c r="B129" s="29" t="s">
        <v>113</v>
      </c>
      <c r="C129" s="44" t="s">
        <v>162</v>
      </c>
      <c r="D129" s="63" t="s">
        <v>16</v>
      </c>
      <c r="E129" s="73" t="s">
        <v>91</v>
      </c>
      <c r="F129" s="63" t="s">
        <v>16</v>
      </c>
      <c r="G129" s="73" t="s">
        <v>83</v>
      </c>
      <c r="H129" s="61"/>
      <c r="I129" s="91"/>
    </row>
    <row r="130" spans="1:9" s="10" customFormat="1">
      <c r="A130" s="18"/>
      <c r="B130" s="29"/>
      <c r="C130" s="44"/>
      <c r="D130" s="61"/>
      <c r="E130" s="70"/>
      <c r="F130" s="61"/>
      <c r="G130" s="70"/>
      <c r="H130" s="61"/>
      <c r="I130" s="91"/>
    </row>
    <row r="131" spans="1:9" s="10" customFormat="1">
      <c r="A131" s="18"/>
      <c r="B131" s="31" t="s">
        <v>114</v>
      </c>
      <c r="C131" s="49" t="s">
        <v>166</v>
      </c>
      <c r="D131" s="63" t="s">
        <v>16</v>
      </c>
      <c r="E131" s="73" t="s">
        <v>91</v>
      </c>
      <c r="F131" s="63" t="s">
        <v>16</v>
      </c>
      <c r="G131" s="73" t="s">
        <v>83</v>
      </c>
      <c r="H131" s="61"/>
      <c r="I131" s="91"/>
    </row>
    <row r="132" spans="1:9" s="10" customFormat="1">
      <c r="A132" s="18"/>
      <c r="B132" s="29"/>
      <c r="C132" s="44"/>
      <c r="D132" s="61"/>
      <c r="E132" s="70"/>
      <c r="F132" s="61"/>
      <c r="G132" s="70"/>
      <c r="H132" s="61"/>
      <c r="I132" s="91"/>
    </row>
    <row r="133" spans="1:9" s="10" customFormat="1">
      <c r="A133" s="18"/>
      <c r="B133" s="32"/>
      <c r="C133" s="50"/>
      <c r="D133" s="64"/>
      <c r="E133" s="74"/>
      <c r="F133" s="64"/>
      <c r="G133" s="74"/>
      <c r="H133" s="61"/>
      <c r="I133" s="91"/>
    </row>
    <row r="134" spans="1:9" s="10" customFormat="1">
      <c r="A134" s="18"/>
      <c r="B134" s="29" t="s">
        <v>116</v>
      </c>
      <c r="C134" s="44" t="s">
        <v>168</v>
      </c>
      <c r="D134" s="63" t="s">
        <v>16</v>
      </c>
      <c r="E134" s="73" t="s">
        <v>91</v>
      </c>
      <c r="F134" s="63" t="s">
        <v>16</v>
      </c>
      <c r="G134" s="73" t="s">
        <v>83</v>
      </c>
      <c r="H134" s="61"/>
      <c r="I134" s="91"/>
    </row>
    <row r="135" spans="1:9" s="10" customFormat="1">
      <c r="A135" s="18"/>
      <c r="B135" s="29"/>
      <c r="C135" s="44"/>
      <c r="D135" s="61"/>
      <c r="E135" s="70"/>
      <c r="F135" s="61"/>
      <c r="G135" s="70"/>
      <c r="H135" s="61"/>
      <c r="I135" s="91"/>
    </row>
    <row r="136" spans="1:9" s="10" customFormat="1">
      <c r="A136" s="18"/>
      <c r="B136" s="31" t="s">
        <v>139</v>
      </c>
      <c r="C136" s="49" t="s">
        <v>49</v>
      </c>
      <c r="D136" s="63" t="s">
        <v>16</v>
      </c>
      <c r="E136" s="73" t="s">
        <v>91</v>
      </c>
      <c r="F136" s="63" t="s">
        <v>16</v>
      </c>
      <c r="G136" s="73" t="s">
        <v>83</v>
      </c>
      <c r="H136" s="61"/>
      <c r="I136" s="91"/>
    </row>
    <row r="137" spans="1:9" s="10" customFormat="1">
      <c r="A137" s="18"/>
      <c r="B137" s="29"/>
      <c r="C137" s="44"/>
      <c r="D137" s="61"/>
      <c r="E137" s="70"/>
      <c r="F137" s="61"/>
      <c r="G137" s="70"/>
      <c r="H137" s="61"/>
      <c r="I137" s="91"/>
    </row>
    <row r="138" spans="1:9" s="10" customFormat="1">
      <c r="A138" s="18"/>
      <c r="B138" s="32"/>
      <c r="C138" s="50"/>
      <c r="D138" s="64"/>
      <c r="E138" s="74"/>
      <c r="F138" s="64"/>
      <c r="G138" s="74"/>
      <c r="H138" s="61"/>
      <c r="I138" s="91"/>
    </row>
    <row r="139" spans="1:9" s="10" customFormat="1">
      <c r="A139" s="18"/>
      <c r="B139" s="29" t="s">
        <v>139</v>
      </c>
      <c r="C139" s="44" t="s">
        <v>169</v>
      </c>
      <c r="D139" s="63" t="s">
        <v>16</v>
      </c>
      <c r="E139" s="73" t="s">
        <v>91</v>
      </c>
      <c r="F139" s="63" t="s">
        <v>16</v>
      </c>
      <c r="G139" s="73" t="s">
        <v>83</v>
      </c>
      <c r="H139" s="61"/>
      <c r="I139" s="91"/>
    </row>
    <row r="140" spans="1:9" s="10" customFormat="1">
      <c r="A140" s="18"/>
      <c r="B140" s="31" t="s">
        <v>140</v>
      </c>
      <c r="C140" s="49" t="s">
        <v>172</v>
      </c>
      <c r="D140" s="63" t="s">
        <v>16</v>
      </c>
      <c r="E140" s="73" t="s">
        <v>89</v>
      </c>
      <c r="F140" s="63" t="s">
        <v>16</v>
      </c>
      <c r="G140" s="73" t="s">
        <v>22</v>
      </c>
      <c r="H140" s="61"/>
      <c r="I140" s="91"/>
    </row>
    <row r="141" spans="1:9" s="10" customFormat="1">
      <c r="A141" s="18"/>
      <c r="B141" s="32"/>
      <c r="C141" s="50"/>
      <c r="D141" s="64"/>
      <c r="E141" s="74"/>
      <c r="F141" s="64"/>
      <c r="G141" s="74"/>
      <c r="H141" s="61"/>
      <c r="I141" s="91"/>
    </row>
    <row r="142" spans="1:9" s="10" customFormat="1">
      <c r="A142" s="18"/>
      <c r="B142" s="29" t="s">
        <v>171</v>
      </c>
      <c r="C142" s="47" t="s">
        <v>160</v>
      </c>
      <c r="D142" s="61" t="s">
        <v>16</v>
      </c>
      <c r="E142" s="70" t="s">
        <v>89</v>
      </c>
      <c r="F142" s="61" t="s">
        <v>16</v>
      </c>
      <c r="G142" s="70" t="s">
        <v>22</v>
      </c>
      <c r="H142" s="61"/>
      <c r="I142" s="91"/>
    </row>
    <row r="143" spans="1:9" s="10" customFormat="1">
      <c r="A143" s="18"/>
      <c r="B143" s="31" t="s">
        <v>173</v>
      </c>
      <c r="C143" s="49" t="s">
        <v>175</v>
      </c>
      <c r="D143" s="63" t="s">
        <v>16</v>
      </c>
      <c r="E143" s="73" t="s">
        <v>91</v>
      </c>
      <c r="F143" s="63" t="s">
        <v>16</v>
      </c>
      <c r="G143" s="73" t="s">
        <v>83</v>
      </c>
      <c r="H143" s="61"/>
      <c r="I143" s="91"/>
    </row>
    <row r="144" spans="1:9" s="10" customFormat="1">
      <c r="A144" s="18"/>
      <c r="B144" s="29"/>
      <c r="C144" s="44"/>
      <c r="D144" s="61"/>
      <c r="E144" s="70"/>
      <c r="F144" s="61"/>
      <c r="G144" s="70"/>
      <c r="H144" s="61"/>
      <c r="I144" s="91"/>
    </row>
    <row r="145" spans="1:9" s="10" customFormat="1">
      <c r="A145" s="20"/>
      <c r="B145" s="29"/>
      <c r="C145" s="44"/>
      <c r="D145" s="61"/>
      <c r="E145" s="70"/>
      <c r="F145" s="61"/>
      <c r="G145" s="70"/>
      <c r="H145" s="61"/>
      <c r="I145" s="91"/>
    </row>
    <row r="146" spans="1:9" s="10" customFormat="1">
      <c r="A146" s="24"/>
      <c r="B146" s="30"/>
      <c r="C146" s="51"/>
      <c r="D146" s="62"/>
      <c r="E146" s="71"/>
      <c r="F146" s="62"/>
      <c r="G146" s="71"/>
      <c r="H146" s="62"/>
      <c r="I146" s="92"/>
    </row>
    <row r="147" spans="1:9" s="10" customFormat="1">
      <c r="A147" s="22" t="s">
        <v>177</v>
      </c>
      <c r="B147" s="28" t="s">
        <v>281</v>
      </c>
      <c r="C147" s="48" t="s">
        <v>280</v>
      </c>
      <c r="D147" s="60" t="s">
        <v>16</v>
      </c>
      <c r="E147" s="69" t="s">
        <v>89</v>
      </c>
      <c r="F147" s="60" t="s">
        <v>16</v>
      </c>
      <c r="G147" s="69" t="s">
        <v>22</v>
      </c>
      <c r="H147" s="60" t="s">
        <v>26</v>
      </c>
      <c r="I147" s="43" t="s">
        <v>14</v>
      </c>
    </row>
    <row r="148" spans="1:9" s="10" customFormat="1">
      <c r="A148" s="23"/>
      <c r="B148" s="29" t="s">
        <v>99</v>
      </c>
      <c r="C148" s="47" t="str">
        <v>算定の有無</v>
      </c>
      <c r="D148" s="61" t="s">
        <v>16</v>
      </c>
      <c r="E148" s="70" t="s">
        <v>89</v>
      </c>
      <c r="F148" s="61" t="s">
        <v>16</v>
      </c>
      <c r="G148" s="70" t="s">
        <v>22</v>
      </c>
      <c r="H148" s="61"/>
      <c r="I148" s="44"/>
    </row>
    <row r="149" spans="1:9" s="10" customFormat="1">
      <c r="A149" s="20"/>
      <c r="B149" s="31" t="s">
        <v>112</v>
      </c>
      <c r="C149" s="49" t="s">
        <v>178</v>
      </c>
      <c r="D149" s="63" t="s">
        <v>16</v>
      </c>
      <c r="E149" s="73" t="s">
        <v>91</v>
      </c>
      <c r="F149" s="63" t="s">
        <v>16</v>
      </c>
      <c r="G149" s="73" t="s">
        <v>83</v>
      </c>
      <c r="H149" s="61"/>
      <c r="I149" s="44"/>
    </row>
    <row r="150" spans="1:9" s="10" customFormat="1">
      <c r="A150" s="18"/>
      <c r="B150" s="32"/>
      <c r="C150" s="50"/>
      <c r="D150" s="64"/>
      <c r="E150" s="74"/>
      <c r="F150" s="64"/>
      <c r="G150" s="74"/>
      <c r="H150" s="61" t="s">
        <v>26</v>
      </c>
      <c r="I150" s="44" t="s">
        <v>100</v>
      </c>
    </row>
    <row r="151" spans="1:9" s="10" customFormat="1">
      <c r="A151" s="18"/>
      <c r="B151" s="29" t="s">
        <v>113</v>
      </c>
      <c r="C151" s="44" t="s">
        <v>179</v>
      </c>
      <c r="D151" s="61" t="s">
        <v>16</v>
      </c>
      <c r="E151" s="70" t="s">
        <v>91</v>
      </c>
      <c r="F151" s="61" t="s">
        <v>16</v>
      </c>
      <c r="G151" s="70" t="s">
        <v>83</v>
      </c>
      <c r="H151" s="61"/>
      <c r="I151" s="44"/>
    </row>
    <row r="152" spans="1:9" s="10" customFormat="1">
      <c r="A152" s="18"/>
      <c r="B152" s="29"/>
      <c r="C152" s="44"/>
      <c r="D152" s="61"/>
      <c r="E152" s="70"/>
      <c r="F152" s="61"/>
      <c r="G152" s="70"/>
      <c r="H152" s="61"/>
      <c r="I152" s="44"/>
    </row>
    <row r="153" spans="1:9" s="10" customFormat="1">
      <c r="A153" s="18"/>
      <c r="B153" s="31" t="s">
        <v>114</v>
      </c>
      <c r="C153" s="49" t="s">
        <v>180</v>
      </c>
      <c r="D153" s="63" t="s">
        <v>16</v>
      </c>
      <c r="E153" s="73" t="s">
        <v>89</v>
      </c>
      <c r="F153" s="63" t="s">
        <v>16</v>
      </c>
      <c r="G153" s="73" t="s">
        <v>22</v>
      </c>
      <c r="H153" s="61"/>
      <c r="I153" s="44"/>
    </row>
    <row r="154" spans="1:9" s="10" customFormat="1">
      <c r="A154" s="18"/>
      <c r="B154" s="29"/>
      <c r="C154" s="44"/>
      <c r="D154" s="61"/>
      <c r="E154" s="70"/>
      <c r="F154" s="61"/>
      <c r="G154" s="70"/>
      <c r="H154" s="61"/>
      <c r="I154" s="44"/>
    </row>
    <row r="155" spans="1:9" s="10" customFormat="1">
      <c r="A155" s="18"/>
      <c r="B155" s="29"/>
      <c r="C155" s="44"/>
      <c r="D155" s="61"/>
      <c r="E155" s="70"/>
      <c r="F155" s="61"/>
      <c r="G155" s="70"/>
      <c r="H155" s="61"/>
      <c r="I155" s="44"/>
    </row>
    <row r="156" spans="1:9" s="10" customFormat="1">
      <c r="A156" s="24"/>
      <c r="B156" s="30"/>
      <c r="C156" s="51"/>
      <c r="D156" s="62"/>
      <c r="E156" s="71"/>
      <c r="F156" s="62"/>
      <c r="G156" s="71"/>
      <c r="H156" s="62"/>
      <c r="I156" s="45"/>
    </row>
    <row r="157" spans="1:9" s="10" customFormat="1">
      <c r="A157" s="22" t="s">
        <v>181</v>
      </c>
      <c r="B157" s="28" t="s">
        <v>281</v>
      </c>
      <c r="C157" s="48" t="s">
        <v>280</v>
      </c>
      <c r="D157" s="60" t="s">
        <v>16</v>
      </c>
      <c r="E157" s="69" t="s">
        <v>89</v>
      </c>
      <c r="F157" s="60" t="s">
        <v>16</v>
      </c>
      <c r="G157" s="69" t="s">
        <v>22</v>
      </c>
      <c r="H157" s="60" t="s">
        <v>26</v>
      </c>
      <c r="I157" s="43" t="s">
        <v>283</v>
      </c>
    </row>
    <row r="158" spans="1:9" s="10" customFormat="1">
      <c r="A158" s="23"/>
      <c r="B158" s="29" t="s">
        <v>99</v>
      </c>
      <c r="C158" s="47" t="str">
        <v>算定の有無</v>
      </c>
      <c r="D158" s="61" t="s">
        <v>16</v>
      </c>
      <c r="E158" s="70" t="s">
        <v>89</v>
      </c>
      <c r="F158" s="61" t="s">
        <v>16</v>
      </c>
      <c r="G158" s="70" t="s">
        <v>22</v>
      </c>
      <c r="H158" s="61"/>
      <c r="I158" s="44"/>
    </row>
    <row r="159" spans="1:9" s="10" customFormat="1">
      <c r="A159" s="18"/>
      <c r="B159" s="31" t="s">
        <v>112</v>
      </c>
      <c r="C159" s="49" t="s">
        <v>92</v>
      </c>
      <c r="D159" s="63" t="s">
        <v>16</v>
      </c>
      <c r="E159" s="73" t="s">
        <v>91</v>
      </c>
      <c r="F159" s="63" t="s">
        <v>16</v>
      </c>
      <c r="G159" s="73" t="s">
        <v>83</v>
      </c>
      <c r="H159" s="61" t="s">
        <v>26</v>
      </c>
      <c r="I159" s="44" t="s">
        <v>184</v>
      </c>
    </row>
    <row r="160" spans="1:9" s="10" customFormat="1">
      <c r="A160" s="18"/>
      <c r="B160" s="32"/>
      <c r="C160" s="50"/>
      <c r="D160" s="64"/>
      <c r="E160" s="74"/>
      <c r="F160" s="64"/>
      <c r="G160" s="74"/>
      <c r="H160" s="61"/>
      <c r="I160" s="44"/>
    </row>
    <row r="161" spans="1:9" s="10" customFormat="1">
      <c r="A161" s="18"/>
      <c r="B161" s="29" t="s">
        <v>113</v>
      </c>
      <c r="C161" s="44" t="s">
        <v>183</v>
      </c>
      <c r="D161" s="61" t="s">
        <v>16</v>
      </c>
      <c r="E161" s="70" t="s">
        <v>91</v>
      </c>
      <c r="F161" s="61" t="s">
        <v>16</v>
      </c>
      <c r="G161" s="70" t="s">
        <v>83</v>
      </c>
      <c r="H161" s="61"/>
      <c r="I161" s="44"/>
    </row>
    <row r="162" spans="1:9" s="10" customFormat="1">
      <c r="A162" s="18"/>
      <c r="B162" s="29"/>
      <c r="C162" s="44"/>
      <c r="D162" s="61"/>
      <c r="E162" s="70"/>
      <c r="F162" s="61"/>
      <c r="G162" s="70"/>
      <c r="H162" s="61"/>
      <c r="I162" s="44"/>
    </row>
    <row r="163" spans="1:9" s="10" customFormat="1">
      <c r="A163" s="18"/>
      <c r="B163" s="34"/>
      <c r="C163" s="55"/>
      <c r="D163" s="61"/>
      <c r="E163" s="34"/>
      <c r="F163" s="61"/>
      <c r="G163" s="11"/>
      <c r="H163" s="61"/>
      <c r="I163" s="44"/>
    </row>
    <row r="164" spans="1:9" s="10" customFormat="1">
      <c r="A164" s="18"/>
      <c r="B164" s="34"/>
      <c r="C164" s="55"/>
      <c r="D164" s="61"/>
      <c r="E164" s="34"/>
      <c r="F164" s="61"/>
      <c r="G164" s="11"/>
      <c r="H164" s="61"/>
      <c r="I164" s="44"/>
    </row>
    <row r="165" spans="1:9" s="10" customFormat="1">
      <c r="A165" s="20"/>
      <c r="B165" s="34"/>
      <c r="C165" s="55"/>
      <c r="D165" s="67"/>
      <c r="E165" s="79"/>
      <c r="F165" s="67"/>
      <c r="G165" s="11"/>
      <c r="H165" s="61"/>
      <c r="I165" s="44"/>
    </row>
    <row r="166" spans="1:9" s="10" customFormat="1">
      <c r="A166" s="25" t="s">
        <v>0</v>
      </c>
      <c r="B166" s="35" t="s">
        <v>99</v>
      </c>
      <c r="C166" s="56" t="str">
        <v>算定の有無</v>
      </c>
      <c r="D166" s="68" t="s">
        <v>16</v>
      </c>
      <c r="E166" s="72" t="s">
        <v>89</v>
      </c>
      <c r="F166" s="68" t="s">
        <v>16</v>
      </c>
      <c r="G166" s="72" t="s">
        <v>22</v>
      </c>
      <c r="H166" s="68" t="s">
        <v>26</v>
      </c>
      <c r="I166" s="46" t="str">
        <v>算定の有無が「なし」の場合は(1)～(3)のチェックは不要</v>
      </c>
    </row>
    <row r="167" spans="1:9" s="10" customFormat="1">
      <c r="A167" s="20"/>
      <c r="B167" s="31" t="s">
        <v>112</v>
      </c>
      <c r="C167" s="49" t="s">
        <v>186</v>
      </c>
      <c r="D167" s="61" t="s">
        <v>16</v>
      </c>
      <c r="E167" s="70" t="s">
        <v>91</v>
      </c>
      <c r="F167" s="61" t="s">
        <v>16</v>
      </c>
      <c r="G167" s="70" t="s">
        <v>83</v>
      </c>
      <c r="H167" s="61"/>
      <c r="I167" s="44"/>
    </row>
    <row r="168" spans="1:9" s="10" customFormat="1">
      <c r="A168" s="18"/>
      <c r="B168" s="32"/>
      <c r="C168" s="50"/>
      <c r="D168" s="64"/>
      <c r="E168" s="74"/>
      <c r="F168" s="64"/>
      <c r="G168" s="74"/>
      <c r="H168" s="61"/>
      <c r="I168" s="91"/>
    </row>
    <row r="169" spans="1:9" s="10" customFormat="1">
      <c r="A169" s="18"/>
      <c r="B169" s="29" t="s">
        <v>113</v>
      </c>
      <c r="C169" s="44" t="s">
        <v>189</v>
      </c>
      <c r="D169" s="61" t="s">
        <v>16</v>
      </c>
      <c r="E169" s="70" t="s">
        <v>91</v>
      </c>
      <c r="F169" s="61" t="s">
        <v>16</v>
      </c>
      <c r="G169" s="70" t="s">
        <v>83</v>
      </c>
      <c r="H169" s="61"/>
      <c r="I169" s="91"/>
    </row>
    <row r="170" spans="1:9" s="10" customFormat="1">
      <c r="A170" s="18"/>
      <c r="B170" s="29"/>
      <c r="C170" s="44"/>
      <c r="D170" s="61"/>
      <c r="E170" s="70"/>
      <c r="F170" s="61"/>
      <c r="G170" s="70"/>
      <c r="H170" s="61"/>
      <c r="I170" s="91"/>
    </row>
    <row r="171" spans="1:9" s="10" customFormat="1">
      <c r="A171" s="18"/>
      <c r="B171" s="31" t="s">
        <v>114</v>
      </c>
      <c r="C171" s="49" t="s">
        <v>190</v>
      </c>
      <c r="D171" s="61" t="s">
        <v>16</v>
      </c>
      <c r="E171" s="70" t="s">
        <v>91</v>
      </c>
      <c r="F171" s="61" t="s">
        <v>16</v>
      </c>
      <c r="G171" s="70" t="s">
        <v>83</v>
      </c>
      <c r="H171" s="61"/>
      <c r="I171" s="91"/>
    </row>
    <row r="172" spans="1:9" s="10" customFormat="1">
      <c r="A172" s="24"/>
      <c r="B172" s="30"/>
      <c r="C172" s="51"/>
      <c r="D172" s="62"/>
      <c r="E172" s="71"/>
      <c r="F172" s="62"/>
      <c r="G172" s="71"/>
      <c r="H172" s="62"/>
      <c r="I172" s="92"/>
    </row>
    <row r="173" spans="1:9" s="10" customFormat="1">
      <c r="A173" s="21" t="s">
        <v>191</v>
      </c>
      <c r="B173" s="28" t="s">
        <v>99</v>
      </c>
      <c r="C173" s="48" t="str">
        <v>算定の有無</v>
      </c>
      <c r="D173" s="60" t="s">
        <v>16</v>
      </c>
      <c r="E173" s="69" t="s">
        <v>89</v>
      </c>
      <c r="F173" s="60" t="s">
        <v>16</v>
      </c>
      <c r="G173" s="69" t="s">
        <v>22</v>
      </c>
      <c r="H173" s="60" t="s">
        <v>26</v>
      </c>
      <c r="I173" s="43" t="str">
        <v>算定の有無が「なし」の場合は(1)～(6)のチェックは不要</v>
      </c>
    </row>
    <row r="174" spans="1:9" s="10" customFormat="1">
      <c r="A174" s="20"/>
      <c r="B174" s="31" t="s">
        <v>112</v>
      </c>
      <c r="C174" s="49" t="s">
        <v>192</v>
      </c>
      <c r="D174" s="63" t="s">
        <v>16</v>
      </c>
      <c r="E174" s="73" t="s">
        <v>91</v>
      </c>
      <c r="F174" s="63" t="s">
        <v>16</v>
      </c>
      <c r="G174" s="73" t="s">
        <v>83</v>
      </c>
      <c r="H174" s="61"/>
      <c r="I174" s="44"/>
    </row>
    <row r="175" spans="1:9" s="10" customFormat="1">
      <c r="A175" s="20"/>
      <c r="B175" s="29"/>
      <c r="C175" s="44"/>
      <c r="D175" s="61"/>
      <c r="E175" s="70"/>
      <c r="F175" s="61"/>
      <c r="G175" s="70"/>
      <c r="H175" s="61"/>
      <c r="I175" s="44"/>
    </row>
    <row r="176" spans="1:9" s="10" customFormat="1">
      <c r="A176" s="18"/>
      <c r="B176" s="32"/>
      <c r="C176" s="50"/>
      <c r="D176" s="64"/>
      <c r="E176" s="74"/>
      <c r="F176" s="64"/>
      <c r="G176" s="74"/>
      <c r="H176" s="61"/>
      <c r="I176" s="47"/>
    </row>
    <row r="177" spans="1:10" s="10" customFormat="1">
      <c r="A177" s="18"/>
      <c r="B177" s="29" t="s">
        <v>113</v>
      </c>
      <c r="C177" s="44" t="s">
        <v>193</v>
      </c>
      <c r="D177" s="61" t="s">
        <v>16</v>
      </c>
      <c r="E177" s="70" t="s">
        <v>91</v>
      </c>
      <c r="F177" s="61" t="s">
        <v>16</v>
      </c>
      <c r="G177" s="70" t="s">
        <v>83</v>
      </c>
      <c r="H177" s="61"/>
      <c r="I177" s="47"/>
    </row>
    <row r="178" spans="1:10" s="10" customFormat="1">
      <c r="A178" s="18"/>
      <c r="B178" s="29"/>
      <c r="C178" s="44"/>
      <c r="D178" s="61"/>
      <c r="E178" s="70"/>
      <c r="F178" s="61"/>
      <c r="G178" s="70"/>
      <c r="H178" s="61"/>
      <c r="I178" s="47"/>
    </row>
    <row r="179" spans="1:10" s="10" customFormat="1">
      <c r="A179" s="18"/>
      <c r="B179" s="29"/>
      <c r="C179" s="44"/>
      <c r="D179" s="61"/>
      <c r="E179" s="70"/>
      <c r="F179" s="61"/>
      <c r="G179" s="70"/>
      <c r="H179" s="61"/>
      <c r="I179" s="47"/>
    </row>
    <row r="180" spans="1:10" s="10" customFormat="1">
      <c r="A180" s="18"/>
      <c r="B180" s="31" t="s">
        <v>114</v>
      </c>
      <c r="C180" s="49" t="s">
        <v>75</v>
      </c>
      <c r="D180" s="61" t="s">
        <v>16</v>
      </c>
      <c r="E180" s="70" t="s">
        <v>91</v>
      </c>
      <c r="F180" s="61" t="s">
        <v>16</v>
      </c>
      <c r="G180" s="70" t="s">
        <v>83</v>
      </c>
      <c r="H180" s="61"/>
      <c r="I180" s="47"/>
    </row>
    <row r="181" spans="1:10" s="10" customFormat="1">
      <c r="A181" s="18"/>
      <c r="B181" s="32"/>
      <c r="C181" s="50"/>
      <c r="D181" s="64"/>
      <c r="E181" s="74"/>
      <c r="F181" s="64"/>
      <c r="G181" s="74"/>
      <c r="H181" s="61"/>
      <c r="I181" s="47"/>
    </row>
    <row r="182" spans="1:10" s="10" customFormat="1">
      <c r="A182" s="18"/>
      <c r="B182" s="29" t="s">
        <v>116</v>
      </c>
      <c r="C182" s="44" t="s">
        <v>115</v>
      </c>
      <c r="D182" s="61" t="s">
        <v>16</v>
      </c>
      <c r="E182" s="70" t="s">
        <v>91</v>
      </c>
      <c r="F182" s="61" t="s">
        <v>16</v>
      </c>
      <c r="G182" s="70" t="s">
        <v>83</v>
      </c>
      <c r="H182" s="61"/>
      <c r="I182" s="47"/>
    </row>
    <row r="183" spans="1:10" s="10" customFormat="1">
      <c r="A183" s="18"/>
      <c r="B183" s="33" t="s">
        <v>139</v>
      </c>
      <c r="C183" s="54" t="s">
        <v>326</v>
      </c>
      <c r="D183" s="65" t="s">
        <v>16</v>
      </c>
      <c r="E183" s="75" t="s">
        <v>83</v>
      </c>
      <c r="F183" s="65" t="s">
        <v>16</v>
      </c>
      <c r="G183" s="75" t="s">
        <v>91</v>
      </c>
      <c r="H183" s="61"/>
      <c r="I183" s="47"/>
    </row>
    <row r="184" spans="1:10" s="10" customFormat="1">
      <c r="A184" s="18"/>
      <c r="B184" s="29" t="s">
        <v>140</v>
      </c>
      <c r="C184" s="44" t="s">
        <v>327</v>
      </c>
      <c r="D184" s="61" t="s">
        <v>16</v>
      </c>
      <c r="E184" s="70" t="s">
        <v>89</v>
      </c>
      <c r="F184" s="61" t="s">
        <v>16</v>
      </c>
      <c r="G184" s="70" t="s">
        <v>22</v>
      </c>
      <c r="H184" s="61"/>
      <c r="I184" s="47"/>
      <c r="J184" s="10"/>
    </row>
    <row r="185" spans="1:10" s="10" customFormat="1">
      <c r="A185" s="24"/>
      <c r="B185" s="30"/>
      <c r="C185" s="51"/>
      <c r="D185" s="62"/>
      <c r="E185" s="71"/>
      <c r="F185" s="62"/>
      <c r="G185" s="71"/>
      <c r="H185" s="62"/>
      <c r="I185" s="51"/>
    </row>
    <row r="186" spans="1:10" s="10" customFormat="1">
      <c r="A186" s="21" t="s">
        <v>35</v>
      </c>
      <c r="B186" s="28" t="s">
        <v>99</v>
      </c>
      <c r="C186" s="48" t="str">
        <v>算定の有無</v>
      </c>
      <c r="D186" s="60" t="s">
        <v>16</v>
      </c>
      <c r="E186" s="69" t="s">
        <v>89</v>
      </c>
      <c r="F186" s="60" t="s">
        <v>16</v>
      </c>
      <c r="G186" s="69" t="s">
        <v>22</v>
      </c>
      <c r="H186" s="60" t="s">
        <v>26</v>
      </c>
      <c r="I186" s="43" t="str">
        <v>算定の有無が「なし」の場合は(1)～(4)のチェックは不要</v>
      </c>
    </row>
    <row r="187" spans="1:10" s="10" customFormat="1">
      <c r="A187" s="20"/>
      <c r="B187" s="31" t="s">
        <v>112</v>
      </c>
      <c r="C187" s="49" t="s">
        <v>194</v>
      </c>
      <c r="D187" s="63" t="s">
        <v>16</v>
      </c>
      <c r="E187" s="73" t="s">
        <v>91</v>
      </c>
      <c r="F187" s="63" t="s">
        <v>16</v>
      </c>
      <c r="G187" s="73" t="s">
        <v>83</v>
      </c>
      <c r="H187" s="61"/>
      <c r="I187" s="44"/>
    </row>
    <row r="188" spans="1:10" s="10" customFormat="1">
      <c r="A188" s="18"/>
      <c r="B188" s="32"/>
      <c r="C188" s="50"/>
      <c r="D188" s="64"/>
      <c r="E188" s="74"/>
      <c r="F188" s="64"/>
      <c r="G188" s="74"/>
      <c r="H188" s="61"/>
      <c r="I188" s="47"/>
    </row>
    <row r="189" spans="1:10" s="10" customFormat="1">
      <c r="A189" s="18"/>
      <c r="B189" s="29" t="s">
        <v>113</v>
      </c>
      <c r="C189" s="44" t="s">
        <v>195</v>
      </c>
      <c r="D189" s="61" t="s">
        <v>16</v>
      </c>
      <c r="E189" s="70" t="s">
        <v>91</v>
      </c>
      <c r="F189" s="61" t="s">
        <v>16</v>
      </c>
      <c r="G189" s="70" t="s">
        <v>83</v>
      </c>
      <c r="H189" s="61"/>
      <c r="I189" s="47"/>
    </row>
    <row r="190" spans="1:10" s="10" customFormat="1">
      <c r="A190" s="18"/>
      <c r="B190" s="29"/>
      <c r="C190" s="44"/>
      <c r="D190" s="61"/>
      <c r="E190" s="70"/>
      <c r="F190" s="61"/>
      <c r="G190" s="70"/>
      <c r="H190" s="61"/>
      <c r="I190" s="47"/>
    </row>
    <row r="191" spans="1:10" s="10" customFormat="1">
      <c r="A191" s="18"/>
      <c r="B191" s="33" t="s">
        <v>114</v>
      </c>
      <c r="C191" s="54" t="s">
        <v>199</v>
      </c>
      <c r="D191" s="65" t="s">
        <v>16</v>
      </c>
      <c r="E191" s="75" t="s">
        <v>91</v>
      </c>
      <c r="F191" s="65" t="s">
        <v>16</v>
      </c>
      <c r="G191" s="75" t="s">
        <v>83</v>
      </c>
      <c r="H191" s="61"/>
      <c r="I191" s="47"/>
    </row>
    <row r="192" spans="1:10" s="10" customFormat="1">
      <c r="A192" s="18"/>
      <c r="B192" s="29" t="s">
        <v>116</v>
      </c>
      <c r="C192" s="44" t="s">
        <v>328</v>
      </c>
      <c r="D192" s="61" t="s">
        <v>16</v>
      </c>
      <c r="E192" s="70" t="s">
        <v>89</v>
      </c>
      <c r="F192" s="61" t="s">
        <v>16</v>
      </c>
      <c r="G192" s="70" t="s">
        <v>22</v>
      </c>
      <c r="H192" s="61"/>
      <c r="I192" s="47"/>
    </row>
    <row r="193" spans="1:9" s="10" customFormat="1">
      <c r="A193" s="24"/>
      <c r="B193" s="30"/>
      <c r="C193" s="51"/>
      <c r="D193" s="62"/>
      <c r="E193" s="71"/>
      <c r="F193" s="62"/>
      <c r="G193" s="71"/>
      <c r="H193" s="62"/>
      <c r="I193" s="51"/>
    </row>
    <row r="194" spans="1:9" s="10" customFormat="1">
      <c r="A194" s="21" t="s">
        <v>196</v>
      </c>
      <c r="B194" s="28" t="s">
        <v>99</v>
      </c>
      <c r="C194" s="48" t="str">
        <v>算定の有無</v>
      </c>
      <c r="D194" s="60" t="s">
        <v>16</v>
      </c>
      <c r="E194" s="69" t="s">
        <v>89</v>
      </c>
      <c r="F194" s="60" t="s">
        <v>16</v>
      </c>
      <c r="G194" s="69" t="s">
        <v>22</v>
      </c>
      <c r="H194" s="60" t="s">
        <v>26</v>
      </c>
      <c r="I194" s="43" t="str">
        <v>算定の有無が「なし」の場合は(1)～(4)のチェックは不要</v>
      </c>
    </row>
    <row r="195" spans="1:9" s="10" customFormat="1">
      <c r="A195" s="20"/>
      <c r="B195" s="31" t="s">
        <v>112</v>
      </c>
      <c r="C195" s="49" t="s">
        <v>194</v>
      </c>
      <c r="D195" s="63" t="s">
        <v>16</v>
      </c>
      <c r="E195" s="73" t="s">
        <v>91</v>
      </c>
      <c r="F195" s="63" t="s">
        <v>16</v>
      </c>
      <c r="G195" s="73" t="s">
        <v>83</v>
      </c>
      <c r="H195" s="61"/>
      <c r="I195" s="44"/>
    </row>
    <row r="196" spans="1:9" s="10" customFormat="1">
      <c r="A196" s="18"/>
      <c r="B196" s="32"/>
      <c r="C196" s="50"/>
      <c r="D196" s="64"/>
      <c r="E196" s="74"/>
      <c r="F196" s="64"/>
      <c r="G196" s="74"/>
      <c r="H196" s="61"/>
      <c r="I196" s="47"/>
    </row>
    <row r="197" spans="1:9" s="10" customFormat="1">
      <c r="A197" s="18"/>
      <c r="B197" s="29" t="s">
        <v>113</v>
      </c>
      <c r="C197" s="44" t="s">
        <v>57</v>
      </c>
      <c r="D197" s="63" t="s">
        <v>16</v>
      </c>
      <c r="E197" s="73" t="s">
        <v>91</v>
      </c>
      <c r="F197" s="63" t="s">
        <v>16</v>
      </c>
      <c r="G197" s="73" t="s">
        <v>83</v>
      </c>
      <c r="H197" s="61"/>
      <c r="I197" s="47"/>
    </row>
    <row r="198" spans="1:9" s="10" customFormat="1">
      <c r="A198" s="18"/>
      <c r="B198" s="29"/>
      <c r="C198" s="44"/>
      <c r="D198" s="61"/>
      <c r="E198" s="70"/>
      <c r="F198" s="61"/>
      <c r="G198" s="70"/>
      <c r="H198" s="61"/>
      <c r="I198" s="47"/>
    </row>
    <row r="199" spans="1:9" s="10" customFormat="1">
      <c r="A199" s="18"/>
      <c r="B199" s="29"/>
      <c r="C199" s="44"/>
      <c r="D199" s="61"/>
      <c r="E199" s="70"/>
      <c r="F199" s="61"/>
      <c r="G199" s="70"/>
      <c r="H199" s="61"/>
      <c r="I199" s="47"/>
    </row>
    <row r="200" spans="1:9" s="10" customFormat="1">
      <c r="A200" s="18"/>
      <c r="B200" s="33" t="s">
        <v>114</v>
      </c>
      <c r="C200" s="54" t="s">
        <v>199</v>
      </c>
      <c r="D200" s="65" t="s">
        <v>16</v>
      </c>
      <c r="E200" s="75" t="s">
        <v>91</v>
      </c>
      <c r="F200" s="65" t="s">
        <v>16</v>
      </c>
      <c r="G200" s="75" t="s">
        <v>83</v>
      </c>
      <c r="H200" s="61"/>
      <c r="I200" s="47"/>
    </row>
    <row r="201" spans="1:9" s="10" customFormat="1">
      <c r="A201" s="18"/>
      <c r="B201" s="29" t="s">
        <v>116</v>
      </c>
      <c r="C201" s="44" t="s">
        <v>328</v>
      </c>
      <c r="D201" s="61" t="s">
        <v>16</v>
      </c>
      <c r="E201" s="70" t="s">
        <v>89</v>
      </c>
      <c r="F201" s="61" t="s">
        <v>16</v>
      </c>
      <c r="G201" s="70" t="s">
        <v>22</v>
      </c>
      <c r="H201" s="61"/>
      <c r="I201" s="47"/>
    </row>
    <row r="202" spans="1:9" s="10" customFormat="1">
      <c r="A202" s="24"/>
      <c r="B202" s="30"/>
      <c r="C202" s="51"/>
      <c r="D202" s="62"/>
      <c r="E202" s="71"/>
      <c r="F202" s="62"/>
      <c r="G202" s="71"/>
      <c r="H202" s="62"/>
      <c r="I202" s="51"/>
    </row>
    <row r="203" spans="1:9" s="10" customFormat="1">
      <c r="A203" s="21" t="s">
        <v>200</v>
      </c>
      <c r="B203" s="28" t="s">
        <v>99</v>
      </c>
      <c r="C203" s="48" t="str">
        <v>算定の有無</v>
      </c>
      <c r="D203" s="60" t="s">
        <v>16</v>
      </c>
      <c r="E203" s="69" t="s">
        <v>89</v>
      </c>
      <c r="F203" s="60" t="s">
        <v>16</v>
      </c>
      <c r="G203" s="69" t="s">
        <v>22</v>
      </c>
      <c r="H203" s="60" t="s">
        <v>26</v>
      </c>
      <c r="I203" s="43" t="str">
        <v>算定の有無が「なし」の場合は(1)～(6)のチェックは不要</v>
      </c>
    </row>
    <row r="204" spans="1:9" s="10" customFormat="1">
      <c r="A204" s="20"/>
      <c r="B204" s="31" t="s">
        <v>112</v>
      </c>
      <c r="C204" s="49" t="s">
        <v>174</v>
      </c>
      <c r="D204" s="63" t="s">
        <v>16</v>
      </c>
      <c r="E204" s="73" t="s">
        <v>91</v>
      </c>
      <c r="F204" s="63" t="s">
        <v>16</v>
      </c>
      <c r="G204" s="73" t="s">
        <v>83</v>
      </c>
      <c r="H204" s="61"/>
      <c r="I204" s="44"/>
    </row>
    <row r="205" spans="1:9" s="10" customFormat="1">
      <c r="A205" s="20"/>
      <c r="B205" s="29"/>
      <c r="C205" s="44"/>
      <c r="D205" s="61"/>
      <c r="E205" s="70"/>
      <c r="F205" s="61"/>
      <c r="G205" s="70"/>
      <c r="H205" s="61"/>
      <c r="I205" s="44"/>
    </row>
    <row r="206" spans="1:9" s="10" customFormat="1">
      <c r="A206" s="18"/>
      <c r="B206" s="32"/>
      <c r="C206" s="50"/>
      <c r="D206" s="64"/>
      <c r="E206" s="74"/>
      <c r="F206" s="64"/>
      <c r="G206" s="74"/>
      <c r="H206" s="61"/>
      <c r="I206" s="47"/>
    </row>
    <row r="207" spans="1:9" s="10" customFormat="1">
      <c r="A207" s="20"/>
      <c r="B207" s="29" t="s">
        <v>113</v>
      </c>
      <c r="C207" s="44" t="s">
        <v>87</v>
      </c>
      <c r="D207" s="63" t="s">
        <v>16</v>
      </c>
      <c r="E207" s="73" t="s">
        <v>91</v>
      </c>
      <c r="F207" s="63" t="s">
        <v>16</v>
      </c>
      <c r="G207" s="73" t="s">
        <v>83</v>
      </c>
      <c r="H207" s="61"/>
      <c r="I207" s="44"/>
    </row>
    <row r="208" spans="1:9" s="10" customFormat="1">
      <c r="A208" s="20"/>
      <c r="B208" s="29"/>
      <c r="C208" s="44"/>
      <c r="D208" s="61"/>
      <c r="E208" s="70"/>
      <c r="F208" s="61"/>
      <c r="G208" s="70"/>
      <c r="H208" s="61"/>
      <c r="I208" s="44"/>
    </row>
    <row r="209" spans="1:9" s="10" customFormat="1">
      <c r="A209" s="20"/>
      <c r="B209" s="29"/>
      <c r="C209" s="44"/>
      <c r="D209" s="61"/>
      <c r="E209" s="70"/>
      <c r="F209" s="61"/>
      <c r="G209" s="70"/>
      <c r="H209" s="61"/>
      <c r="I209" s="44"/>
    </row>
    <row r="210" spans="1:9" s="10" customFormat="1">
      <c r="A210" s="18"/>
      <c r="B210" s="29"/>
      <c r="C210" s="44"/>
      <c r="D210" s="61"/>
      <c r="E210" s="70"/>
      <c r="F210" s="61"/>
      <c r="G210" s="70"/>
      <c r="H210" s="61"/>
      <c r="I210" s="47"/>
    </row>
    <row r="211" spans="1:9" s="10" customFormat="1">
      <c r="A211" s="18"/>
      <c r="B211" s="33" t="s">
        <v>114</v>
      </c>
      <c r="C211" s="54" t="s">
        <v>202</v>
      </c>
      <c r="D211" s="63" t="s">
        <v>16</v>
      </c>
      <c r="E211" s="73" t="s">
        <v>91</v>
      </c>
      <c r="F211" s="63" t="s">
        <v>16</v>
      </c>
      <c r="G211" s="73" t="s">
        <v>83</v>
      </c>
      <c r="H211" s="61"/>
      <c r="I211" s="47"/>
    </row>
    <row r="212" spans="1:9" s="10" customFormat="1">
      <c r="A212" s="20"/>
      <c r="B212" s="29" t="s">
        <v>116</v>
      </c>
      <c r="C212" s="44" t="s">
        <v>187</v>
      </c>
      <c r="D212" s="63" t="s">
        <v>16</v>
      </c>
      <c r="E212" s="73" t="s">
        <v>91</v>
      </c>
      <c r="F212" s="63" t="s">
        <v>16</v>
      </c>
      <c r="G212" s="73" t="s">
        <v>83</v>
      </c>
      <c r="H212" s="61"/>
      <c r="I212" s="44"/>
    </row>
    <row r="213" spans="1:9" s="10" customFormat="1">
      <c r="A213" s="18"/>
      <c r="B213" s="29"/>
      <c r="C213" s="44"/>
      <c r="D213" s="61"/>
      <c r="E213" s="70"/>
      <c r="F213" s="61"/>
      <c r="G213" s="70"/>
      <c r="H213" s="61"/>
      <c r="I213" s="47"/>
    </row>
    <row r="214" spans="1:9" s="10" customFormat="1">
      <c r="A214" s="18"/>
      <c r="B214" s="33" t="s">
        <v>139</v>
      </c>
      <c r="C214" s="54" t="s">
        <v>199</v>
      </c>
      <c r="D214" s="65" t="s">
        <v>16</v>
      </c>
      <c r="E214" s="75" t="s">
        <v>91</v>
      </c>
      <c r="F214" s="65" t="s">
        <v>16</v>
      </c>
      <c r="G214" s="75" t="s">
        <v>83</v>
      </c>
      <c r="H214" s="61"/>
      <c r="I214" s="47"/>
    </row>
    <row r="215" spans="1:9" s="10" customFormat="1">
      <c r="A215" s="18"/>
      <c r="B215" s="29" t="s">
        <v>140</v>
      </c>
      <c r="C215" s="44" t="s">
        <v>328</v>
      </c>
      <c r="D215" s="61" t="s">
        <v>16</v>
      </c>
      <c r="E215" s="70" t="s">
        <v>89</v>
      </c>
      <c r="F215" s="61" t="s">
        <v>16</v>
      </c>
      <c r="G215" s="70" t="s">
        <v>22</v>
      </c>
      <c r="H215" s="61"/>
      <c r="I215" s="47"/>
    </row>
    <row r="216" spans="1:9" s="10" customFormat="1">
      <c r="A216" s="24"/>
      <c r="B216" s="30"/>
      <c r="C216" s="51"/>
      <c r="D216" s="62"/>
      <c r="E216" s="71"/>
      <c r="F216" s="62"/>
      <c r="G216" s="71"/>
      <c r="H216" s="62"/>
      <c r="I216" s="51"/>
    </row>
    <row r="217" spans="1:9" s="10" customFormat="1">
      <c r="A217" s="21" t="s">
        <v>204</v>
      </c>
      <c r="B217" s="28" t="s">
        <v>99</v>
      </c>
      <c r="C217" s="48" t="str">
        <v>算定の有無</v>
      </c>
      <c r="D217" s="60" t="s">
        <v>16</v>
      </c>
      <c r="E217" s="69" t="s">
        <v>89</v>
      </c>
      <c r="F217" s="60" t="s">
        <v>16</v>
      </c>
      <c r="G217" s="69" t="s">
        <v>22</v>
      </c>
      <c r="H217" s="60" t="s">
        <v>26</v>
      </c>
      <c r="I217" s="43" t="str">
        <v>算定の有無が「なし」の場合は(1)～(4)のチェックは不要</v>
      </c>
    </row>
    <row r="218" spans="1:9" s="10" customFormat="1">
      <c r="A218" s="20"/>
      <c r="B218" s="33" t="s">
        <v>112</v>
      </c>
      <c r="C218" s="54" t="s">
        <v>206</v>
      </c>
      <c r="D218" s="63" t="s">
        <v>16</v>
      </c>
      <c r="E218" s="73" t="s">
        <v>91</v>
      </c>
      <c r="F218" s="63" t="s">
        <v>16</v>
      </c>
      <c r="G218" s="73" t="s">
        <v>83</v>
      </c>
      <c r="H218" s="61"/>
      <c r="I218" s="44"/>
    </row>
    <row r="219" spans="1:9" s="10" customFormat="1">
      <c r="A219" s="20"/>
      <c r="B219" s="29" t="s">
        <v>113</v>
      </c>
      <c r="C219" s="44" t="s">
        <v>30</v>
      </c>
      <c r="D219" s="63" t="s">
        <v>16</v>
      </c>
      <c r="E219" s="73" t="s">
        <v>91</v>
      </c>
      <c r="F219" s="63" t="s">
        <v>16</v>
      </c>
      <c r="G219" s="73" t="s">
        <v>83</v>
      </c>
      <c r="H219" s="61"/>
      <c r="I219" s="44"/>
    </row>
    <row r="220" spans="1:9" s="10" customFormat="1">
      <c r="A220" s="18"/>
      <c r="B220" s="29"/>
      <c r="C220" s="44"/>
      <c r="D220" s="61"/>
      <c r="E220" s="70"/>
      <c r="F220" s="61"/>
      <c r="G220" s="70"/>
      <c r="H220" s="61"/>
      <c r="I220" s="47"/>
    </row>
    <row r="221" spans="1:9" s="10" customFormat="1">
      <c r="A221" s="18"/>
      <c r="B221" s="33" t="s">
        <v>114</v>
      </c>
      <c r="C221" s="54" t="s">
        <v>132</v>
      </c>
      <c r="D221" s="63" t="s">
        <v>16</v>
      </c>
      <c r="E221" s="73" t="s">
        <v>91</v>
      </c>
      <c r="F221" s="63" t="s">
        <v>16</v>
      </c>
      <c r="G221" s="73" t="s">
        <v>83</v>
      </c>
      <c r="H221" s="61"/>
      <c r="I221" s="47"/>
    </row>
    <row r="222" spans="1:9" s="10" customFormat="1">
      <c r="A222" s="18"/>
      <c r="B222" s="29" t="s">
        <v>116</v>
      </c>
      <c r="C222" s="44" t="s">
        <v>73</v>
      </c>
      <c r="D222" s="63" t="s">
        <v>16</v>
      </c>
      <c r="E222" s="73" t="s">
        <v>91</v>
      </c>
      <c r="F222" s="63" t="s">
        <v>16</v>
      </c>
      <c r="G222" s="73" t="s">
        <v>83</v>
      </c>
      <c r="H222" s="61"/>
      <c r="I222" s="47"/>
    </row>
    <row r="223" spans="1:9" s="10" customFormat="1">
      <c r="A223" s="20"/>
      <c r="B223" s="29"/>
      <c r="C223" s="44"/>
      <c r="D223" s="61"/>
      <c r="E223" s="70"/>
      <c r="F223" s="61"/>
      <c r="G223" s="70"/>
      <c r="H223" s="61"/>
      <c r="I223" s="44"/>
    </row>
    <row r="224" spans="1:9" s="10" customFormat="1">
      <c r="A224" s="24"/>
      <c r="B224" s="30"/>
      <c r="C224" s="51"/>
      <c r="D224" s="62"/>
      <c r="E224" s="71"/>
      <c r="F224" s="62"/>
      <c r="G224" s="71"/>
      <c r="H224" s="62"/>
      <c r="I224" s="51"/>
    </row>
    <row r="225" spans="1:9" s="10" customFormat="1">
      <c r="A225" s="21" t="s">
        <v>291</v>
      </c>
      <c r="B225" s="28" t="s">
        <v>99</v>
      </c>
      <c r="C225" s="48" t="str">
        <v>算定の有無</v>
      </c>
      <c r="D225" s="60" t="s">
        <v>16</v>
      </c>
      <c r="E225" s="69" t="s">
        <v>89</v>
      </c>
      <c r="F225" s="60" t="s">
        <v>16</v>
      </c>
      <c r="G225" s="69" t="s">
        <v>22</v>
      </c>
      <c r="H225" s="60" t="s">
        <v>26</v>
      </c>
      <c r="I225" s="43" t="s">
        <v>292</v>
      </c>
    </row>
    <row r="226" spans="1:9" s="10" customFormat="1">
      <c r="A226" s="18"/>
      <c r="B226" s="31" t="s">
        <v>112</v>
      </c>
      <c r="C226" s="49" t="s">
        <v>197</v>
      </c>
      <c r="D226" s="63" t="s">
        <v>16</v>
      </c>
      <c r="E226" s="73" t="s">
        <v>91</v>
      </c>
      <c r="F226" s="63" t="s">
        <v>16</v>
      </c>
      <c r="G226" s="73" t="s">
        <v>83</v>
      </c>
      <c r="H226" s="61"/>
      <c r="I226" s="44"/>
    </row>
    <row r="227" spans="1:9" s="10" customFormat="1">
      <c r="A227" s="18"/>
      <c r="B227" s="29"/>
      <c r="C227" s="44"/>
      <c r="D227" s="61"/>
      <c r="E227" s="70"/>
      <c r="F227" s="61"/>
      <c r="G227" s="70"/>
      <c r="H227" s="61"/>
      <c r="I227" s="47"/>
    </row>
    <row r="228" spans="1:9" s="10" customFormat="1">
      <c r="A228" s="18"/>
      <c r="B228" s="29"/>
      <c r="C228" s="44"/>
      <c r="D228" s="61"/>
      <c r="E228" s="70"/>
      <c r="F228" s="61"/>
      <c r="G228" s="70"/>
      <c r="H228" s="61"/>
      <c r="I228" s="47"/>
    </row>
    <row r="229" spans="1:9" s="10" customFormat="1">
      <c r="A229" s="18"/>
      <c r="B229" s="29"/>
      <c r="C229" s="44"/>
      <c r="D229" s="61"/>
      <c r="E229" s="70"/>
      <c r="F229" s="61"/>
      <c r="G229" s="70"/>
      <c r="H229" s="61"/>
      <c r="I229" s="47"/>
    </row>
    <row r="230" spans="1:9" s="10" customFormat="1">
      <c r="A230" s="20"/>
      <c r="B230" s="29"/>
      <c r="C230" s="44"/>
      <c r="D230" s="61"/>
      <c r="E230" s="70"/>
      <c r="F230" s="61"/>
      <c r="G230" s="70"/>
      <c r="H230" s="61"/>
      <c r="I230" s="44"/>
    </row>
    <row r="231" spans="1:9" s="10" customFormat="1">
      <c r="A231" s="24"/>
      <c r="B231" s="30"/>
      <c r="C231" s="51"/>
      <c r="D231" s="62"/>
      <c r="E231" s="71"/>
      <c r="F231" s="62"/>
      <c r="G231" s="71"/>
      <c r="H231" s="62"/>
      <c r="I231" s="51"/>
    </row>
    <row r="232" spans="1:9" s="10" customFormat="1">
      <c r="A232" s="21" t="s">
        <v>207</v>
      </c>
      <c r="B232" s="28" t="s">
        <v>99</v>
      </c>
      <c r="C232" s="48" t="str">
        <v>算定の有無</v>
      </c>
      <c r="D232" s="60" t="s">
        <v>16</v>
      </c>
      <c r="E232" s="69" t="s">
        <v>89</v>
      </c>
      <c r="F232" s="60" t="s">
        <v>16</v>
      </c>
      <c r="G232" s="69" t="s">
        <v>22</v>
      </c>
      <c r="H232" s="60" t="s">
        <v>26</v>
      </c>
      <c r="I232" s="43" t="str">
        <v>算定の有無が「なし」の場合は(1)～(4)のチェックは不要</v>
      </c>
    </row>
    <row r="233" spans="1:9" s="10" customFormat="1">
      <c r="A233" s="20"/>
      <c r="B233" s="31" t="s">
        <v>112</v>
      </c>
      <c r="C233" s="49" t="s">
        <v>208</v>
      </c>
      <c r="D233" s="63" t="s">
        <v>16</v>
      </c>
      <c r="E233" s="73" t="s">
        <v>91</v>
      </c>
      <c r="F233" s="63" t="s">
        <v>16</v>
      </c>
      <c r="G233" s="73" t="s">
        <v>83</v>
      </c>
      <c r="H233" s="61"/>
      <c r="I233" s="44"/>
    </row>
    <row r="234" spans="1:9" s="10" customFormat="1">
      <c r="A234" s="18"/>
      <c r="B234" s="32"/>
      <c r="C234" s="50"/>
      <c r="D234" s="64"/>
      <c r="E234" s="74"/>
      <c r="F234" s="64"/>
      <c r="G234" s="74"/>
      <c r="H234" s="61"/>
      <c r="I234" s="47"/>
    </row>
    <row r="235" spans="1:9" s="10" customFormat="1">
      <c r="A235" s="18"/>
      <c r="B235" s="29" t="s">
        <v>113</v>
      </c>
      <c r="C235" s="44" t="s">
        <v>209</v>
      </c>
      <c r="D235" s="63" t="s">
        <v>16</v>
      </c>
      <c r="E235" s="73" t="s">
        <v>91</v>
      </c>
      <c r="F235" s="63" t="s">
        <v>16</v>
      </c>
      <c r="G235" s="73" t="s">
        <v>83</v>
      </c>
      <c r="H235" s="61"/>
      <c r="I235" s="47"/>
    </row>
    <row r="236" spans="1:9" s="10" customFormat="1">
      <c r="A236" s="18"/>
      <c r="B236" s="29"/>
      <c r="C236" s="44"/>
      <c r="D236" s="61"/>
      <c r="E236" s="70"/>
      <c r="F236" s="61"/>
      <c r="G236" s="70"/>
      <c r="H236" s="61"/>
      <c r="I236" s="47"/>
    </row>
    <row r="237" spans="1:9" s="10" customFormat="1">
      <c r="A237" s="18"/>
      <c r="B237" s="33" t="s">
        <v>114</v>
      </c>
      <c r="C237" s="52" t="s">
        <v>167</v>
      </c>
      <c r="D237" s="63" t="s">
        <v>16</v>
      </c>
      <c r="E237" s="73" t="s">
        <v>91</v>
      </c>
      <c r="F237" s="63" t="s">
        <v>16</v>
      </c>
      <c r="G237" s="73" t="s">
        <v>83</v>
      </c>
      <c r="H237" s="61"/>
      <c r="I237" s="47"/>
    </row>
    <row r="238" spans="1:9" s="10" customFormat="1">
      <c r="A238" s="20"/>
      <c r="B238" s="29" t="s">
        <v>116</v>
      </c>
      <c r="C238" s="47" t="s">
        <v>329</v>
      </c>
      <c r="D238" s="63" t="s">
        <v>16</v>
      </c>
      <c r="E238" s="73" t="s">
        <v>89</v>
      </c>
      <c r="F238" s="63" t="s">
        <v>16</v>
      </c>
      <c r="G238" s="73" t="s">
        <v>22</v>
      </c>
      <c r="H238" s="61"/>
      <c r="I238" s="44"/>
    </row>
    <row r="239" spans="1:9" s="10" customFormat="1">
      <c r="A239" s="24"/>
      <c r="B239" s="30"/>
      <c r="C239" s="51"/>
      <c r="D239" s="62"/>
      <c r="E239" s="71"/>
      <c r="F239" s="62"/>
      <c r="G239" s="71"/>
      <c r="H239" s="62"/>
      <c r="I239" s="51"/>
    </row>
    <row r="240" spans="1:9" s="10" customFormat="1">
      <c r="A240" s="21" t="s">
        <v>293</v>
      </c>
      <c r="B240" s="28" t="s">
        <v>281</v>
      </c>
      <c r="C240" s="48" t="s">
        <v>280</v>
      </c>
      <c r="D240" s="60" t="s">
        <v>16</v>
      </c>
      <c r="E240" s="69" t="s">
        <v>89</v>
      </c>
      <c r="F240" s="60" t="s">
        <v>16</v>
      </c>
      <c r="G240" s="69" t="s">
        <v>22</v>
      </c>
      <c r="H240" s="60" t="s">
        <v>26</v>
      </c>
      <c r="I240" s="43" t="s">
        <v>294</v>
      </c>
    </row>
    <row r="241" spans="1:9" s="10" customFormat="1">
      <c r="A241" s="20"/>
      <c r="B241" s="29" t="s">
        <v>99</v>
      </c>
      <c r="C241" s="47" t="str">
        <v>算定の有無</v>
      </c>
      <c r="D241" s="61" t="s">
        <v>16</v>
      </c>
      <c r="E241" s="70" t="s">
        <v>89</v>
      </c>
      <c r="F241" s="61" t="s">
        <v>16</v>
      </c>
      <c r="G241" s="70" t="s">
        <v>22</v>
      </c>
      <c r="H241" s="61"/>
      <c r="I241" s="44"/>
    </row>
    <row r="242" spans="1:9" s="10" customFormat="1">
      <c r="A242" s="20"/>
      <c r="B242" s="36" t="s">
        <v>112</v>
      </c>
      <c r="C242" s="49" t="s">
        <v>213</v>
      </c>
      <c r="D242" s="63" t="s">
        <v>16</v>
      </c>
      <c r="E242" s="73" t="s">
        <v>91</v>
      </c>
      <c r="F242" s="63" t="s">
        <v>16</v>
      </c>
      <c r="G242" s="73" t="s">
        <v>83</v>
      </c>
      <c r="H242" s="61"/>
      <c r="I242" s="44"/>
    </row>
    <row r="243" spans="1:9" s="10" customFormat="1">
      <c r="A243" s="18"/>
      <c r="B243" s="36" t="s">
        <v>113</v>
      </c>
      <c r="C243" s="49" t="s">
        <v>88</v>
      </c>
      <c r="D243" s="63" t="s">
        <v>16</v>
      </c>
      <c r="E243" s="73" t="s">
        <v>91</v>
      </c>
      <c r="F243" s="63" t="s">
        <v>16</v>
      </c>
      <c r="G243" s="73" t="s">
        <v>83</v>
      </c>
      <c r="H243" s="61"/>
      <c r="I243" s="47"/>
    </row>
    <row r="244" spans="1:9" s="10" customFormat="1">
      <c r="A244" s="18"/>
      <c r="B244" s="37"/>
      <c r="C244" s="44"/>
      <c r="D244" s="61"/>
      <c r="E244" s="70"/>
      <c r="F244" s="61"/>
      <c r="G244" s="70"/>
      <c r="H244" s="61"/>
      <c r="I244" s="47"/>
    </row>
    <row r="245" spans="1:9" s="10" customFormat="1">
      <c r="A245" s="18"/>
      <c r="B245" s="29"/>
      <c r="C245" s="44"/>
      <c r="D245" s="61"/>
      <c r="E245" s="70"/>
      <c r="F245" s="61"/>
      <c r="G245" s="70"/>
      <c r="H245" s="61"/>
      <c r="I245" s="47"/>
    </row>
    <row r="246" spans="1:9" s="10" customFormat="1">
      <c r="A246" s="18"/>
      <c r="B246" s="32"/>
      <c r="C246" s="50"/>
      <c r="D246" s="64"/>
      <c r="E246" s="74"/>
      <c r="F246" s="64"/>
      <c r="G246" s="74"/>
      <c r="H246" s="61"/>
      <c r="I246" s="47"/>
    </row>
    <row r="247" spans="1:9" s="10" customFormat="1">
      <c r="A247" s="18"/>
      <c r="B247" s="36" t="s">
        <v>114</v>
      </c>
      <c r="C247" s="49" t="s">
        <v>145</v>
      </c>
      <c r="D247" s="63" t="s">
        <v>16</v>
      </c>
      <c r="E247" s="73" t="s">
        <v>91</v>
      </c>
      <c r="F247" s="63" t="s">
        <v>16</v>
      </c>
      <c r="G247" s="73" t="s">
        <v>83</v>
      </c>
      <c r="H247" s="61"/>
      <c r="I247" s="47"/>
    </row>
    <row r="248" spans="1:9" s="10" customFormat="1">
      <c r="A248" s="18"/>
      <c r="B248" s="32"/>
      <c r="C248" s="50"/>
      <c r="D248" s="64"/>
      <c r="E248" s="74"/>
      <c r="F248" s="64"/>
      <c r="G248" s="74"/>
      <c r="H248" s="61"/>
      <c r="I248" s="47"/>
    </row>
    <row r="249" spans="1:9" s="10" customFormat="1">
      <c r="A249" s="18"/>
      <c r="B249" s="37" t="s">
        <v>116</v>
      </c>
      <c r="C249" s="44" t="s">
        <v>222</v>
      </c>
      <c r="D249" s="63" t="s">
        <v>16</v>
      </c>
      <c r="E249" s="73" t="s">
        <v>91</v>
      </c>
      <c r="F249" s="63" t="s">
        <v>16</v>
      </c>
      <c r="G249" s="73" t="s">
        <v>83</v>
      </c>
      <c r="H249" s="61"/>
      <c r="I249" s="47"/>
    </row>
    <row r="250" spans="1:9" s="10" customFormat="1">
      <c r="A250" s="18"/>
      <c r="B250" s="29"/>
      <c r="C250" s="44"/>
      <c r="D250" s="61"/>
      <c r="E250" s="70"/>
      <c r="F250" s="61"/>
      <c r="G250" s="70"/>
      <c r="H250" s="61"/>
      <c r="I250" s="47"/>
    </row>
    <row r="251" spans="1:9" s="10" customFormat="1">
      <c r="A251" s="20"/>
      <c r="B251" s="31" t="s">
        <v>139</v>
      </c>
      <c r="C251" s="53" t="s">
        <v>330</v>
      </c>
      <c r="D251" s="63" t="s">
        <v>16</v>
      </c>
      <c r="E251" s="73" t="s">
        <v>83</v>
      </c>
      <c r="F251" s="63" t="s">
        <v>16</v>
      </c>
      <c r="G251" s="73" t="s">
        <v>91</v>
      </c>
      <c r="H251" s="61"/>
      <c r="I251" s="44"/>
    </row>
    <row r="252" spans="1:9" s="10" customFormat="1">
      <c r="A252" s="24"/>
      <c r="B252" s="30"/>
      <c r="C252" s="51"/>
      <c r="D252" s="62"/>
      <c r="E252" s="71"/>
      <c r="F252" s="62"/>
      <c r="G252" s="71"/>
      <c r="H252" s="62"/>
      <c r="I252" s="51"/>
    </row>
    <row r="253" spans="1:9" s="10" customFormat="1">
      <c r="A253" s="21" t="s">
        <v>295</v>
      </c>
      <c r="B253" s="28" t="s">
        <v>99</v>
      </c>
      <c r="C253" s="48" t="str">
        <v>算定の有無</v>
      </c>
      <c r="D253" s="60" t="s">
        <v>16</v>
      </c>
      <c r="E253" s="69" t="s">
        <v>89</v>
      </c>
      <c r="F253" s="60" t="s">
        <v>16</v>
      </c>
      <c r="G253" s="69" t="s">
        <v>22</v>
      </c>
      <c r="H253" s="60" t="s">
        <v>26</v>
      </c>
      <c r="I253" s="43" t="str">
        <v>算定の有無が「なし」の場合は(1)～(10)のチェックは不要</v>
      </c>
    </row>
    <row r="254" spans="1:9" s="10" customFormat="1">
      <c r="A254" s="20"/>
      <c r="B254" s="33" t="s">
        <v>112</v>
      </c>
      <c r="C254" s="52" t="s">
        <v>330</v>
      </c>
      <c r="D254" s="65" t="s">
        <v>16</v>
      </c>
      <c r="E254" s="75" t="s">
        <v>83</v>
      </c>
      <c r="F254" s="65" t="s">
        <v>16</v>
      </c>
      <c r="G254" s="75" t="s">
        <v>91</v>
      </c>
      <c r="H254" s="61"/>
      <c r="I254" s="44"/>
    </row>
    <row r="255" spans="1:9" s="10" customFormat="1">
      <c r="A255" s="20"/>
      <c r="B255" s="37" t="s">
        <v>113</v>
      </c>
      <c r="C255" s="44" t="s">
        <v>296</v>
      </c>
      <c r="D255" s="63" t="s">
        <v>16</v>
      </c>
      <c r="E255" s="73" t="s">
        <v>91</v>
      </c>
      <c r="F255" s="63" t="s">
        <v>16</v>
      </c>
      <c r="G255" s="73" t="s">
        <v>83</v>
      </c>
      <c r="H255" s="61"/>
      <c r="I255" s="47"/>
    </row>
    <row r="256" spans="1:9" s="10" customFormat="1">
      <c r="A256" s="20"/>
      <c r="B256" s="37"/>
      <c r="C256" s="44"/>
      <c r="D256" s="61"/>
      <c r="E256" s="70"/>
      <c r="F256" s="61"/>
      <c r="G256" s="70"/>
      <c r="H256" s="61"/>
      <c r="I256" s="47"/>
    </row>
    <row r="257" spans="1:9" s="10" customFormat="1">
      <c r="A257" s="18"/>
      <c r="B257" s="29"/>
      <c r="C257" s="44"/>
      <c r="D257" s="61"/>
      <c r="E257" s="70"/>
      <c r="F257" s="61"/>
      <c r="G257" s="70"/>
      <c r="H257" s="61"/>
      <c r="I257" s="47"/>
    </row>
    <row r="258" spans="1:9" s="10" customFormat="1">
      <c r="A258" s="20"/>
      <c r="B258" s="37" t="s">
        <v>114</v>
      </c>
      <c r="C258" s="44" t="s">
        <v>297</v>
      </c>
      <c r="D258" s="61" t="s">
        <v>16</v>
      </c>
      <c r="E258" s="70" t="s">
        <v>91</v>
      </c>
      <c r="F258" s="61" t="s">
        <v>16</v>
      </c>
      <c r="G258" s="70" t="s">
        <v>83</v>
      </c>
      <c r="H258" s="61"/>
      <c r="I258" s="47"/>
    </row>
    <row r="259" spans="1:9" s="10" customFormat="1">
      <c r="A259" s="20"/>
      <c r="B259" s="37"/>
      <c r="C259" s="44"/>
      <c r="D259" s="61"/>
      <c r="E259" s="70"/>
      <c r="F259" s="61"/>
      <c r="G259" s="70"/>
      <c r="H259" s="61"/>
      <c r="I259" s="47"/>
    </row>
    <row r="260" spans="1:9" s="10" customFormat="1">
      <c r="A260" s="18"/>
      <c r="B260" s="29"/>
      <c r="C260" s="44"/>
      <c r="D260" s="61"/>
      <c r="E260" s="70"/>
      <c r="F260" s="61"/>
      <c r="G260" s="70"/>
      <c r="H260" s="61"/>
      <c r="I260" s="47"/>
    </row>
    <row r="261" spans="1:9" s="10" customFormat="1">
      <c r="A261" s="18"/>
      <c r="B261" s="36" t="s">
        <v>116</v>
      </c>
      <c r="C261" s="49" t="s">
        <v>298</v>
      </c>
      <c r="D261" s="65" t="s">
        <v>16</v>
      </c>
      <c r="E261" s="75" t="s">
        <v>91</v>
      </c>
      <c r="F261" s="65" t="s">
        <v>16</v>
      </c>
      <c r="G261" s="75" t="s">
        <v>83</v>
      </c>
      <c r="H261" s="61"/>
      <c r="I261" s="47"/>
    </row>
    <row r="262" spans="1:9" s="10" customFormat="1">
      <c r="A262" s="18"/>
      <c r="B262" s="36" t="s">
        <v>139</v>
      </c>
      <c r="C262" s="49" t="s">
        <v>135</v>
      </c>
      <c r="D262" s="63" t="s">
        <v>16</v>
      </c>
      <c r="E262" s="73" t="s">
        <v>91</v>
      </c>
      <c r="F262" s="63" t="s">
        <v>16</v>
      </c>
      <c r="G262" s="73" t="s">
        <v>83</v>
      </c>
      <c r="H262" s="61"/>
      <c r="I262" s="47"/>
    </row>
    <row r="263" spans="1:9" s="10" customFormat="1">
      <c r="A263" s="18"/>
      <c r="B263" s="32"/>
      <c r="C263" s="50"/>
      <c r="D263" s="64"/>
      <c r="E263" s="74"/>
      <c r="F263" s="64"/>
      <c r="G263" s="74"/>
      <c r="H263" s="61"/>
      <c r="I263" s="47"/>
    </row>
    <row r="264" spans="1:9" s="10" customFormat="1">
      <c r="A264" s="18"/>
      <c r="B264" s="36" t="s">
        <v>140</v>
      </c>
      <c r="C264" s="49" t="s">
        <v>302</v>
      </c>
      <c r="D264" s="63" t="s">
        <v>16</v>
      </c>
      <c r="E264" s="73" t="s">
        <v>91</v>
      </c>
      <c r="F264" s="63" t="s">
        <v>16</v>
      </c>
      <c r="G264" s="73" t="s">
        <v>83</v>
      </c>
      <c r="H264" s="61"/>
      <c r="I264" s="47"/>
    </row>
    <row r="265" spans="1:9" s="10" customFormat="1">
      <c r="A265" s="18"/>
      <c r="B265" s="32"/>
      <c r="C265" s="50"/>
      <c r="D265" s="64"/>
      <c r="E265" s="74"/>
      <c r="F265" s="64"/>
      <c r="G265" s="74"/>
      <c r="H265" s="61"/>
      <c r="I265" s="47"/>
    </row>
    <row r="266" spans="1:9" s="10" customFormat="1">
      <c r="A266" s="20"/>
      <c r="B266" s="31" t="s">
        <v>171</v>
      </c>
      <c r="C266" s="49" t="s">
        <v>299</v>
      </c>
      <c r="D266" s="63" t="s">
        <v>16</v>
      </c>
      <c r="E266" s="73" t="s">
        <v>91</v>
      </c>
      <c r="F266" s="63" t="s">
        <v>16</v>
      </c>
      <c r="G266" s="73" t="s">
        <v>83</v>
      </c>
      <c r="H266" s="61"/>
      <c r="I266" s="44"/>
    </row>
    <row r="267" spans="1:9" s="10" customFormat="1">
      <c r="A267" s="20"/>
      <c r="B267" s="32"/>
      <c r="C267" s="50"/>
      <c r="D267" s="64"/>
      <c r="E267" s="74"/>
      <c r="F267" s="64"/>
      <c r="G267" s="74"/>
      <c r="H267" s="61"/>
      <c r="I267" s="44"/>
    </row>
    <row r="268" spans="1:9" s="10" customFormat="1">
      <c r="A268" s="20"/>
      <c r="B268" s="29" t="s">
        <v>173</v>
      </c>
      <c r="C268" s="44" t="s">
        <v>301</v>
      </c>
      <c r="D268" s="63" t="s">
        <v>16</v>
      </c>
      <c r="E268" s="73" t="s">
        <v>91</v>
      </c>
      <c r="F268" s="63" t="s">
        <v>16</v>
      </c>
      <c r="G268" s="73" t="s">
        <v>83</v>
      </c>
      <c r="H268" s="61"/>
      <c r="I268" s="44"/>
    </row>
    <row r="269" spans="1:9" s="10" customFormat="1">
      <c r="A269" s="20"/>
      <c r="B269" s="29"/>
      <c r="C269" s="44"/>
      <c r="D269" s="61"/>
      <c r="E269" s="70"/>
      <c r="F269" s="61"/>
      <c r="G269" s="70"/>
      <c r="H269" s="61"/>
      <c r="I269" s="44"/>
    </row>
    <row r="270" spans="1:9" s="10" customFormat="1">
      <c r="A270" s="20"/>
      <c r="B270" s="33" t="s">
        <v>188</v>
      </c>
      <c r="C270" s="52" t="s">
        <v>205</v>
      </c>
      <c r="D270" s="65" t="s">
        <v>16</v>
      </c>
      <c r="E270" s="75" t="s">
        <v>89</v>
      </c>
      <c r="F270" s="65" t="s">
        <v>16</v>
      </c>
      <c r="G270" s="75" t="s">
        <v>22</v>
      </c>
      <c r="H270" s="61"/>
      <c r="I270" s="44"/>
    </row>
    <row r="271" spans="1:9" s="10" customFormat="1">
      <c r="A271" s="20"/>
      <c r="B271" s="29" t="s">
        <v>155</v>
      </c>
      <c r="C271" s="49" t="s">
        <v>39</v>
      </c>
      <c r="D271" s="61" t="s">
        <v>16</v>
      </c>
      <c r="E271" s="70" t="s">
        <v>22</v>
      </c>
      <c r="F271" s="61" t="s">
        <v>16</v>
      </c>
      <c r="G271" s="70" t="s">
        <v>89</v>
      </c>
      <c r="H271" s="61"/>
      <c r="I271" s="44"/>
    </row>
    <row r="272" spans="1:9" s="10" customFormat="1">
      <c r="A272" s="20"/>
      <c r="B272" s="29"/>
      <c r="C272" s="44"/>
      <c r="D272" s="61"/>
      <c r="E272" s="70"/>
      <c r="F272" s="61"/>
      <c r="G272" s="70"/>
      <c r="H272" s="61"/>
      <c r="I272" s="44"/>
    </row>
    <row r="273" spans="1:9" s="10" customFormat="1">
      <c r="A273" s="24"/>
      <c r="B273" s="30"/>
      <c r="C273" s="51"/>
      <c r="D273" s="62"/>
      <c r="E273" s="71"/>
      <c r="F273" s="62"/>
      <c r="G273" s="71"/>
      <c r="H273" s="62"/>
      <c r="I273" s="51"/>
    </row>
    <row r="274" spans="1:9" s="10" customFormat="1">
      <c r="A274" s="21" t="s">
        <v>210</v>
      </c>
      <c r="B274" s="28" t="s">
        <v>99</v>
      </c>
      <c r="C274" s="48" t="str">
        <v>算定の有無</v>
      </c>
      <c r="D274" s="60" t="s">
        <v>16</v>
      </c>
      <c r="E274" s="69" t="s">
        <v>89</v>
      </c>
      <c r="F274" s="60" t="s">
        <v>16</v>
      </c>
      <c r="G274" s="69" t="s">
        <v>22</v>
      </c>
      <c r="H274" s="60" t="s">
        <v>26</v>
      </c>
      <c r="I274" s="43" t="s">
        <v>285</v>
      </c>
    </row>
    <row r="275" spans="1:9" s="10" customFormat="1">
      <c r="A275" s="20"/>
      <c r="B275" s="33" t="s">
        <v>112</v>
      </c>
      <c r="C275" s="52" t="s">
        <v>330</v>
      </c>
      <c r="D275" s="65" t="s">
        <v>16</v>
      </c>
      <c r="E275" s="75" t="s">
        <v>83</v>
      </c>
      <c r="F275" s="65" t="s">
        <v>16</v>
      </c>
      <c r="G275" s="75" t="s">
        <v>91</v>
      </c>
      <c r="H275" s="61"/>
      <c r="I275" s="44"/>
    </row>
    <row r="276" spans="1:9" s="10" customFormat="1">
      <c r="A276" s="20"/>
      <c r="B276" s="37" t="s">
        <v>113</v>
      </c>
      <c r="C276" s="44" t="s">
        <v>214</v>
      </c>
      <c r="D276" s="63" t="s">
        <v>16</v>
      </c>
      <c r="E276" s="73" t="s">
        <v>91</v>
      </c>
      <c r="F276" s="63" t="s">
        <v>16</v>
      </c>
      <c r="G276" s="73" t="s">
        <v>83</v>
      </c>
      <c r="H276" s="61"/>
      <c r="I276" s="47"/>
    </row>
    <row r="277" spans="1:9" s="10" customFormat="1">
      <c r="A277" s="18"/>
      <c r="B277" s="29"/>
      <c r="C277" s="44"/>
      <c r="D277" s="61"/>
      <c r="E277" s="70"/>
      <c r="F277" s="61"/>
      <c r="G277" s="70"/>
      <c r="H277" s="61"/>
      <c r="I277" s="47"/>
    </row>
    <row r="278" spans="1:9" s="10" customFormat="1">
      <c r="A278" s="18"/>
      <c r="B278" s="36" t="s">
        <v>114</v>
      </c>
      <c r="C278" s="49" t="s">
        <v>211</v>
      </c>
      <c r="D278" s="63" t="s">
        <v>16</v>
      </c>
      <c r="E278" s="73" t="s">
        <v>91</v>
      </c>
      <c r="F278" s="63" t="s">
        <v>16</v>
      </c>
      <c r="G278" s="73" t="s">
        <v>83</v>
      </c>
      <c r="H278" s="61"/>
      <c r="I278" s="47"/>
    </row>
    <row r="279" spans="1:9" s="10" customFormat="1">
      <c r="A279" s="18"/>
      <c r="B279" s="32"/>
      <c r="C279" s="50"/>
      <c r="D279" s="64"/>
      <c r="E279" s="74"/>
      <c r="F279" s="64"/>
      <c r="G279" s="74"/>
      <c r="H279" s="61"/>
      <c r="I279" s="47"/>
    </row>
    <row r="280" spans="1:9" s="10" customFormat="1">
      <c r="A280" s="18"/>
      <c r="B280" s="37" t="s">
        <v>116</v>
      </c>
      <c r="C280" s="44" t="s">
        <v>212</v>
      </c>
      <c r="D280" s="63" t="s">
        <v>16</v>
      </c>
      <c r="E280" s="73" t="s">
        <v>91</v>
      </c>
      <c r="F280" s="63" t="s">
        <v>16</v>
      </c>
      <c r="G280" s="73" t="s">
        <v>83</v>
      </c>
      <c r="H280" s="61"/>
      <c r="I280" s="47"/>
    </row>
    <row r="281" spans="1:9" s="10" customFormat="1">
      <c r="A281" s="18"/>
      <c r="B281" s="29"/>
      <c r="C281" s="44"/>
      <c r="D281" s="61"/>
      <c r="E281" s="70"/>
      <c r="F281" s="61"/>
      <c r="G281" s="70"/>
      <c r="H281" s="61"/>
      <c r="I281" s="47"/>
    </row>
    <row r="282" spans="1:9" s="10" customFormat="1">
      <c r="A282" s="18"/>
      <c r="B282" s="36" t="s">
        <v>139</v>
      </c>
      <c r="C282" s="49" t="s">
        <v>5</v>
      </c>
      <c r="D282" s="63" t="s">
        <v>16</v>
      </c>
      <c r="E282" s="73" t="s">
        <v>91</v>
      </c>
      <c r="F282" s="63" t="s">
        <v>16</v>
      </c>
      <c r="G282" s="73" t="s">
        <v>83</v>
      </c>
      <c r="H282" s="61"/>
      <c r="I282" s="47"/>
    </row>
    <row r="283" spans="1:9" s="10" customFormat="1">
      <c r="A283" s="18"/>
      <c r="B283" s="32"/>
      <c r="C283" s="50"/>
      <c r="D283" s="64"/>
      <c r="E283" s="74"/>
      <c r="F283" s="64"/>
      <c r="G283" s="74"/>
      <c r="H283" s="61"/>
      <c r="I283" s="47"/>
    </row>
    <row r="284" spans="1:9" s="10" customFormat="1">
      <c r="A284" s="20"/>
      <c r="B284" s="29" t="s">
        <v>140</v>
      </c>
      <c r="C284" s="44" t="s">
        <v>64</v>
      </c>
      <c r="D284" s="61" t="s">
        <v>16</v>
      </c>
      <c r="E284" s="70" t="s">
        <v>216</v>
      </c>
      <c r="F284" s="61" t="s">
        <v>16</v>
      </c>
      <c r="G284" s="70" t="s">
        <v>217</v>
      </c>
      <c r="H284" s="61"/>
      <c r="I284" s="44"/>
    </row>
    <row r="285" spans="1:9" s="10" customFormat="1">
      <c r="A285" s="20"/>
      <c r="B285" s="31" t="s">
        <v>171</v>
      </c>
      <c r="C285" s="49" t="s">
        <v>215</v>
      </c>
      <c r="D285" s="63" t="s">
        <v>16</v>
      </c>
      <c r="E285" s="73" t="s">
        <v>91</v>
      </c>
      <c r="F285" s="63" t="s">
        <v>16</v>
      </c>
      <c r="G285" s="73" t="s">
        <v>83</v>
      </c>
      <c r="H285" s="61"/>
      <c r="I285" s="44"/>
    </row>
    <row r="286" spans="1:9" s="10" customFormat="1">
      <c r="A286" s="20"/>
      <c r="B286" s="29"/>
      <c r="C286" s="44"/>
      <c r="D286" s="61"/>
      <c r="E286" s="70"/>
      <c r="F286" s="61"/>
      <c r="G286" s="70"/>
      <c r="H286" s="61"/>
      <c r="I286" s="44"/>
    </row>
    <row r="287" spans="1:9" s="10" customFormat="1">
      <c r="A287" s="20"/>
      <c r="B287" s="32"/>
      <c r="C287" s="50"/>
      <c r="D287" s="64"/>
      <c r="E287" s="74"/>
      <c r="F287" s="64"/>
      <c r="G287" s="74"/>
      <c r="H287" s="61"/>
      <c r="I287" s="44"/>
    </row>
    <row r="288" spans="1:9" s="10" customFormat="1">
      <c r="A288" s="20"/>
      <c r="B288" s="29" t="s">
        <v>173</v>
      </c>
      <c r="C288" s="44" t="s">
        <v>44</v>
      </c>
      <c r="D288" s="63" t="s">
        <v>16</v>
      </c>
      <c r="E288" s="73" t="s">
        <v>91</v>
      </c>
      <c r="F288" s="63" t="s">
        <v>16</v>
      </c>
      <c r="G288" s="73" t="s">
        <v>83</v>
      </c>
      <c r="H288" s="61"/>
      <c r="I288" s="44"/>
    </row>
    <row r="289" spans="1:9" s="10" customFormat="1">
      <c r="A289" s="20"/>
      <c r="B289" s="29"/>
      <c r="C289" s="44"/>
      <c r="D289" s="61"/>
      <c r="E289" s="70"/>
      <c r="F289" s="61"/>
      <c r="G289" s="70"/>
      <c r="H289" s="61"/>
      <c r="I289" s="44"/>
    </row>
    <row r="290" spans="1:9" s="10" customFormat="1">
      <c r="A290" s="20"/>
      <c r="B290" s="31" t="s">
        <v>188</v>
      </c>
      <c r="C290" s="53" t="s">
        <v>253</v>
      </c>
      <c r="D290" s="63" t="s">
        <v>16</v>
      </c>
      <c r="E290" s="73" t="s">
        <v>89</v>
      </c>
      <c r="F290" s="63" t="s">
        <v>16</v>
      </c>
      <c r="G290" s="73" t="s">
        <v>22</v>
      </c>
      <c r="H290" s="61"/>
      <c r="I290" s="44"/>
    </row>
    <row r="291" spans="1:9" s="10" customFormat="1">
      <c r="A291" s="24"/>
      <c r="B291" s="30"/>
      <c r="C291" s="51"/>
      <c r="D291" s="62"/>
      <c r="E291" s="71"/>
      <c r="F291" s="62"/>
      <c r="G291" s="71"/>
      <c r="H291" s="62"/>
      <c r="I291" s="51"/>
    </row>
    <row r="292" spans="1:9" s="10" customFormat="1">
      <c r="A292" s="21" t="s">
        <v>84</v>
      </c>
      <c r="B292" s="28" t="s">
        <v>99</v>
      </c>
      <c r="C292" s="48" t="str">
        <v>算定の有無</v>
      </c>
      <c r="D292" s="60" t="s">
        <v>16</v>
      </c>
      <c r="E292" s="69" t="s">
        <v>89</v>
      </c>
      <c r="F292" s="60" t="s">
        <v>16</v>
      </c>
      <c r="G292" s="69" t="s">
        <v>22</v>
      </c>
      <c r="H292" s="60" t="s">
        <v>26</v>
      </c>
      <c r="I292" s="43" t="s">
        <v>305</v>
      </c>
    </row>
    <row r="293" spans="1:9" s="10" customFormat="1">
      <c r="A293" s="20"/>
      <c r="B293" s="33" t="s">
        <v>112</v>
      </c>
      <c r="C293" s="52" t="s">
        <v>330</v>
      </c>
      <c r="D293" s="65" t="s">
        <v>16</v>
      </c>
      <c r="E293" s="75" t="s">
        <v>83</v>
      </c>
      <c r="F293" s="65" t="s">
        <v>16</v>
      </c>
      <c r="G293" s="75" t="s">
        <v>91</v>
      </c>
      <c r="H293" s="61"/>
      <c r="I293" s="44"/>
    </row>
    <row r="294" spans="1:9" s="10" customFormat="1">
      <c r="A294" s="20"/>
      <c r="B294" s="37" t="s">
        <v>113</v>
      </c>
      <c r="C294" s="44" t="s">
        <v>218</v>
      </c>
      <c r="D294" s="63" t="s">
        <v>16</v>
      </c>
      <c r="E294" s="73" t="s">
        <v>91</v>
      </c>
      <c r="F294" s="63" t="s">
        <v>16</v>
      </c>
      <c r="G294" s="73" t="s">
        <v>83</v>
      </c>
      <c r="H294" s="61"/>
      <c r="I294" s="47"/>
    </row>
    <row r="295" spans="1:9" s="10" customFormat="1">
      <c r="A295" s="18"/>
      <c r="B295" s="29"/>
      <c r="C295" s="44"/>
      <c r="D295" s="61"/>
      <c r="E295" s="70"/>
      <c r="F295" s="61"/>
      <c r="G295" s="70"/>
      <c r="H295" s="61"/>
      <c r="I295" s="47"/>
    </row>
    <row r="296" spans="1:9" s="10" customFormat="1">
      <c r="A296" s="20"/>
      <c r="B296" s="36" t="s">
        <v>114</v>
      </c>
      <c r="C296" s="49" t="s">
        <v>223</v>
      </c>
      <c r="D296" s="63" t="s">
        <v>16</v>
      </c>
      <c r="E296" s="73" t="s">
        <v>91</v>
      </c>
      <c r="F296" s="63" t="s">
        <v>16</v>
      </c>
      <c r="G296" s="73" t="s">
        <v>83</v>
      </c>
      <c r="H296" s="61"/>
      <c r="I296" s="47"/>
    </row>
    <row r="297" spans="1:9" s="10" customFormat="1">
      <c r="A297" s="20"/>
      <c r="B297" s="37"/>
      <c r="C297" s="44"/>
      <c r="D297" s="61"/>
      <c r="E297" s="70"/>
      <c r="F297" s="61"/>
      <c r="G297" s="70"/>
      <c r="H297" s="61"/>
      <c r="I297" s="47"/>
    </row>
    <row r="298" spans="1:9" s="10" customFormat="1">
      <c r="A298" s="20"/>
      <c r="B298" s="37"/>
      <c r="C298" s="44"/>
      <c r="D298" s="61"/>
      <c r="E298" s="70"/>
      <c r="F298" s="61"/>
      <c r="G298" s="70"/>
      <c r="H298" s="61"/>
      <c r="I298" s="47"/>
    </row>
    <row r="299" spans="1:9" s="10" customFormat="1">
      <c r="A299" s="20"/>
      <c r="B299" s="37"/>
      <c r="C299" s="44"/>
      <c r="D299" s="61"/>
      <c r="E299" s="70"/>
      <c r="F299" s="61"/>
      <c r="G299" s="70"/>
      <c r="H299" s="61"/>
      <c r="I299" s="47"/>
    </row>
    <row r="300" spans="1:9" s="10" customFormat="1">
      <c r="A300" s="18"/>
      <c r="B300" s="29"/>
      <c r="C300" s="44"/>
      <c r="D300" s="61"/>
      <c r="E300" s="70"/>
      <c r="F300" s="61"/>
      <c r="G300" s="70"/>
      <c r="H300" s="61"/>
      <c r="I300" s="47"/>
    </row>
    <row r="301" spans="1:9" s="10" customFormat="1">
      <c r="A301" s="18"/>
      <c r="B301" s="32"/>
      <c r="C301" s="50"/>
      <c r="D301" s="64"/>
      <c r="E301" s="74"/>
      <c r="F301" s="64"/>
      <c r="G301" s="74"/>
      <c r="H301" s="61"/>
      <c r="I301" s="47"/>
    </row>
    <row r="302" spans="1:9" s="10" customFormat="1">
      <c r="A302" s="18"/>
      <c r="B302" s="37" t="s">
        <v>116</v>
      </c>
      <c r="C302" s="44" t="s">
        <v>61</v>
      </c>
      <c r="D302" s="63" t="s">
        <v>16</v>
      </c>
      <c r="E302" s="73" t="s">
        <v>91</v>
      </c>
      <c r="F302" s="63" t="s">
        <v>16</v>
      </c>
      <c r="G302" s="73" t="s">
        <v>83</v>
      </c>
      <c r="H302" s="61"/>
      <c r="I302" s="47"/>
    </row>
    <row r="303" spans="1:9" s="10" customFormat="1">
      <c r="A303" s="18"/>
      <c r="B303" s="38" t="s">
        <v>139</v>
      </c>
      <c r="C303" s="54" t="s">
        <v>138</v>
      </c>
      <c r="D303" s="63" t="s">
        <v>16</v>
      </c>
      <c r="E303" s="73" t="s">
        <v>91</v>
      </c>
      <c r="F303" s="63" t="s">
        <v>16</v>
      </c>
      <c r="G303" s="73" t="s">
        <v>83</v>
      </c>
      <c r="H303" s="61"/>
      <c r="I303" s="47"/>
    </row>
    <row r="304" spans="1:9" s="10" customFormat="1">
      <c r="A304" s="18"/>
      <c r="B304" s="37" t="s">
        <v>140</v>
      </c>
      <c r="C304" s="44" t="s">
        <v>221</v>
      </c>
      <c r="D304" s="63" t="s">
        <v>16</v>
      </c>
      <c r="E304" s="73" t="s">
        <v>91</v>
      </c>
      <c r="F304" s="63" t="s">
        <v>16</v>
      </c>
      <c r="G304" s="73" t="s">
        <v>83</v>
      </c>
      <c r="H304" s="61"/>
      <c r="I304" s="47"/>
    </row>
    <row r="305" spans="1:9" s="10" customFormat="1">
      <c r="A305" s="18"/>
      <c r="B305" s="37"/>
      <c r="C305" s="44"/>
      <c r="D305" s="61"/>
      <c r="E305" s="70"/>
      <c r="F305" s="61"/>
      <c r="G305" s="70"/>
      <c r="H305" s="61"/>
      <c r="I305" s="47"/>
    </row>
    <row r="306" spans="1:9" s="10" customFormat="1">
      <c r="A306" s="18"/>
      <c r="B306" s="29"/>
      <c r="C306" s="44"/>
      <c r="D306" s="61"/>
      <c r="E306" s="70"/>
      <c r="F306" s="61"/>
      <c r="G306" s="70"/>
      <c r="H306" s="61"/>
      <c r="I306" s="47"/>
    </row>
    <row r="307" spans="1:9" s="10" customFormat="1">
      <c r="A307" s="18"/>
      <c r="B307" s="36" t="s">
        <v>171</v>
      </c>
      <c r="C307" s="49" t="s">
        <v>13</v>
      </c>
      <c r="D307" s="63" t="s">
        <v>16</v>
      </c>
      <c r="E307" s="73" t="s">
        <v>91</v>
      </c>
      <c r="F307" s="63" t="s">
        <v>16</v>
      </c>
      <c r="G307" s="73" t="s">
        <v>83</v>
      </c>
      <c r="H307" s="61"/>
      <c r="I307" s="47"/>
    </row>
    <row r="308" spans="1:9" s="10" customFormat="1">
      <c r="A308" s="18"/>
      <c r="B308" s="32"/>
      <c r="C308" s="50"/>
      <c r="D308" s="64"/>
      <c r="E308" s="74"/>
      <c r="F308" s="64"/>
      <c r="G308" s="74"/>
      <c r="H308" s="61"/>
      <c r="I308" s="47"/>
    </row>
    <row r="309" spans="1:9" s="10" customFormat="1">
      <c r="A309" s="20"/>
      <c r="B309" s="29" t="s">
        <v>173</v>
      </c>
      <c r="C309" s="44" t="s">
        <v>220</v>
      </c>
      <c r="D309" s="63" t="s">
        <v>16</v>
      </c>
      <c r="E309" s="73" t="s">
        <v>91</v>
      </c>
      <c r="F309" s="63" t="s">
        <v>16</v>
      </c>
      <c r="G309" s="73" t="s">
        <v>83</v>
      </c>
      <c r="H309" s="61"/>
      <c r="I309" s="44"/>
    </row>
    <row r="310" spans="1:9" s="10" customFormat="1">
      <c r="A310" s="20"/>
      <c r="B310" s="29"/>
      <c r="C310" s="44"/>
      <c r="D310" s="61"/>
      <c r="E310" s="70"/>
      <c r="F310" s="61"/>
      <c r="G310" s="70"/>
      <c r="H310" s="61"/>
      <c r="I310" s="44"/>
    </row>
    <row r="311" spans="1:9" s="10" customFormat="1">
      <c r="A311" s="20"/>
      <c r="B311" s="31" t="s">
        <v>188</v>
      </c>
      <c r="C311" s="49" t="s">
        <v>203</v>
      </c>
      <c r="D311" s="63" t="s">
        <v>16</v>
      </c>
      <c r="E311" s="73" t="s">
        <v>91</v>
      </c>
      <c r="F311" s="63" t="s">
        <v>16</v>
      </c>
      <c r="G311" s="73" t="s">
        <v>83</v>
      </c>
      <c r="H311" s="61"/>
      <c r="I311" s="44"/>
    </row>
    <row r="312" spans="1:9" s="10" customFormat="1">
      <c r="A312" s="20"/>
      <c r="B312" s="29"/>
      <c r="C312" s="44"/>
      <c r="D312" s="61"/>
      <c r="E312" s="70"/>
      <c r="F312" s="61"/>
      <c r="G312" s="70"/>
      <c r="H312" s="61"/>
      <c r="I312" s="44"/>
    </row>
    <row r="313" spans="1:9" s="10" customFormat="1">
      <c r="A313" s="20"/>
      <c r="B313" s="31" t="s">
        <v>155</v>
      </c>
      <c r="C313" s="49" t="s">
        <v>126</v>
      </c>
      <c r="D313" s="63" t="s">
        <v>16</v>
      </c>
      <c r="E313" s="73" t="s">
        <v>91</v>
      </c>
      <c r="F313" s="63" t="s">
        <v>16</v>
      </c>
      <c r="G313" s="73" t="s">
        <v>83</v>
      </c>
      <c r="H313" s="61"/>
      <c r="I313" s="44"/>
    </row>
    <row r="314" spans="1:9" s="10" customFormat="1">
      <c r="A314" s="20"/>
      <c r="B314" s="29"/>
      <c r="C314" s="44"/>
      <c r="D314" s="61"/>
      <c r="E314" s="70"/>
      <c r="F314" s="61"/>
      <c r="G314" s="70"/>
      <c r="H314" s="61"/>
      <c r="I314" s="44"/>
    </row>
    <row r="315" spans="1:9" s="10" customFormat="1">
      <c r="A315" s="20"/>
      <c r="B315" s="31" t="s">
        <v>303</v>
      </c>
      <c r="C315" s="49" t="s">
        <v>304</v>
      </c>
      <c r="D315" s="63" t="s">
        <v>16</v>
      </c>
      <c r="E315" s="73" t="s">
        <v>91</v>
      </c>
      <c r="F315" s="63" t="s">
        <v>16</v>
      </c>
      <c r="G315" s="73" t="s">
        <v>83</v>
      </c>
      <c r="H315" s="61"/>
      <c r="I315" s="44"/>
    </row>
    <row r="316" spans="1:9" s="10" customFormat="1">
      <c r="A316" s="20"/>
      <c r="B316" s="29"/>
      <c r="C316" s="44"/>
      <c r="D316" s="61"/>
      <c r="E316" s="70"/>
      <c r="F316" s="61"/>
      <c r="G316" s="70"/>
      <c r="H316" s="61"/>
      <c r="I316" s="44"/>
    </row>
    <row r="317" spans="1:9" s="10" customFormat="1">
      <c r="A317" s="20"/>
      <c r="B317" s="31" t="s">
        <v>27</v>
      </c>
      <c r="C317" s="49" t="s">
        <v>331</v>
      </c>
      <c r="D317" s="63" t="s">
        <v>16</v>
      </c>
      <c r="E317" s="73" t="s">
        <v>22</v>
      </c>
      <c r="F317" s="63" t="s">
        <v>16</v>
      </c>
      <c r="G317" s="73" t="s">
        <v>89</v>
      </c>
      <c r="H317" s="61"/>
      <c r="I317" s="44"/>
    </row>
    <row r="318" spans="1:9" s="10" customFormat="1">
      <c r="A318" s="20"/>
      <c r="B318" s="31" t="s">
        <v>185</v>
      </c>
      <c r="C318" s="49" t="s">
        <v>327</v>
      </c>
      <c r="D318" s="63" t="s">
        <v>16</v>
      </c>
      <c r="E318" s="73" t="s">
        <v>89</v>
      </c>
      <c r="F318" s="63" t="s">
        <v>16</v>
      </c>
      <c r="G318" s="73" t="s">
        <v>22</v>
      </c>
      <c r="H318" s="61"/>
      <c r="I318" s="44"/>
    </row>
    <row r="319" spans="1:9" s="10" customFormat="1">
      <c r="A319" s="24"/>
      <c r="B319" s="30"/>
      <c r="C319" s="51"/>
      <c r="D319" s="62"/>
      <c r="E319" s="71"/>
      <c r="F319" s="62"/>
      <c r="G319" s="71"/>
      <c r="H319" s="62"/>
      <c r="I319" s="51"/>
    </row>
    <row r="320" spans="1:9" s="10" customFormat="1">
      <c r="A320" s="21" t="s">
        <v>224</v>
      </c>
      <c r="B320" s="28" t="s">
        <v>99</v>
      </c>
      <c r="C320" s="48" t="str">
        <v>算定の有無</v>
      </c>
      <c r="D320" s="60" t="s">
        <v>16</v>
      </c>
      <c r="E320" s="69" t="s">
        <v>89</v>
      </c>
      <c r="F320" s="60" t="s">
        <v>16</v>
      </c>
      <c r="G320" s="69" t="s">
        <v>22</v>
      </c>
      <c r="H320" s="60" t="s">
        <v>26</v>
      </c>
      <c r="I320" s="43" t="str">
        <v>算定の有無が「なし」の場合は(1)～(3)のチェックは不要</v>
      </c>
    </row>
    <row r="321" spans="1:9" s="10" customFormat="1">
      <c r="A321" s="20"/>
      <c r="B321" s="33" t="s">
        <v>112</v>
      </c>
      <c r="C321" s="52" t="s">
        <v>332</v>
      </c>
      <c r="D321" s="65" t="s">
        <v>16</v>
      </c>
      <c r="E321" s="75" t="s">
        <v>89</v>
      </c>
      <c r="F321" s="65" t="s">
        <v>16</v>
      </c>
      <c r="G321" s="75" t="s">
        <v>22</v>
      </c>
      <c r="H321" s="61"/>
      <c r="I321" s="44"/>
    </row>
    <row r="322" spans="1:9" s="10" customFormat="1">
      <c r="A322" s="20"/>
      <c r="B322" s="37" t="s">
        <v>113</v>
      </c>
      <c r="C322" s="44" t="s">
        <v>226</v>
      </c>
      <c r="D322" s="63" t="s">
        <v>16</v>
      </c>
      <c r="E322" s="73" t="s">
        <v>91</v>
      </c>
      <c r="F322" s="63" t="s">
        <v>16</v>
      </c>
      <c r="G322" s="73" t="s">
        <v>83</v>
      </c>
      <c r="H322" s="61"/>
      <c r="I322" s="47"/>
    </row>
    <row r="323" spans="1:9" s="10" customFormat="1">
      <c r="A323" s="20"/>
      <c r="B323" s="36" t="s">
        <v>114</v>
      </c>
      <c r="C323" s="49" t="s">
        <v>227</v>
      </c>
      <c r="D323" s="63" t="s">
        <v>16</v>
      </c>
      <c r="E323" s="73" t="s">
        <v>91</v>
      </c>
      <c r="F323" s="63" t="s">
        <v>16</v>
      </c>
      <c r="G323" s="73" t="s">
        <v>83</v>
      </c>
      <c r="H323" s="61"/>
      <c r="I323" s="47"/>
    </row>
    <row r="324" spans="1:9" s="10" customFormat="1">
      <c r="A324" s="20"/>
      <c r="B324" s="37"/>
      <c r="C324" s="44"/>
      <c r="D324" s="61"/>
      <c r="E324" s="70"/>
      <c r="F324" s="61"/>
      <c r="G324" s="70"/>
      <c r="H324" s="61"/>
      <c r="I324" s="47"/>
    </row>
    <row r="325" spans="1:9" s="10" customFormat="1">
      <c r="A325" s="18"/>
      <c r="B325" s="29"/>
      <c r="C325" s="44"/>
      <c r="D325" s="61"/>
      <c r="E325" s="70"/>
      <c r="F325" s="61"/>
      <c r="G325" s="70"/>
      <c r="H325" s="61"/>
      <c r="I325" s="47"/>
    </row>
    <row r="326" spans="1:9" s="10" customFormat="1">
      <c r="A326" s="24"/>
      <c r="B326" s="30"/>
      <c r="C326" s="51"/>
      <c r="D326" s="62"/>
      <c r="E326" s="71"/>
      <c r="F326" s="62"/>
      <c r="G326" s="71"/>
      <c r="H326" s="62"/>
      <c r="I326" s="51"/>
    </row>
    <row r="327" spans="1:9" s="10" customFormat="1">
      <c r="A327" s="21" t="s">
        <v>300</v>
      </c>
      <c r="B327" s="28" t="s">
        <v>99</v>
      </c>
      <c r="C327" s="48" t="str">
        <v>算定の有無</v>
      </c>
      <c r="D327" s="60" t="s">
        <v>16</v>
      </c>
      <c r="E327" s="69" t="s">
        <v>89</v>
      </c>
      <c r="F327" s="60" t="s">
        <v>16</v>
      </c>
      <c r="G327" s="69" t="s">
        <v>22</v>
      </c>
      <c r="H327" s="60" t="s">
        <v>26</v>
      </c>
      <c r="I327" s="43" t="str">
        <v>算定の有無が「なし」の場合は(1)～(3)のチェックは不要</v>
      </c>
    </row>
    <row r="328" spans="1:9" s="10" customFormat="1">
      <c r="A328" s="20"/>
      <c r="B328" s="31" t="s">
        <v>112</v>
      </c>
      <c r="C328" s="49" t="s">
        <v>306</v>
      </c>
      <c r="D328" s="63" t="s">
        <v>16</v>
      </c>
      <c r="E328" s="73" t="s">
        <v>91</v>
      </c>
      <c r="F328" s="63" t="s">
        <v>16</v>
      </c>
      <c r="G328" s="73" t="s">
        <v>83</v>
      </c>
      <c r="H328" s="61"/>
      <c r="I328" s="44"/>
    </row>
    <row r="329" spans="1:9" s="10" customFormat="1">
      <c r="A329" s="20"/>
      <c r="B329" s="29"/>
      <c r="C329" s="44"/>
      <c r="D329" s="61"/>
      <c r="E329" s="70"/>
      <c r="F329" s="61"/>
      <c r="G329" s="70"/>
      <c r="H329" s="61"/>
      <c r="I329" s="44"/>
    </row>
    <row r="330" spans="1:9" s="10" customFormat="1">
      <c r="A330" s="20"/>
      <c r="B330" s="32"/>
      <c r="C330" s="50"/>
      <c r="D330" s="64"/>
      <c r="E330" s="74"/>
      <c r="F330" s="64"/>
      <c r="G330" s="74"/>
      <c r="H330" s="61"/>
      <c r="I330" s="47"/>
    </row>
    <row r="331" spans="1:9" s="10" customFormat="1">
      <c r="A331" s="20"/>
      <c r="B331" s="36" t="s">
        <v>113</v>
      </c>
      <c r="C331" s="49" t="s">
        <v>275</v>
      </c>
      <c r="D331" s="63" t="s">
        <v>16</v>
      </c>
      <c r="E331" s="73" t="s">
        <v>91</v>
      </c>
      <c r="F331" s="63" t="s">
        <v>16</v>
      </c>
      <c r="G331" s="73" t="s">
        <v>83</v>
      </c>
      <c r="H331" s="61"/>
      <c r="I331" s="47"/>
    </row>
    <row r="332" spans="1:9" s="10" customFormat="1">
      <c r="A332" s="18"/>
      <c r="B332" s="29"/>
      <c r="C332" s="44"/>
      <c r="D332" s="61"/>
      <c r="E332" s="70"/>
      <c r="F332" s="61"/>
      <c r="G332" s="70"/>
      <c r="H332" s="61"/>
      <c r="I332" s="47"/>
    </row>
    <row r="333" spans="1:9" s="10" customFormat="1">
      <c r="A333" s="20"/>
      <c r="B333" s="31" t="s">
        <v>114</v>
      </c>
      <c r="C333" s="53" t="s">
        <v>330</v>
      </c>
      <c r="D333" s="63" t="s">
        <v>16</v>
      </c>
      <c r="E333" s="73" t="s">
        <v>83</v>
      </c>
      <c r="F333" s="63" t="s">
        <v>16</v>
      </c>
      <c r="G333" s="73" t="s">
        <v>91</v>
      </c>
      <c r="H333" s="61"/>
      <c r="I333" s="44"/>
    </row>
    <row r="334" spans="1:9" s="10" customFormat="1">
      <c r="A334" s="24"/>
      <c r="B334" s="30"/>
      <c r="C334" s="51"/>
      <c r="D334" s="62"/>
      <c r="E334" s="71"/>
      <c r="F334" s="62"/>
      <c r="G334" s="71"/>
      <c r="H334" s="62"/>
      <c r="I334" s="51"/>
    </row>
    <row r="335" spans="1:9" s="10" customFormat="1">
      <c r="A335" s="21" t="s">
        <v>198</v>
      </c>
      <c r="B335" s="28" t="s">
        <v>99</v>
      </c>
      <c r="C335" s="48" t="str">
        <v>算定の有無</v>
      </c>
      <c r="D335" s="60" t="s">
        <v>16</v>
      </c>
      <c r="E335" s="69" t="s">
        <v>89</v>
      </c>
      <c r="F335" s="60" t="s">
        <v>16</v>
      </c>
      <c r="G335" s="69" t="s">
        <v>22</v>
      </c>
      <c r="H335" s="60" t="s">
        <v>26</v>
      </c>
      <c r="I335" s="43" t="s">
        <v>255</v>
      </c>
    </row>
    <row r="336" spans="1:9" s="10" customFormat="1">
      <c r="A336" s="20"/>
      <c r="B336" s="36" t="s">
        <v>112</v>
      </c>
      <c r="C336" s="49" t="s">
        <v>308</v>
      </c>
      <c r="D336" s="63" t="s">
        <v>16</v>
      </c>
      <c r="E336" s="73" t="s">
        <v>91</v>
      </c>
      <c r="F336" s="63" t="s">
        <v>16</v>
      </c>
      <c r="G336" s="73" t="s">
        <v>83</v>
      </c>
      <c r="H336" s="61"/>
      <c r="I336" s="44"/>
    </row>
    <row r="337" spans="1:9" s="10" customFormat="1">
      <c r="A337" s="18"/>
      <c r="B337" s="32"/>
      <c r="C337" s="50"/>
      <c r="D337" s="64"/>
      <c r="E337" s="74"/>
      <c r="F337" s="64"/>
      <c r="G337" s="74"/>
      <c r="H337" s="61"/>
      <c r="I337" s="47"/>
    </row>
    <row r="338" spans="1:9" s="10" customFormat="1">
      <c r="A338" s="20"/>
      <c r="B338" s="37" t="s">
        <v>113</v>
      </c>
      <c r="C338" s="44" t="s">
        <v>273</v>
      </c>
      <c r="D338" s="63" t="s">
        <v>16</v>
      </c>
      <c r="E338" s="73" t="s">
        <v>91</v>
      </c>
      <c r="F338" s="63" t="s">
        <v>16</v>
      </c>
      <c r="G338" s="73" t="s">
        <v>83</v>
      </c>
      <c r="H338" s="61"/>
      <c r="I338" s="47"/>
    </row>
    <row r="339" spans="1:9" s="10" customFormat="1">
      <c r="A339" s="18"/>
      <c r="B339" s="29"/>
      <c r="C339" s="44"/>
      <c r="D339" s="61"/>
      <c r="E339" s="70"/>
      <c r="F339" s="61"/>
      <c r="G339" s="70"/>
      <c r="H339" s="61"/>
      <c r="I339" s="47"/>
    </row>
    <row r="340" spans="1:9" s="10" customFormat="1">
      <c r="A340" s="20"/>
      <c r="B340" s="36" t="s">
        <v>114</v>
      </c>
      <c r="C340" s="49" t="s">
        <v>310</v>
      </c>
      <c r="D340" s="63" t="s">
        <v>16</v>
      </c>
      <c r="E340" s="73" t="s">
        <v>91</v>
      </c>
      <c r="F340" s="63" t="s">
        <v>16</v>
      </c>
      <c r="G340" s="73" t="s">
        <v>83</v>
      </c>
      <c r="H340" s="61"/>
      <c r="I340" s="47"/>
    </row>
    <row r="341" spans="1:9" s="10" customFormat="1">
      <c r="A341" s="18"/>
      <c r="B341" s="32"/>
      <c r="C341" s="50"/>
      <c r="D341" s="64"/>
      <c r="E341" s="74"/>
      <c r="F341" s="64"/>
      <c r="G341" s="74"/>
      <c r="H341" s="61"/>
      <c r="I341" s="47"/>
    </row>
    <row r="342" spans="1:9" s="10" customFormat="1">
      <c r="A342" s="20"/>
      <c r="B342" s="36" t="s">
        <v>116</v>
      </c>
      <c r="C342" s="49" t="s">
        <v>219</v>
      </c>
      <c r="D342" s="63" t="s">
        <v>16</v>
      </c>
      <c r="E342" s="73" t="s">
        <v>91</v>
      </c>
      <c r="F342" s="63" t="s">
        <v>16</v>
      </c>
      <c r="G342" s="73" t="s">
        <v>83</v>
      </c>
      <c r="H342" s="61"/>
      <c r="I342" s="47"/>
    </row>
    <row r="343" spans="1:9" s="10" customFormat="1">
      <c r="A343" s="20"/>
      <c r="B343" s="37"/>
      <c r="C343" s="44"/>
      <c r="D343" s="61"/>
      <c r="E343" s="70"/>
      <c r="F343" s="61"/>
      <c r="G343" s="70"/>
      <c r="H343" s="61"/>
      <c r="I343" s="47"/>
    </row>
    <row r="344" spans="1:9" s="10" customFormat="1">
      <c r="A344" s="18"/>
      <c r="B344" s="29"/>
      <c r="C344" s="44"/>
      <c r="D344" s="61"/>
      <c r="E344" s="70"/>
      <c r="F344" s="61"/>
      <c r="G344" s="70"/>
      <c r="H344" s="61"/>
      <c r="I344" s="47"/>
    </row>
    <row r="345" spans="1:9" s="10" customFormat="1">
      <c r="A345" s="20"/>
      <c r="B345" s="31" t="s">
        <v>139</v>
      </c>
      <c r="C345" s="53" t="s">
        <v>330</v>
      </c>
      <c r="D345" s="63" t="s">
        <v>16</v>
      </c>
      <c r="E345" s="73" t="s">
        <v>83</v>
      </c>
      <c r="F345" s="63" t="s">
        <v>16</v>
      </c>
      <c r="G345" s="73" t="s">
        <v>91</v>
      </c>
      <c r="H345" s="61"/>
      <c r="I345" s="44"/>
    </row>
    <row r="346" spans="1:9" s="10" customFormat="1">
      <c r="A346" s="18"/>
      <c r="B346" s="38" t="s">
        <v>140</v>
      </c>
      <c r="C346" s="54" t="s">
        <v>333</v>
      </c>
      <c r="D346" s="65" t="s">
        <v>16</v>
      </c>
      <c r="E346" s="75" t="s">
        <v>89</v>
      </c>
      <c r="F346" s="65" t="s">
        <v>16</v>
      </c>
      <c r="G346" s="75" t="s">
        <v>22</v>
      </c>
      <c r="H346" s="61"/>
      <c r="I346" s="47"/>
    </row>
    <row r="347" spans="1:9" s="10" customFormat="1">
      <c r="A347" s="18"/>
      <c r="B347" s="37" t="s">
        <v>171</v>
      </c>
      <c r="C347" s="44" t="s">
        <v>334</v>
      </c>
      <c r="D347" s="61" t="s">
        <v>16</v>
      </c>
      <c r="E347" s="70" t="s">
        <v>22</v>
      </c>
      <c r="F347" s="61" t="s">
        <v>16</v>
      </c>
      <c r="G347" s="70" t="s">
        <v>89</v>
      </c>
      <c r="H347" s="61"/>
      <c r="I347" s="47"/>
    </row>
    <row r="348" spans="1:9" s="10" customFormat="1">
      <c r="A348" s="18"/>
      <c r="B348" s="29"/>
      <c r="C348" s="44"/>
      <c r="D348" s="61"/>
      <c r="E348" s="70"/>
      <c r="F348" s="61"/>
      <c r="G348" s="70"/>
      <c r="H348" s="61"/>
      <c r="I348" s="47"/>
    </row>
    <row r="349" spans="1:9" s="10" customFormat="1">
      <c r="A349" s="24"/>
      <c r="B349" s="30"/>
      <c r="C349" s="51"/>
      <c r="D349" s="62"/>
      <c r="E349" s="71"/>
      <c r="F349" s="62"/>
      <c r="G349" s="71"/>
      <c r="H349" s="62"/>
      <c r="I349" s="51"/>
    </row>
    <row r="350" spans="1:9" s="10" customFormat="1">
      <c r="A350" s="21" t="s">
        <v>34</v>
      </c>
      <c r="B350" s="28" t="s">
        <v>281</v>
      </c>
      <c r="C350" s="48" t="s">
        <v>280</v>
      </c>
      <c r="D350" s="60" t="s">
        <v>16</v>
      </c>
      <c r="E350" s="69" t="s">
        <v>89</v>
      </c>
      <c r="F350" s="60" t="s">
        <v>16</v>
      </c>
      <c r="G350" s="69" t="s">
        <v>22</v>
      </c>
      <c r="H350" s="60" t="s">
        <v>26</v>
      </c>
      <c r="I350" s="43" t="s">
        <v>286</v>
      </c>
    </row>
    <row r="351" spans="1:9" s="10" customFormat="1">
      <c r="A351" s="20"/>
      <c r="B351" s="29" t="s">
        <v>99</v>
      </c>
      <c r="C351" s="47" t="str">
        <v>算定の有無</v>
      </c>
      <c r="D351" s="61" t="s">
        <v>16</v>
      </c>
      <c r="E351" s="70" t="s">
        <v>89</v>
      </c>
      <c r="F351" s="61" t="s">
        <v>16</v>
      </c>
      <c r="G351" s="70" t="s">
        <v>22</v>
      </c>
      <c r="H351" s="61"/>
      <c r="I351" s="44"/>
    </row>
    <row r="352" spans="1:9" s="10" customFormat="1">
      <c r="A352" s="20"/>
      <c r="B352" s="38" t="s">
        <v>112</v>
      </c>
      <c r="C352" s="54" t="s">
        <v>231</v>
      </c>
      <c r="D352" s="63" t="s">
        <v>16</v>
      </c>
      <c r="E352" s="73" t="s">
        <v>91</v>
      </c>
      <c r="F352" s="63" t="s">
        <v>16</v>
      </c>
      <c r="G352" s="73" t="s">
        <v>83</v>
      </c>
      <c r="H352" s="61"/>
      <c r="I352" s="44"/>
    </row>
    <row r="353" spans="1:9" s="10" customFormat="1">
      <c r="A353" s="20"/>
      <c r="B353" s="37" t="s">
        <v>113</v>
      </c>
      <c r="C353" s="44" t="s">
        <v>33</v>
      </c>
      <c r="D353" s="63" t="s">
        <v>16</v>
      </c>
      <c r="E353" s="73" t="s">
        <v>91</v>
      </c>
      <c r="F353" s="63" t="s">
        <v>16</v>
      </c>
      <c r="G353" s="73" t="s">
        <v>83</v>
      </c>
      <c r="H353" s="61"/>
      <c r="I353" s="47"/>
    </row>
    <row r="354" spans="1:9" s="10" customFormat="1">
      <c r="A354" s="18"/>
      <c r="B354" s="29"/>
      <c r="C354" s="44"/>
      <c r="D354" s="61"/>
      <c r="E354" s="70"/>
      <c r="F354" s="61"/>
      <c r="G354" s="70"/>
      <c r="H354" s="61"/>
      <c r="I354" s="47"/>
    </row>
    <row r="355" spans="1:9" s="10" customFormat="1">
      <c r="A355" s="20"/>
      <c r="B355" s="33" t="s">
        <v>114</v>
      </c>
      <c r="C355" s="52" t="s">
        <v>330</v>
      </c>
      <c r="D355" s="65" t="s">
        <v>16</v>
      </c>
      <c r="E355" s="75" t="s">
        <v>83</v>
      </c>
      <c r="F355" s="65" t="s">
        <v>16</v>
      </c>
      <c r="G355" s="75" t="s">
        <v>91</v>
      </c>
      <c r="H355" s="61"/>
      <c r="I355" s="44"/>
    </row>
    <row r="356" spans="1:9" s="10" customFormat="1">
      <c r="A356" s="20"/>
      <c r="B356" s="37" t="s">
        <v>116</v>
      </c>
      <c r="C356" s="44" t="s">
        <v>232</v>
      </c>
      <c r="D356" s="63" t="s">
        <v>16</v>
      </c>
      <c r="E356" s="73" t="s">
        <v>91</v>
      </c>
      <c r="F356" s="63" t="s">
        <v>16</v>
      </c>
      <c r="G356" s="73" t="s">
        <v>83</v>
      </c>
      <c r="H356" s="61"/>
      <c r="I356" s="47"/>
    </row>
    <row r="357" spans="1:9" s="10" customFormat="1">
      <c r="A357" s="18"/>
      <c r="B357" s="29"/>
      <c r="C357" s="44"/>
      <c r="D357" s="61"/>
      <c r="E357" s="70"/>
      <c r="F357" s="61"/>
      <c r="G357" s="70"/>
      <c r="H357" s="61"/>
      <c r="I357" s="47"/>
    </row>
    <row r="358" spans="1:9" s="10" customFormat="1">
      <c r="A358" s="20"/>
      <c r="B358" s="37"/>
      <c r="C358" s="44"/>
      <c r="D358" s="61"/>
      <c r="E358" s="70"/>
      <c r="F358" s="61"/>
      <c r="G358" s="70"/>
      <c r="H358" s="61"/>
      <c r="I358" s="47"/>
    </row>
    <row r="359" spans="1:9" s="10" customFormat="1">
      <c r="A359" s="20"/>
      <c r="B359" s="37"/>
      <c r="C359" s="44"/>
      <c r="D359" s="61"/>
      <c r="E359" s="70"/>
      <c r="F359" s="61"/>
      <c r="G359" s="70"/>
      <c r="H359" s="61"/>
      <c r="I359" s="47"/>
    </row>
    <row r="360" spans="1:9" s="10" customFormat="1">
      <c r="A360" s="20"/>
      <c r="B360" s="37"/>
      <c r="C360" s="44"/>
      <c r="D360" s="61"/>
      <c r="E360" s="70"/>
      <c r="F360" s="61"/>
      <c r="G360" s="70"/>
      <c r="H360" s="61"/>
      <c r="I360" s="47"/>
    </row>
    <row r="361" spans="1:9" s="10" customFormat="1">
      <c r="A361" s="22" t="s">
        <v>311</v>
      </c>
      <c r="B361" s="28" t="s">
        <v>99</v>
      </c>
      <c r="C361" s="48" t="str">
        <v>算定の有無</v>
      </c>
      <c r="D361" s="60" t="s">
        <v>16</v>
      </c>
      <c r="E361" s="69" t="s">
        <v>89</v>
      </c>
      <c r="F361" s="60" t="s">
        <v>16</v>
      </c>
      <c r="G361" s="69" t="s">
        <v>22</v>
      </c>
      <c r="H361" s="60" t="s">
        <v>26</v>
      </c>
      <c r="I361" s="43" t="s">
        <v>230</v>
      </c>
    </row>
    <row r="362" spans="1:9" s="10" customFormat="1">
      <c r="A362" s="20"/>
      <c r="B362" s="36" t="s">
        <v>112</v>
      </c>
      <c r="C362" s="49" t="s">
        <v>32</v>
      </c>
      <c r="D362" s="63"/>
      <c r="E362" s="73"/>
      <c r="F362" s="63"/>
      <c r="G362" s="73"/>
      <c r="H362" s="61"/>
      <c r="I362" s="44"/>
    </row>
    <row r="363" spans="1:9" s="10" customFormat="1">
      <c r="A363" s="20"/>
      <c r="B363" s="37"/>
      <c r="C363" s="44"/>
      <c r="D363" s="61"/>
      <c r="E363" s="70"/>
      <c r="F363" s="61"/>
      <c r="G363" s="70"/>
      <c r="H363" s="61"/>
      <c r="I363" s="47"/>
    </row>
    <row r="364" spans="1:9" s="10" customFormat="1">
      <c r="A364" s="20"/>
      <c r="B364" s="37"/>
      <c r="C364" s="44" t="s">
        <v>130</v>
      </c>
      <c r="D364" s="61" t="s">
        <v>16</v>
      </c>
      <c r="E364" s="70" t="s">
        <v>91</v>
      </c>
      <c r="F364" s="61" t="s">
        <v>16</v>
      </c>
      <c r="G364" s="70" t="s">
        <v>83</v>
      </c>
      <c r="H364" s="61"/>
      <c r="I364" s="47"/>
    </row>
    <row r="365" spans="1:9" s="10" customFormat="1">
      <c r="A365" s="18"/>
      <c r="B365" s="29"/>
      <c r="C365" s="44"/>
      <c r="D365" s="61"/>
      <c r="E365" s="70"/>
      <c r="F365" s="61"/>
      <c r="G365" s="70"/>
      <c r="H365" s="61"/>
      <c r="I365" s="47"/>
    </row>
    <row r="366" spans="1:9" s="10" customFormat="1">
      <c r="A366" s="18"/>
      <c r="B366" s="29"/>
      <c r="C366" s="44"/>
      <c r="D366" s="61"/>
      <c r="E366" s="70"/>
      <c r="F366" s="61"/>
      <c r="G366" s="70"/>
      <c r="H366" s="61"/>
      <c r="I366" s="47"/>
    </row>
    <row r="367" spans="1:9" s="10" customFormat="1">
      <c r="A367" s="20"/>
      <c r="B367" s="37"/>
      <c r="C367" s="44"/>
      <c r="D367" s="61"/>
      <c r="E367" s="70"/>
      <c r="F367" s="61"/>
      <c r="G367" s="70"/>
      <c r="H367" s="61"/>
      <c r="I367" s="47"/>
    </row>
    <row r="368" spans="1:9" s="10" customFormat="1">
      <c r="A368" s="20"/>
      <c r="B368" s="37"/>
      <c r="C368" s="44" t="s">
        <v>312</v>
      </c>
      <c r="D368" s="61" t="s">
        <v>16</v>
      </c>
      <c r="E368" s="70" t="s">
        <v>91</v>
      </c>
      <c r="F368" s="61" t="s">
        <v>16</v>
      </c>
      <c r="G368" s="70" t="s">
        <v>83</v>
      </c>
      <c r="H368" s="61"/>
      <c r="I368" s="47"/>
    </row>
    <row r="369" spans="1:9" s="10" customFormat="1">
      <c r="A369" s="20"/>
      <c r="B369" s="37"/>
      <c r="C369" s="44"/>
      <c r="D369" s="61"/>
      <c r="E369" s="70"/>
      <c r="F369" s="61"/>
      <c r="G369" s="70"/>
      <c r="H369" s="61"/>
      <c r="I369" s="47"/>
    </row>
    <row r="370" spans="1:9" s="10" customFormat="1">
      <c r="A370" s="20"/>
      <c r="B370" s="37"/>
      <c r="C370" s="44" t="s">
        <v>176</v>
      </c>
      <c r="D370" s="61" t="s">
        <v>16</v>
      </c>
      <c r="E370" s="70" t="s">
        <v>91</v>
      </c>
      <c r="F370" s="61" t="s">
        <v>16</v>
      </c>
      <c r="G370" s="70" t="s">
        <v>83</v>
      </c>
      <c r="H370" s="61"/>
      <c r="I370" s="47"/>
    </row>
    <row r="371" spans="1:9" s="10" customFormat="1">
      <c r="A371" s="20"/>
      <c r="B371" s="39"/>
      <c r="C371" s="50"/>
      <c r="D371" s="64"/>
      <c r="E371" s="74"/>
      <c r="F371" s="64"/>
      <c r="G371" s="74"/>
      <c r="H371" s="61"/>
      <c r="I371" s="47"/>
    </row>
    <row r="372" spans="1:9" s="10" customFormat="1">
      <c r="A372" s="20"/>
      <c r="B372" s="37" t="s">
        <v>113</v>
      </c>
      <c r="C372" s="44" t="s">
        <v>53</v>
      </c>
      <c r="D372" s="61" t="s">
        <v>16</v>
      </c>
      <c r="E372" s="70" t="s">
        <v>91</v>
      </c>
      <c r="F372" s="61" t="s">
        <v>16</v>
      </c>
      <c r="G372" s="70" t="s">
        <v>83</v>
      </c>
      <c r="H372" s="61"/>
      <c r="I372" s="47"/>
    </row>
    <row r="373" spans="1:9" s="10" customFormat="1">
      <c r="A373" s="20"/>
      <c r="B373" s="39"/>
      <c r="C373" s="50"/>
      <c r="D373" s="64"/>
      <c r="E373" s="74"/>
      <c r="F373" s="64"/>
      <c r="G373" s="74"/>
      <c r="H373" s="61"/>
      <c r="I373" s="47"/>
    </row>
    <row r="374" spans="1:9" s="10" customFormat="1">
      <c r="A374" s="20"/>
      <c r="B374" s="37" t="s">
        <v>114</v>
      </c>
      <c r="C374" s="44" t="s">
        <v>235</v>
      </c>
      <c r="D374" s="61" t="s">
        <v>16</v>
      </c>
      <c r="E374" s="70" t="s">
        <v>18</v>
      </c>
      <c r="F374" s="61" t="s">
        <v>16</v>
      </c>
      <c r="G374" s="70" t="s">
        <v>15</v>
      </c>
      <c r="H374" s="61"/>
      <c r="I374" s="47"/>
    </row>
    <row r="375" spans="1:9" s="10" customFormat="1">
      <c r="A375" s="20"/>
      <c r="B375" s="37"/>
      <c r="C375" s="44"/>
      <c r="D375" s="61"/>
      <c r="E375" s="70"/>
      <c r="F375" s="61"/>
      <c r="G375" s="70"/>
      <c r="H375" s="61"/>
      <c r="I375" s="47"/>
    </row>
    <row r="376" spans="1:9" s="10" customFormat="1">
      <c r="A376" s="21" t="s">
        <v>182</v>
      </c>
      <c r="B376" s="28" t="s">
        <v>99</v>
      </c>
      <c r="C376" s="48" t="str">
        <v>算定の有無</v>
      </c>
      <c r="D376" s="60" t="s">
        <v>16</v>
      </c>
      <c r="E376" s="69" t="s">
        <v>89</v>
      </c>
      <c r="F376" s="60" t="s">
        <v>16</v>
      </c>
      <c r="G376" s="69" t="s">
        <v>22</v>
      </c>
      <c r="H376" s="60" t="s">
        <v>26</v>
      </c>
      <c r="I376" s="43" t="s">
        <v>322</v>
      </c>
    </row>
    <row r="377" spans="1:9" s="10" customFormat="1">
      <c r="A377" s="20" t="s">
        <v>320</v>
      </c>
      <c r="B377" s="38" t="s">
        <v>112</v>
      </c>
      <c r="C377" s="54" t="s">
        <v>237</v>
      </c>
      <c r="D377" s="65" t="s">
        <v>16</v>
      </c>
      <c r="E377" s="75" t="s">
        <v>91</v>
      </c>
      <c r="F377" s="65" t="s">
        <v>16</v>
      </c>
      <c r="G377" s="75" t="s">
        <v>83</v>
      </c>
      <c r="H377" s="61"/>
      <c r="I377" s="44"/>
    </row>
    <row r="378" spans="1:9" s="10" customFormat="1">
      <c r="A378" s="20"/>
      <c r="B378" s="38" t="s">
        <v>113</v>
      </c>
      <c r="C378" s="54" t="s">
        <v>82</v>
      </c>
      <c r="D378" s="65" t="s">
        <v>16</v>
      </c>
      <c r="E378" s="75" t="s">
        <v>91</v>
      </c>
      <c r="F378" s="65" t="s">
        <v>16</v>
      </c>
      <c r="G378" s="75" t="s">
        <v>83</v>
      </c>
      <c r="H378" s="61"/>
      <c r="I378" s="47"/>
    </row>
    <row r="379" spans="1:9" s="10" customFormat="1">
      <c r="A379" s="20"/>
      <c r="B379" s="38" t="s">
        <v>114</v>
      </c>
      <c r="C379" s="54" t="s">
        <v>335</v>
      </c>
      <c r="D379" s="65" t="s">
        <v>16</v>
      </c>
      <c r="E379" s="75" t="s">
        <v>22</v>
      </c>
      <c r="F379" s="65" t="s">
        <v>16</v>
      </c>
      <c r="G379" s="75" t="s">
        <v>89</v>
      </c>
      <c r="H379" s="61"/>
      <c r="I379" s="47"/>
    </row>
    <row r="380" spans="1:9" s="10" customFormat="1">
      <c r="A380" s="20"/>
      <c r="B380" s="36" t="s">
        <v>116</v>
      </c>
      <c r="C380" s="53" t="s">
        <v>321</v>
      </c>
      <c r="D380" s="63"/>
      <c r="E380" s="73"/>
      <c r="F380" s="63"/>
      <c r="G380" s="73"/>
      <c r="H380" s="61"/>
      <c r="I380" s="47"/>
    </row>
    <row r="381" spans="1:9" s="10" customFormat="1">
      <c r="A381" s="20"/>
      <c r="B381" s="37"/>
      <c r="C381" s="47" t="s">
        <v>110</v>
      </c>
      <c r="D381" s="61" t="s">
        <v>16</v>
      </c>
      <c r="E381" s="70" t="s">
        <v>91</v>
      </c>
      <c r="F381" s="61" t="s">
        <v>16</v>
      </c>
      <c r="G381" s="70" t="s">
        <v>83</v>
      </c>
      <c r="H381" s="61"/>
      <c r="I381" s="47"/>
    </row>
    <row r="382" spans="1:9" s="10" customFormat="1">
      <c r="A382" s="20"/>
      <c r="B382" s="37"/>
      <c r="C382" s="47" t="s">
        <v>17</v>
      </c>
      <c r="D382" s="61" t="s">
        <v>16</v>
      </c>
      <c r="E382" s="70" t="s">
        <v>91</v>
      </c>
      <c r="F382" s="61" t="s">
        <v>16</v>
      </c>
      <c r="G382" s="70" t="s">
        <v>83</v>
      </c>
      <c r="H382" s="61"/>
      <c r="I382" s="47"/>
    </row>
    <row r="383" spans="1:9" s="10" customFormat="1">
      <c r="A383" s="20"/>
      <c r="B383" s="37"/>
      <c r="C383" s="47" t="s">
        <v>59</v>
      </c>
      <c r="D383" s="61" t="s">
        <v>16</v>
      </c>
      <c r="E383" s="70" t="s">
        <v>91</v>
      </c>
      <c r="F383" s="61" t="s">
        <v>16</v>
      </c>
      <c r="G383" s="70" t="s">
        <v>83</v>
      </c>
      <c r="H383" s="61"/>
      <c r="I383" s="47"/>
    </row>
    <row r="384" spans="1:9" s="10" customFormat="1">
      <c r="A384" s="20"/>
      <c r="B384" s="37"/>
      <c r="C384" s="47" t="s">
        <v>239</v>
      </c>
      <c r="D384" s="61" t="s">
        <v>16</v>
      </c>
      <c r="E384" s="70" t="s">
        <v>91</v>
      </c>
      <c r="F384" s="61" t="s">
        <v>16</v>
      </c>
      <c r="G384" s="70" t="s">
        <v>83</v>
      </c>
      <c r="H384" s="61"/>
      <c r="I384" s="47"/>
    </row>
    <row r="385" spans="1:9" s="10" customFormat="1">
      <c r="A385" s="18"/>
      <c r="B385" s="29"/>
      <c r="C385" s="47" t="s">
        <v>240</v>
      </c>
      <c r="D385" s="61" t="s">
        <v>16</v>
      </c>
      <c r="E385" s="70" t="s">
        <v>91</v>
      </c>
      <c r="F385" s="61" t="s">
        <v>16</v>
      </c>
      <c r="G385" s="70" t="s">
        <v>83</v>
      </c>
      <c r="H385" s="61"/>
      <c r="I385" s="47"/>
    </row>
    <row r="386" spans="1:9" s="10" customFormat="1">
      <c r="A386" s="20"/>
      <c r="B386" s="37"/>
      <c r="C386" s="47" t="s">
        <v>54</v>
      </c>
      <c r="D386" s="61" t="s">
        <v>16</v>
      </c>
      <c r="E386" s="70" t="s">
        <v>91</v>
      </c>
      <c r="F386" s="61" t="s">
        <v>16</v>
      </c>
      <c r="G386" s="70" t="s">
        <v>83</v>
      </c>
      <c r="H386" s="61"/>
      <c r="I386" s="47"/>
    </row>
    <row r="387" spans="1:9" s="10" customFormat="1">
      <c r="A387" s="20"/>
      <c r="B387" s="40"/>
      <c r="C387" s="45"/>
      <c r="D387" s="62"/>
      <c r="E387" s="71"/>
      <c r="F387" s="62"/>
      <c r="G387" s="71"/>
      <c r="H387" s="61"/>
      <c r="I387" s="47"/>
    </row>
    <row r="388" spans="1:9" s="10" customFormat="1">
      <c r="A388" s="21" t="s">
        <v>182</v>
      </c>
      <c r="B388" s="28" t="s">
        <v>99</v>
      </c>
      <c r="C388" s="48" t="str">
        <v>算定の有無</v>
      </c>
      <c r="D388" s="60" t="s">
        <v>16</v>
      </c>
      <c r="E388" s="69" t="s">
        <v>89</v>
      </c>
      <c r="F388" s="60" t="s">
        <v>16</v>
      </c>
      <c r="G388" s="69" t="s">
        <v>22</v>
      </c>
      <c r="H388" s="60" t="s">
        <v>26</v>
      </c>
      <c r="I388" s="43" t="s">
        <v>4</v>
      </c>
    </row>
    <row r="389" spans="1:9" s="10" customFormat="1">
      <c r="A389" s="20" t="s">
        <v>78</v>
      </c>
      <c r="B389" s="36" t="s">
        <v>112</v>
      </c>
      <c r="C389" s="49" t="s">
        <v>336</v>
      </c>
      <c r="D389" s="63" t="s">
        <v>16</v>
      </c>
      <c r="E389" s="73" t="s">
        <v>22</v>
      </c>
      <c r="F389" s="63" t="s">
        <v>16</v>
      </c>
      <c r="G389" s="73" t="s">
        <v>89</v>
      </c>
      <c r="H389" s="61"/>
      <c r="I389" s="44"/>
    </row>
    <row r="390" spans="1:9" s="10" customFormat="1">
      <c r="A390" s="20"/>
      <c r="B390" s="37"/>
      <c r="C390" s="44"/>
      <c r="D390" s="61"/>
      <c r="E390" s="70"/>
      <c r="F390" s="61"/>
      <c r="G390" s="70"/>
      <c r="H390" s="61"/>
      <c r="I390" s="47"/>
    </row>
    <row r="391" spans="1:9" s="10" customFormat="1">
      <c r="A391" s="20"/>
      <c r="B391" s="36" t="s">
        <v>113</v>
      </c>
      <c r="C391" s="49" t="s">
        <v>337</v>
      </c>
      <c r="D391" s="63" t="s">
        <v>16</v>
      </c>
      <c r="E391" s="73" t="s">
        <v>22</v>
      </c>
      <c r="F391" s="63" t="s">
        <v>16</v>
      </c>
      <c r="G391" s="73" t="s">
        <v>89</v>
      </c>
      <c r="H391" s="61"/>
      <c r="I391" s="47"/>
    </row>
    <row r="392" spans="1:9" s="10" customFormat="1">
      <c r="A392" s="20"/>
      <c r="B392" s="37"/>
      <c r="C392" s="44"/>
      <c r="D392" s="61"/>
      <c r="E392" s="70"/>
      <c r="F392" s="61"/>
      <c r="G392" s="70"/>
      <c r="H392" s="61"/>
      <c r="I392" s="47"/>
    </row>
    <row r="393" spans="1:9" s="10" customFormat="1">
      <c r="A393" s="21" t="s">
        <v>241</v>
      </c>
      <c r="B393" s="28" t="s">
        <v>99</v>
      </c>
      <c r="C393" s="48" t="str">
        <v>算定の有無</v>
      </c>
      <c r="D393" s="60" t="s">
        <v>16</v>
      </c>
      <c r="E393" s="69" t="s">
        <v>89</v>
      </c>
      <c r="F393" s="60" t="s">
        <v>16</v>
      </c>
      <c r="G393" s="69" t="s">
        <v>22</v>
      </c>
      <c r="H393" s="60" t="s">
        <v>26</v>
      </c>
      <c r="I393" s="43" t="str">
        <v>算定の有無が「なし」の場合は(1)～(6)のチェックは不要</v>
      </c>
    </row>
    <row r="394" spans="1:9" s="10" customFormat="1">
      <c r="A394" s="20"/>
      <c r="B394" s="36" t="s">
        <v>112</v>
      </c>
      <c r="C394" s="49" t="s">
        <v>242</v>
      </c>
      <c r="D394" s="63"/>
      <c r="E394" s="73"/>
      <c r="F394" s="63"/>
      <c r="G394" s="73"/>
      <c r="H394" s="61"/>
      <c r="I394" s="44"/>
    </row>
    <row r="395" spans="1:9" s="10" customFormat="1">
      <c r="A395" s="20"/>
      <c r="B395" s="37"/>
      <c r="C395" s="44"/>
      <c r="D395" s="61"/>
      <c r="E395" s="70"/>
      <c r="F395" s="61"/>
      <c r="G395" s="70"/>
      <c r="H395" s="61"/>
      <c r="I395" s="47"/>
    </row>
    <row r="396" spans="1:9" s="10" customFormat="1">
      <c r="A396" s="20"/>
      <c r="B396" s="37"/>
      <c r="C396" s="47" t="s">
        <v>313</v>
      </c>
      <c r="D396" s="61" t="s">
        <v>16</v>
      </c>
      <c r="E396" s="70" t="s">
        <v>91</v>
      </c>
      <c r="F396" s="61" t="s">
        <v>16</v>
      </c>
      <c r="G396" s="70" t="s">
        <v>83</v>
      </c>
      <c r="H396" s="61"/>
      <c r="I396" s="47"/>
    </row>
    <row r="397" spans="1:9" s="10" customFormat="1">
      <c r="A397" s="20"/>
      <c r="B397" s="37"/>
      <c r="C397" s="44" t="s">
        <v>314</v>
      </c>
      <c r="D397" s="61" t="s">
        <v>16</v>
      </c>
      <c r="E397" s="70" t="s">
        <v>91</v>
      </c>
      <c r="F397" s="61" t="s">
        <v>16</v>
      </c>
      <c r="G397" s="70" t="s">
        <v>83</v>
      </c>
      <c r="H397" s="61"/>
      <c r="I397" s="47"/>
    </row>
    <row r="398" spans="1:9" s="10" customFormat="1">
      <c r="A398" s="20"/>
      <c r="B398" s="37"/>
      <c r="C398" s="44" t="s">
        <v>122</v>
      </c>
      <c r="D398" s="61" t="s">
        <v>16</v>
      </c>
      <c r="E398" s="70" t="s">
        <v>91</v>
      </c>
      <c r="F398" s="61" t="s">
        <v>16</v>
      </c>
      <c r="G398" s="70" t="s">
        <v>83</v>
      </c>
      <c r="H398" s="61"/>
      <c r="I398" s="47"/>
    </row>
    <row r="399" spans="1:9" s="10" customFormat="1">
      <c r="A399" s="20"/>
      <c r="B399" s="37"/>
      <c r="C399" s="50"/>
      <c r="D399" s="64"/>
      <c r="E399" s="74"/>
      <c r="F399" s="64"/>
      <c r="G399" s="74"/>
      <c r="H399" s="61"/>
      <c r="I399" s="47"/>
    </row>
    <row r="400" spans="1:9" s="10" customFormat="1">
      <c r="A400" s="20"/>
      <c r="B400" s="36" t="s">
        <v>113</v>
      </c>
      <c r="C400" s="49" t="s">
        <v>244</v>
      </c>
      <c r="D400" s="61" t="s">
        <v>16</v>
      </c>
      <c r="E400" s="70" t="s">
        <v>91</v>
      </c>
      <c r="F400" s="61" t="s">
        <v>16</v>
      </c>
      <c r="G400" s="70" t="s">
        <v>83</v>
      </c>
      <c r="H400" s="61"/>
      <c r="I400" s="47"/>
    </row>
    <row r="401" spans="1:9" s="10" customFormat="1">
      <c r="A401" s="20"/>
      <c r="B401" s="37"/>
      <c r="C401" s="44"/>
      <c r="D401" s="61"/>
      <c r="E401" s="70"/>
      <c r="F401" s="61"/>
      <c r="G401" s="70"/>
      <c r="H401" s="61"/>
      <c r="I401" s="47"/>
    </row>
    <row r="402" spans="1:9" s="10" customFormat="1">
      <c r="A402" s="20"/>
      <c r="B402" s="39"/>
      <c r="C402" s="50"/>
      <c r="D402" s="64"/>
      <c r="E402" s="74"/>
      <c r="F402" s="64"/>
      <c r="G402" s="74"/>
      <c r="H402" s="61"/>
      <c r="I402" s="47"/>
    </row>
    <row r="403" spans="1:9" s="10" customFormat="1">
      <c r="A403" s="20"/>
      <c r="B403" s="36" t="s">
        <v>114</v>
      </c>
      <c r="C403" s="49" t="s">
        <v>246</v>
      </c>
      <c r="D403" s="61" t="s">
        <v>16</v>
      </c>
      <c r="E403" s="70" t="s">
        <v>91</v>
      </c>
      <c r="F403" s="61" t="s">
        <v>16</v>
      </c>
      <c r="G403" s="70" t="s">
        <v>83</v>
      </c>
      <c r="H403" s="61"/>
      <c r="I403" s="47"/>
    </row>
    <row r="404" spans="1:9" s="10" customFormat="1">
      <c r="A404" s="20"/>
      <c r="B404" s="39"/>
      <c r="C404" s="50"/>
      <c r="D404" s="64"/>
      <c r="E404" s="74"/>
      <c r="F404" s="64"/>
      <c r="G404" s="74"/>
      <c r="H404" s="61"/>
      <c r="I404" s="47"/>
    </row>
    <row r="405" spans="1:9" s="10" customFormat="1">
      <c r="A405" s="20"/>
      <c r="B405" s="37" t="s">
        <v>116</v>
      </c>
      <c r="C405" s="44" t="s">
        <v>247</v>
      </c>
      <c r="D405" s="61" t="s">
        <v>16</v>
      </c>
      <c r="E405" s="70" t="s">
        <v>91</v>
      </c>
      <c r="F405" s="61" t="s">
        <v>16</v>
      </c>
      <c r="G405" s="70" t="s">
        <v>83</v>
      </c>
      <c r="H405" s="61"/>
      <c r="I405" s="47"/>
    </row>
    <row r="406" spans="1:9" s="10" customFormat="1">
      <c r="A406" s="20"/>
      <c r="B406" s="37"/>
      <c r="C406" s="44"/>
      <c r="D406" s="61"/>
      <c r="E406" s="70"/>
      <c r="F406" s="61"/>
      <c r="G406" s="70"/>
      <c r="H406" s="61"/>
      <c r="I406" s="47"/>
    </row>
    <row r="407" spans="1:9" s="10" customFormat="1">
      <c r="A407" s="20"/>
      <c r="B407" s="38" t="s">
        <v>139</v>
      </c>
      <c r="C407" s="54" t="s">
        <v>248</v>
      </c>
      <c r="D407" s="65" t="s">
        <v>16</v>
      </c>
      <c r="E407" s="75" t="s">
        <v>91</v>
      </c>
      <c r="F407" s="65" t="s">
        <v>16</v>
      </c>
      <c r="G407" s="75" t="s">
        <v>83</v>
      </c>
      <c r="H407" s="61"/>
      <c r="I407" s="47"/>
    </row>
    <row r="408" spans="1:9" s="10" customFormat="1">
      <c r="A408" s="20"/>
      <c r="B408" s="37" t="s">
        <v>140</v>
      </c>
      <c r="C408" s="44" t="s">
        <v>104</v>
      </c>
      <c r="D408" s="61" t="s">
        <v>16</v>
      </c>
      <c r="E408" s="70" t="s">
        <v>22</v>
      </c>
      <c r="F408" s="61" t="s">
        <v>16</v>
      </c>
      <c r="G408" s="70" t="s">
        <v>89</v>
      </c>
      <c r="H408" s="61"/>
      <c r="I408" s="47"/>
    </row>
    <row r="409" spans="1:9" s="10" customFormat="1">
      <c r="A409" s="20"/>
      <c r="B409" s="37"/>
      <c r="C409" s="44"/>
      <c r="D409" s="61"/>
      <c r="E409" s="70"/>
      <c r="F409" s="61"/>
      <c r="G409" s="70"/>
      <c r="H409" s="61"/>
      <c r="I409" s="47"/>
    </row>
    <row r="410" spans="1:9" s="10" customFormat="1">
      <c r="A410" s="21" t="s">
        <v>250</v>
      </c>
      <c r="B410" s="28" t="s">
        <v>99</v>
      </c>
      <c r="C410" s="48" t="str">
        <v>算定の有無</v>
      </c>
      <c r="D410" s="60" t="s">
        <v>16</v>
      </c>
      <c r="E410" s="69" t="s">
        <v>89</v>
      </c>
      <c r="F410" s="60" t="s">
        <v>16</v>
      </c>
      <c r="G410" s="69" t="s">
        <v>22</v>
      </c>
      <c r="H410" s="60" t="s">
        <v>26</v>
      </c>
      <c r="I410" s="43" t="str">
        <v>算定の有無が「なし」の場合は(1)～(7)のチェックは不要</v>
      </c>
    </row>
    <row r="411" spans="1:9" s="10" customFormat="1">
      <c r="A411" s="20"/>
      <c r="B411" s="36" t="s">
        <v>112</v>
      </c>
      <c r="C411" s="49" t="s">
        <v>242</v>
      </c>
      <c r="D411" s="63"/>
      <c r="E411" s="73"/>
      <c r="F411" s="63"/>
      <c r="G411" s="73"/>
      <c r="H411" s="61"/>
      <c r="I411" s="44"/>
    </row>
    <row r="412" spans="1:9" s="10" customFormat="1">
      <c r="A412" s="20"/>
      <c r="B412" s="37"/>
      <c r="C412" s="44"/>
      <c r="D412" s="61"/>
      <c r="E412" s="70"/>
      <c r="F412" s="61"/>
      <c r="G412" s="70"/>
      <c r="H412" s="61"/>
      <c r="I412" s="47"/>
    </row>
    <row r="413" spans="1:9" s="10" customFormat="1">
      <c r="A413" s="20"/>
      <c r="B413" s="37"/>
      <c r="C413" s="47" t="s">
        <v>313</v>
      </c>
      <c r="D413" s="61" t="s">
        <v>16</v>
      </c>
      <c r="E413" s="70" t="s">
        <v>91</v>
      </c>
      <c r="F413" s="61" t="s">
        <v>16</v>
      </c>
      <c r="G413" s="70" t="s">
        <v>83</v>
      </c>
      <c r="H413" s="61"/>
      <c r="I413" s="47"/>
    </row>
    <row r="414" spans="1:9" s="10" customFormat="1">
      <c r="A414" s="20"/>
      <c r="B414" s="37"/>
      <c r="C414" s="44" t="s">
        <v>314</v>
      </c>
      <c r="D414" s="61" t="s">
        <v>16</v>
      </c>
      <c r="E414" s="70" t="s">
        <v>91</v>
      </c>
      <c r="F414" s="61" t="s">
        <v>16</v>
      </c>
      <c r="G414" s="70" t="s">
        <v>83</v>
      </c>
      <c r="H414" s="61"/>
      <c r="I414" s="47"/>
    </row>
    <row r="415" spans="1:9" s="10" customFormat="1">
      <c r="A415" s="20"/>
      <c r="B415" s="37"/>
      <c r="C415" s="44" t="s">
        <v>122</v>
      </c>
      <c r="D415" s="61" t="s">
        <v>16</v>
      </c>
      <c r="E415" s="70" t="s">
        <v>91</v>
      </c>
      <c r="F415" s="61" t="s">
        <v>16</v>
      </c>
      <c r="G415" s="70" t="s">
        <v>83</v>
      </c>
      <c r="H415" s="61"/>
      <c r="I415" s="47"/>
    </row>
    <row r="416" spans="1:9" s="10" customFormat="1">
      <c r="A416" s="18"/>
      <c r="B416" s="37"/>
      <c r="C416" s="50"/>
      <c r="D416" s="61"/>
      <c r="E416" s="70"/>
      <c r="F416" s="61"/>
      <c r="G416" s="70"/>
      <c r="H416" s="61"/>
      <c r="I416" s="47"/>
    </row>
    <row r="417" spans="1:9" s="10" customFormat="1">
      <c r="A417" s="20"/>
      <c r="B417" s="37" t="s">
        <v>113</v>
      </c>
      <c r="C417" s="44" t="s">
        <v>244</v>
      </c>
      <c r="D417" s="63" t="s">
        <v>16</v>
      </c>
      <c r="E417" s="73" t="s">
        <v>91</v>
      </c>
      <c r="F417" s="63" t="s">
        <v>16</v>
      </c>
      <c r="G417" s="73" t="s">
        <v>83</v>
      </c>
      <c r="H417" s="61"/>
      <c r="I417" s="47"/>
    </row>
    <row r="418" spans="1:9" s="10" customFormat="1">
      <c r="A418" s="20"/>
      <c r="B418" s="37"/>
      <c r="C418" s="44"/>
      <c r="D418" s="61"/>
      <c r="E418" s="70"/>
      <c r="F418" s="61"/>
      <c r="G418" s="70"/>
      <c r="H418" s="61"/>
      <c r="I418" s="47"/>
    </row>
    <row r="419" spans="1:9" s="10" customFormat="1">
      <c r="A419" s="20"/>
      <c r="B419" s="37"/>
      <c r="C419" s="44"/>
      <c r="D419" s="64"/>
      <c r="E419" s="74"/>
      <c r="F419" s="64"/>
      <c r="G419" s="74"/>
      <c r="H419" s="61"/>
      <c r="I419" s="47"/>
    </row>
    <row r="420" spans="1:9" s="10" customFormat="1">
      <c r="A420" s="20"/>
      <c r="B420" s="36" t="s">
        <v>114</v>
      </c>
      <c r="C420" s="49" t="s">
        <v>246</v>
      </c>
      <c r="D420" s="61" t="s">
        <v>16</v>
      </c>
      <c r="E420" s="70" t="s">
        <v>91</v>
      </c>
      <c r="F420" s="61" t="s">
        <v>16</v>
      </c>
      <c r="G420" s="70" t="s">
        <v>83</v>
      </c>
      <c r="H420" s="61"/>
      <c r="I420" s="47"/>
    </row>
    <row r="421" spans="1:9" s="10" customFormat="1">
      <c r="A421" s="20"/>
      <c r="B421" s="39"/>
      <c r="C421" s="50"/>
      <c r="D421" s="64"/>
      <c r="E421" s="74"/>
      <c r="F421" s="64"/>
      <c r="G421" s="74"/>
      <c r="H421" s="61"/>
      <c r="I421" s="47"/>
    </row>
    <row r="422" spans="1:9" s="10" customFormat="1">
      <c r="A422" s="20"/>
      <c r="B422" s="37" t="s">
        <v>116</v>
      </c>
      <c r="C422" s="44" t="s">
        <v>251</v>
      </c>
      <c r="D422" s="61" t="s">
        <v>16</v>
      </c>
      <c r="E422" s="70" t="s">
        <v>91</v>
      </c>
      <c r="F422" s="61" t="s">
        <v>16</v>
      </c>
      <c r="G422" s="70" t="s">
        <v>83</v>
      </c>
      <c r="H422" s="61"/>
      <c r="I422" s="47"/>
    </row>
    <row r="423" spans="1:9" s="10" customFormat="1">
      <c r="A423" s="20"/>
      <c r="B423" s="36" t="s">
        <v>139</v>
      </c>
      <c r="C423" s="49" t="s">
        <v>247</v>
      </c>
      <c r="D423" s="63" t="s">
        <v>16</v>
      </c>
      <c r="E423" s="73" t="s">
        <v>91</v>
      </c>
      <c r="F423" s="63" t="s">
        <v>16</v>
      </c>
      <c r="G423" s="73" t="s">
        <v>83</v>
      </c>
      <c r="H423" s="61"/>
      <c r="I423" s="47"/>
    </row>
    <row r="424" spans="1:9" s="10" customFormat="1">
      <c r="A424" s="20"/>
      <c r="B424" s="39"/>
      <c r="C424" s="50"/>
      <c r="D424" s="64"/>
      <c r="E424" s="74"/>
      <c r="F424" s="64"/>
      <c r="G424" s="74"/>
      <c r="H424" s="61"/>
      <c r="I424" s="47"/>
    </row>
    <row r="425" spans="1:9" s="10" customFormat="1">
      <c r="A425" s="20"/>
      <c r="B425" s="37" t="s">
        <v>140</v>
      </c>
      <c r="C425" s="44" t="s">
        <v>248</v>
      </c>
      <c r="D425" s="61" t="s">
        <v>16</v>
      </c>
      <c r="E425" s="70" t="s">
        <v>91</v>
      </c>
      <c r="F425" s="61" t="s">
        <v>16</v>
      </c>
      <c r="G425" s="70" t="s">
        <v>83</v>
      </c>
      <c r="H425" s="61"/>
      <c r="I425" s="47"/>
    </row>
    <row r="426" spans="1:9" s="10" customFormat="1">
      <c r="A426" s="20"/>
      <c r="B426" s="36" t="s">
        <v>171</v>
      </c>
      <c r="C426" s="49" t="s">
        <v>338</v>
      </c>
      <c r="D426" s="63" t="s">
        <v>16</v>
      </c>
      <c r="E426" s="73" t="s">
        <v>22</v>
      </c>
      <c r="F426" s="63" t="s">
        <v>16</v>
      </c>
      <c r="G426" s="73" t="s">
        <v>89</v>
      </c>
      <c r="H426" s="61"/>
      <c r="I426" s="47"/>
    </row>
    <row r="427" spans="1:9" s="10" customFormat="1">
      <c r="A427" s="20"/>
      <c r="B427" s="37"/>
      <c r="C427" s="44"/>
      <c r="D427" s="61"/>
      <c r="E427" s="70"/>
      <c r="F427" s="61"/>
      <c r="G427" s="70"/>
      <c r="H427" s="61"/>
      <c r="I427" s="47"/>
    </row>
    <row r="428" spans="1:9" s="10" customFormat="1">
      <c r="A428" s="21" t="s">
        <v>254</v>
      </c>
      <c r="B428" s="28" t="s">
        <v>281</v>
      </c>
      <c r="C428" s="48" t="s">
        <v>280</v>
      </c>
      <c r="D428" s="60" t="s">
        <v>16</v>
      </c>
      <c r="E428" s="69" t="s">
        <v>89</v>
      </c>
      <c r="F428" s="60" t="s">
        <v>16</v>
      </c>
      <c r="G428" s="69" t="s">
        <v>22</v>
      </c>
      <c r="H428" s="60" t="s">
        <v>26</v>
      </c>
      <c r="I428" s="43" t="s">
        <v>284</v>
      </c>
    </row>
    <row r="429" spans="1:9" s="10" customFormat="1">
      <c r="A429" s="20"/>
      <c r="B429" s="29" t="s">
        <v>99</v>
      </c>
      <c r="C429" s="47" t="str">
        <v>算定の有無</v>
      </c>
      <c r="D429" s="61" t="s">
        <v>16</v>
      </c>
      <c r="E429" s="70" t="s">
        <v>89</v>
      </c>
      <c r="F429" s="61" t="s">
        <v>16</v>
      </c>
      <c r="G429" s="70" t="s">
        <v>22</v>
      </c>
      <c r="H429" s="61"/>
      <c r="I429" s="44"/>
    </row>
    <row r="430" spans="1:9" s="10" customFormat="1">
      <c r="A430" s="20"/>
      <c r="B430" s="36" t="s">
        <v>112</v>
      </c>
      <c r="C430" s="49" t="s">
        <v>170</v>
      </c>
      <c r="D430" s="63" t="s">
        <v>16</v>
      </c>
      <c r="E430" s="73" t="s">
        <v>91</v>
      </c>
      <c r="F430" s="63" t="s">
        <v>16</v>
      </c>
      <c r="G430" s="73" t="s">
        <v>83</v>
      </c>
      <c r="H430" s="61"/>
      <c r="I430" s="44"/>
    </row>
    <row r="431" spans="1:9" s="10" customFormat="1">
      <c r="A431" s="20"/>
      <c r="B431" s="39"/>
      <c r="C431" s="50"/>
      <c r="D431" s="64"/>
      <c r="E431" s="74"/>
      <c r="F431" s="64"/>
      <c r="G431" s="74"/>
      <c r="H431" s="61"/>
      <c r="I431" s="47"/>
    </row>
    <row r="432" spans="1:9" s="10" customFormat="1">
      <c r="A432" s="20"/>
      <c r="B432" s="37" t="s">
        <v>113</v>
      </c>
      <c r="C432" s="44" t="s">
        <v>1</v>
      </c>
      <c r="D432" s="63" t="s">
        <v>16</v>
      </c>
      <c r="E432" s="73" t="s">
        <v>91</v>
      </c>
      <c r="F432" s="63" t="s">
        <v>16</v>
      </c>
      <c r="G432" s="73" t="s">
        <v>83</v>
      </c>
      <c r="H432" s="61"/>
      <c r="I432" s="47"/>
    </row>
    <row r="433" spans="1:9" s="10" customFormat="1">
      <c r="A433" s="20"/>
      <c r="B433" s="37"/>
      <c r="C433" s="44"/>
      <c r="D433" s="61"/>
      <c r="E433" s="70"/>
      <c r="F433" s="61"/>
      <c r="G433" s="70"/>
      <c r="H433" s="61"/>
      <c r="I433" s="47"/>
    </row>
    <row r="434" spans="1:9" s="10" customFormat="1">
      <c r="A434" s="20"/>
      <c r="B434" s="37"/>
      <c r="C434" s="44"/>
      <c r="D434" s="61"/>
      <c r="E434" s="70"/>
      <c r="F434" s="61"/>
      <c r="G434" s="70"/>
      <c r="H434" s="61"/>
      <c r="I434" s="47"/>
    </row>
    <row r="435" spans="1:9" s="10" customFormat="1">
      <c r="A435" s="20"/>
      <c r="B435" s="37"/>
      <c r="C435" s="44"/>
      <c r="D435" s="61"/>
      <c r="E435" s="70"/>
      <c r="F435" s="61"/>
      <c r="G435" s="70"/>
      <c r="H435" s="61"/>
      <c r="I435" s="47"/>
    </row>
    <row r="436" spans="1:9" s="10" customFormat="1">
      <c r="A436" s="20"/>
      <c r="B436" s="36" t="s">
        <v>114</v>
      </c>
      <c r="C436" s="49" t="s">
        <v>228</v>
      </c>
      <c r="D436" s="63" t="s">
        <v>16</v>
      </c>
      <c r="E436" s="73" t="s">
        <v>91</v>
      </c>
      <c r="F436" s="63" t="s">
        <v>16</v>
      </c>
      <c r="G436" s="73" t="s">
        <v>83</v>
      </c>
      <c r="H436" s="61"/>
      <c r="I436" s="47"/>
    </row>
    <row r="437" spans="1:9" s="10" customFormat="1">
      <c r="A437" s="20"/>
      <c r="B437" s="39"/>
      <c r="C437" s="50"/>
      <c r="D437" s="64"/>
      <c r="E437" s="74"/>
      <c r="F437" s="64"/>
      <c r="G437" s="74"/>
      <c r="H437" s="61"/>
      <c r="I437" s="47"/>
    </row>
    <row r="438" spans="1:9" s="10" customFormat="1">
      <c r="A438" s="20"/>
      <c r="B438" s="37" t="s">
        <v>116</v>
      </c>
      <c r="C438" s="44" t="s">
        <v>339</v>
      </c>
      <c r="D438" s="61" t="s">
        <v>16</v>
      </c>
      <c r="E438" s="70" t="s">
        <v>22</v>
      </c>
      <c r="F438" s="61" t="s">
        <v>16</v>
      </c>
      <c r="G438" s="70" t="s">
        <v>89</v>
      </c>
      <c r="H438" s="61"/>
      <c r="I438" s="47"/>
    </row>
    <row r="439" spans="1:9" s="10" customFormat="1">
      <c r="A439" s="20"/>
      <c r="B439" s="37"/>
      <c r="C439" s="44"/>
      <c r="D439" s="61"/>
      <c r="E439" s="70"/>
      <c r="F439" s="61"/>
      <c r="G439" s="70"/>
      <c r="H439" s="61"/>
      <c r="I439" s="47"/>
    </row>
    <row r="440" spans="1:9" s="10" customFormat="1">
      <c r="A440" s="21" t="s">
        <v>256</v>
      </c>
      <c r="B440" s="28" t="s">
        <v>281</v>
      </c>
      <c r="C440" s="48" t="s">
        <v>280</v>
      </c>
      <c r="D440" s="60" t="s">
        <v>16</v>
      </c>
      <c r="E440" s="69" t="s">
        <v>89</v>
      </c>
      <c r="F440" s="60" t="s">
        <v>16</v>
      </c>
      <c r="G440" s="69" t="s">
        <v>22</v>
      </c>
      <c r="H440" s="60" t="s">
        <v>26</v>
      </c>
      <c r="I440" s="43" t="s">
        <v>287</v>
      </c>
    </row>
    <row r="441" spans="1:9" s="10" customFormat="1">
      <c r="A441" s="20"/>
      <c r="B441" s="29" t="s">
        <v>99</v>
      </c>
      <c r="C441" s="47" t="str">
        <v>算定の有無</v>
      </c>
      <c r="D441" s="61" t="s">
        <v>16</v>
      </c>
      <c r="E441" s="70" t="s">
        <v>89</v>
      </c>
      <c r="F441" s="61" t="s">
        <v>16</v>
      </c>
      <c r="G441" s="70" t="s">
        <v>22</v>
      </c>
      <c r="H441" s="61"/>
      <c r="I441" s="44"/>
    </row>
    <row r="442" spans="1:9" s="10" customFormat="1">
      <c r="A442" s="20"/>
      <c r="B442" s="36" t="s">
        <v>112</v>
      </c>
      <c r="C442" s="49" t="s">
        <v>170</v>
      </c>
      <c r="D442" s="63" t="s">
        <v>16</v>
      </c>
      <c r="E442" s="73" t="s">
        <v>91</v>
      </c>
      <c r="F442" s="63" t="s">
        <v>16</v>
      </c>
      <c r="G442" s="73" t="s">
        <v>83</v>
      </c>
      <c r="H442" s="61"/>
      <c r="I442" s="44"/>
    </row>
    <row r="443" spans="1:9" s="10" customFormat="1">
      <c r="A443" s="20"/>
      <c r="B443" s="39"/>
      <c r="C443" s="50"/>
      <c r="D443" s="64"/>
      <c r="E443" s="74"/>
      <c r="F443" s="64"/>
      <c r="G443" s="74"/>
      <c r="H443" s="61"/>
      <c r="I443" s="47"/>
    </row>
    <row r="444" spans="1:9" s="10" customFormat="1">
      <c r="A444" s="20"/>
      <c r="B444" s="37" t="s">
        <v>113</v>
      </c>
      <c r="C444" s="44" t="s">
        <v>1</v>
      </c>
      <c r="D444" s="63" t="s">
        <v>16</v>
      </c>
      <c r="E444" s="73" t="s">
        <v>91</v>
      </c>
      <c r="F444" s="63" t="s">
        <v>16</v>
      </c>
      <c r="G444" s="73" t="s">
        <v>83</v>
      </c>
      <c r="H444" s="61"/>
      <c r="I444" s="47"/>
    </row>
    <row r="445" spans="1:9" s="10" customFormat="1">
      <c r="A445" s="20"/>
      <c r="B445" s="37"/>
      <c r="C445" s="44"/>
      <c r="D445" s="61"/>
      <c r="E445" s="70"/>
      <c r="F445" s="61"/>
      <c r="G445" s="70"/>
      <c r="H445" s="61"/>
      <c r="I445" s="47"/>
    </row>
    <row r="446" spans="1:9" s="10" customFormat="1">
      <c r="A446" s="20"/>
      <c r="B446" s="37"/>
      <c r="C446" s="44"/>
      <c r="D446" s="61"/>
      <c r="E446" s="70"/>
      <c r="F446" s="61"/>
      <c r="G446" s="70"/>
      <c r="H446" s="61"/>
      <c r="I446" s="47"/>
    </row>
    <row r="447" spans="1:9" s="10" customFormat="1">
      <c r="A447" s="20"/>
      <c r="B447" s="37"/>
      <c r="C447" s="44"/>
      <c r="D447" s="61"/>
      <c r="E447" s="70"/>
      <c r="F447" s="61"/>
      <c r="G447" s="70"/>
      <c r="H447" s="61"/>
      <c r="I447" s="47"/>
    </row>
    <row r="448" spans="1:9" s="10" customFormat="1">
      <c r="A448" s="20"/>
      <c r="B448" s="36" t="s">
        <v>114</v>
      </c>
      <c r="C448" s="49" t="s">
        <v>228</v>
      </c>
      <c r="D448" s="63" t="s">
        <v>16</v>
      </c>
      <c r="E448" s="73" t="s">
        <v>91</v>
      </c>
      <c r="F448" s="63" t="s">
        <v>16</v>
      </c>
      <c r="G448" s="73" t="s">
        <v>83</v>
      </c>
      <c r="H448" s="61"/>
      <c r="I448" s="47"/>
    </row>
    <row r="449" spans="1:9" s="10" customFormat="1">
      <c r="A449" s="20"/>
      <c r="B449" s="39"/>
      <c r="C449" s="50"/>
      <c r="D449" s="64"/>
      <c r="E449" s="74"/>
      <c r="F449" s="64"/>
      <c r="G449" s="74"/>
      <c r="H449" s="61"/>
      <c r="I449" s="47"/>
    </row>
    <row r="450" spans="1:9" s="10" customFormat="1">
      <c r="A450" s="20"/>
      <c r="B450" s="37" t="s">
        <v>116</v>
      </c>
      <c r="C450" s="44" t="s">
        <v>257</v>
      </c>
      <c r="D450" s="63" t="s">
        <v>16</v>
      </c>
      <c r="E450" s="73" t="s">
        <v>91</v>
      </c>
      <c r="F450" s="63" t="s">
        <v>16</v>
      </c>
      <c r="G450" s="73" t="s">
        <v>83</v>
      </c>
      <c r="H450" s="61"/>
      <c r="I450" s="47"/>
    </row>
    <row r="451" spans="1:9" s="10" customFormat="1">
      <c r="A451" s="20"/>
      <c r="B451" s="37"/>
      <c r="C451" s="44"/>
      <c r="D451" s="61"/>
      <c r="E451" s="70"/>
      <c r="F451" s="61"/>
      <c r="G451" s="70"/>
      <c r="H451" s="61"/>
      <c r="I451" s="47"/>
    </row>
    <row r="452" spans="1:9" s="10" customFormat="1">
      <c r="A452" s="20"/>
      <c r="B452" s="37"/>
      <c r="C452" s="44"/>
      <c r="D452" s="61"/>
      <c r="E452" s="70"/>
      <c r="F452" s="61"/>
      <c r="G452" s="70"/>
      <c r="H452" s="61"/>
      <c r="I452" s="47"/>
    </row>
    <row r="453" spans="1:9" s="10" customFormat="1">
      <c r="A453" s="20"/>
      <c r="B453" s="36" t="s">
        <v>139</v>
      </c>
      <c r="C453" s="49" t="s">
        <v>147</v>
      </c>
      <c r="D453" s="63" t="s">
        <v>16</v>
      </c>
      <c r="E453" s="73" t="s">
        <v>91</v>
      </c>
      <c r="F453" s="63" t="s">
        <v>16</v>
      </c>
      <c r="G453" s="73" t="s">
        <v>83</v>
      </c>
      <c r="H453" s="61"/>
      <c r="I453" s="47"/>
    </row>
    <row r="454" spans="1:9" s="10" customFormat="1">
      <c r="A454" s="20"/>
      <c r="B454" s="37"/>
      <c r="C454" s="44"/>
      <c r="D454" s="61"/>
      <c r="E454" s="70"/>
      <c r="F454" s="61"/>
      <c r="G454" s="70"/>
      <c r="H454" s="61"/>
      <c r="I454" s="47"/>
    </row>
    <row r="455" spans="1:9" s="10" customFormat="1">
      <c r="A455" s="20"/>
      <c r="B455" s="39"/>
      <c r="C455" s="50"/>
      <c r="D455" s="64"/>
      <c r="E455" s="74"/>
      <c r="F455" s="64"/>
      <c r="G455" s="74"/>
      <c r="H455" s="61"/>
      <c r="I455" s="47"/>
    </row>
    <row r="456" spans="1:9" s="10" customFormat="1">
      <c r="A456" s="20"/>
      <c r="B456" s="37" t="s">
        <v>140</v>
      </c>
      <c r="C456" s="44" t="s">
        <v>309</v>
      </c>
      <c r="D456" s="61" t="s">
        <v>16</v>
      </c>
      <c r="E456" s="70" t="s">
        <v>22</v>
      </c>
      <c r="F456" s="61" t="s">
        <v>16</v>
      </c>
      <c r="G456" s="70" t="s">
        <v>89</v>
      </c>
      <c r="H456" s="61"/>
      <c r="I456" s="47"/>
    </row>
    <row r="457" spans="1:9" s="10" customFormat="1">
      <c r="A457" s="20"/>
      <c r="B457" s="37"/>
      <c r="C457" s="44"/>
      <c r="D457" s="61"/>
      <c r="E457" s="70"/>
      <c r="F457" s="61"/>
      <c r="G457" s="70"/>
      <c r="H457" s="61"/>
      <c r="I457" s="47"/>
    </row>
    <row r="458" spans="1:9" s="10" customFormat="1">
      <c r="A458" s="22" t="s">
        <v>258</v>
      </c>
      <c r="B458" s="28" t="s">
        <v>99</v>
      </c>
      <c r="C458" s="48" t="str">
        <v>算定の有無</v>
      </c>
      <c r="D458" s="60" t="s">
        <v>16</v>
      </c>
      <c r="E458" s="69" t="s">
        <v>89</v>
      </c>
      <c r="F458" s="60" t="s">
        <v>16</v>
      </c>
      <c r="G458" s="69" t="s">
        <v>22</v>
      </c>
      <c r="H458" s="60" t="s">
        <v>26</v>
      </c>
      <c r="I458" s="43" t="str">
        <v>算定の有無が「なし」の場合は(1)～(7)のチェックは不要</v>
      </c>
    </row>
    <row r="459" spans="1:9" s="10" customFormat="1">
      <c r="A459" s="23"/>
      <c r="B459" s="36" t="s">
        <v>112</v>
      </c>
      <c r="C459" s="49" t="s">
        <v>47</v>
      </c>
      <c r="D459" s="63" t="s">
        <v>16</v>
      </c>
      <c r="E459" s="73" t="s">
        <v>91</v>
      </c>
      <c r="F459" s="63" t="s">
        <v>16</v>
      </c>
      <c r="G459" s="73" t="s">
        <v>83</v>
      </c>
      <c r="H459" s="61"/>
      <c r="I459" s="44"/>
    </row>
    <row r="460" spans="1:9" s="10" customFormat="1">
      <c r="A460" s="20"/>
      <c r="B460" s="39"/>
      <c r="C460" s="50"/>
      <c r="D460" s="64"/>
      <c r="E460" s="74"/>
      <c r="F460" s="64"/>
      <c r="G460" s="74"/>
      <c r="H460" s="61"/>
      <c r="I460" s="47"/>
    </row>
    <row r="461" spans="1:9" s="10" customFormat="1">
      <c r="A461" s="20"/>
      <c r="B461" s="37" t="s">
        <v>113</v>
      </c>
      <c r="C461" s="44" t="s">
        <v>259</v>
      </c>
      <c r="D461" s="63" t="s">
        <v>16</v>
      </c>
      <c r="E461" s="73" t="s">
        <v>91</v>
      </c>
      <c r="F461" s="63" t="s">
        <v>16</v>
      </c>
      <c r="G461" s="73" t="s">
        <v>83</v>
      </c>
      <c r="H461" s="61"/>
      <c r="I461" s="47"/>
    </row>
    <row r="462" spans="1:9" s="10" customFormat="1">
      <c r="A462" s="20"/>
      <c r="B462" s="38" t="s">
        <v>114</v>
      </c>
      <c r="C462" s="54" t="s">
        <v>260</v>
      </c>
      <c r="D462" s="63" t="s">
        <v>16</v>
      </c>
      <c r="E462" s="73" t="s">
        <v>91</v>
      </c>
      <c r="F462" s="63" t="s">
        <v>16</v>
      </c>
      <c r="G462" s="73" t="s">
        <v>83</v>
      </c>
      <c r="H462" s="61"/>
      <c r="I462" s="47"/>
    </row>
    <row r="463" spans="1:9" s="10" customFormat="1">
      <c r="A463" s="20"/>
      <c r="B463" s="37" t="s">
        <v>116</v>
      </c>
      <c r="C463" s="44" t="s">
        <v>261</v>
      </c>
      <c r="D463" s="63" t="s">
        <v>16</v>
      </c>
      <c r="E463" s="73" t="s">
        <v>91</v>
      </c>
      <c r="F463" s="63" t="s">
        <v>16</v>
      </c>
      <c r="G463" s="73" t="s">
        <v>83</v>
      </c>
      <c r="H463" s="61"/>
      <c r="I463" s="47"/>
    </row>
    <row r="464" spans="1:9" s="10" customFormat="1">
      <c r="A464" s="20"/>
      <c r="B464" s="37"/>
      <c r="C464" s="44"/>
      <c r="D464" s="61"/>
      <c r="E464" s="70"/>
      <c r="F464" s="61"/>
      <c r="G464" s="70"/>
      <c r="H464" s="61"/>
      <c r="I464" s="47"/>
    </row>
    <row r="465" spans="1:9" s="10" customFormat="1">
      <c r="A465" s="20"/>
      <c r="B465" s="36" t="s">
        <v>139</v>
      </c>
      <c r="C465" s="49" t="s">
        <v>238</v>
      </c>
      <c r="D465" s="63" t="s">
        <v>16</v>
      </c>
      <c r="E465" s="73" t="s">
        <v>91</v>
      </c>
      <c r="F465" s="63" t="s">
        <v>16</v>
      </c>
      <c r="G465" s="73" t="s">
        <v>83</v>
      </c>
      <c r="H465" s="61"/>
      <c r="I465" s="47"/>
    </row>
    <row r="466" spans="1:9" s="10" customFormat="1">
      <c r="A466" s="20"/>
      <c r="B466" s="39"/>
      <c r="C466" s="50"/>
      <c r="D466" s="64"/>
      <c r="E466" s="74"/>
      <c r="F466" s="64"/>
      <c r="G466" s="74"/>
      <c r="H466" s="61"/>
      <c r="I466" s="47"/>
    </row>
    <row r="467" spans="1:9" s="10" customFormat="1">
      <c r="A467" s="20"/>
      <c r="B467" s="37" t="s">
        <v>140</v>
      </c>
      <c r="C467" s="44" t="s">
        <v>102</v>
      </c>
      <c r="D467" s="63" t="s">
        <v>16</v>
      </c>
      <c r="E467" s="73" t="s">
        <v>91</v>
      </c>
      <c r="F467" s="63" t="s">
        <v>16</v>
      </c>
      <c r="G467" s="73" t="s">
        <v>83</v>
      </c>
      <c r="H467" s="61"/>
      <c r="I467" s="47"/>
    </row>
    <row r="468" spans="1:9" s="10" customFormat="1">
      <c r="A468" s="20"/>
      <c r="B468" s="37"/>
      <c r="C468" s="44"/>
      <c r="D468" s="61"/>
      <c r="E468" s="70"/>
      <c r="F468" s="61"/>
      <c r="G468" s="70"/>
      <c r="H468" s="61"/>
      <c r="I468" s="47"/>
    </row>
    <row r="469" spans="1:9" s="10" customFormat="1">
      <c r="A469" s="20"/>
      <c r="B469" s="36" t="s">
        <v>171</v>
      </c>
      <c r="C469" s="49" t="s">
        <v>21</v>
      </c>
      <c r="D469" s="63" t="s">
        <v>16</v>
      </c>
      <c r="E469" s="73" t="s">
        <v>91</v>
      </c>
      <c r="F469" s="63" t="s">
        <v>16</v>
      </c>
      <c r="G469" s="73" t="s">
        <v>83</v>
      </c>
      <c r="H469" s="61"/>
      <c r="I469" s="47"/>
    </row>
    <row r="470" spans="1:9" s="10" customFormat="1">
      <c r="A470" s="20"/>
      <c r="B470" s="37"/>
      <c r="C470" s="44"/>
      <c r="D470" s="61"/>
      <c r="E470" s="70"/>
      <c r="F470" s="61"/>
      <c r="G470" s="70"/>
      <c r="H470" s="61"/>
      <c r="I470" s="47"/>
    </row>
    <row r="471" spans="1:9" s="10" customFormat="1">
      <c r="A471" s="20"/>
      <c r="B471" s="37"/>
      <c r="C471" s="44"/>
      <c r="D471" s="61"/>
      <c r="E471" s="70"/>
      <c r="F471" s="61"/>
      <c r="G471" s="70"/>
      <c r="H471" s="61"/>
      <c r="I471" s="47"/>
    </row>
    <row r="472" spans="1:9" s="10" customFormat="1">
      <c r="A472" s="21" t="s">
        <v>40</v>
      </c>
      <c r="B472" s="28" t="s">
        <v>99</v>
      </c>
      <c r="C472" s="48" t="str">
        <v>算定の有無</v>
      </c>
      <c r="D472" s="60" t="s">
        <v>16</v>
      </c>
      <c r="E472" s="69" t="s">
        <v>89</v>
      </c>
      <c r="F472" s="60" t="s">
        <v>16</v>
      </c>
      <c r="G472" s="69" t="s">
        <v>22</v>
      </c>
      <c r="H472" s="60" t="s">
        <v>26</v>
      </c>
      <c r="I472" s="43" t="str">
        <v>算定の有無が「なし」の場合は(1)～(4)のチェックは不要</v>
      </c>
    </row>
    <row r="473" spans="1:9" s="10" customFormat="1">
      <c r="A473" s="20"/>
      <c r="B473" s="36" t="s">
        <v>112</v>
      </c>
      <c r="C473" s="49" t="s">
        <v>262</v>
      </c>
      <c r="D473" s="63" t="s">
        <v>16</v>
      </c>
      <c r="E473" s="73" t="s">
        <v>91</v>
      </c>
      <c r="F473" s="63" t="s">
        <v>16</v>
      </c>
      <c r="G473" s="73" t="s">
        <v>83</v>
      </c>
      <c r="H473" s="61"/>
      <c r="I473" s="44"/>
    </row>
    <row r="474" spans="1:9" s="10" customFormat="1">
      <c r="A474" s="20"/>
      <c r="B474" s="37"/>
      <c r="C474" s="44"/>
      <c r="D474" s="61"/>
      <c r="E474" s="70"/>
      <c r="F474" s="61"/>
      <c r="G474" s="70"/>
      <c r="H474" s="61"/>
      <c r="I474" s="47"/>
    </row>
    <row r="475" spans="1:9" s="10" customFormat="1">
      <c r="A475" s="20"/>
      <c r="B475" s="39"/>
      <c r="C475" s="50"/>
      <c r="D475" s="64"/>
      <c r="E475" s="74"/>
      <c r="F475" s="64"/>
      <c r="G475" s="74"/>
      <c r="H475" s="61"/>
      <c r="I475" s="47"/>
    </row>
    <row r="476" spans="1:9" s="10" customFormat="1">
      <c r="A476" s="20"/>
      <c r="B476" s="37" t="s">
        <v>113</v>
      </c>
      <c r="C476" s="44" t="s">
        <v>264</v>
      </c>
      <c r="D476" s="61" t="s">
        <v>16</v>
      </c>
      <c r="E476" s="70" t="s">
        <v>91</v>
      </c>
      <c r="F476" s="61" t="s">
        <v>16</v>
      </c>
      <c r="G476" s="70" t="s">
        <v>83</v>
      </c>
      <c r="H476" s="61"/>
      <c r="I476" s="47"/>
    </row>
    <row r="477" spans="1:9" s="10" customFormat="1">
      <c r="A477" s="20"/>
      <c r="B477" s="37"/>
      <c r="C477" s="44"/>
      <c r="D477" s="61"/>
      <c r="E477" s="70"/>
      <c r="F477" s="61"/>
      <c r="G477" s="70"/>
      <c r="H477" s="61"/>
      <c r="I477" s="47"/>
    </row>
    <row r="478" spans="1:9" s="10" customFormat="1">
      <c r="A478" s="20"/>
      <c r="B478" s="37"/>
      <c r="C478" s="47" t="s">
        <v>265</v>
      </c>
      <c r="D478" s="61"/>
      <c r="E478" s="70"/>
      <c r="F478" s="61"/>
      <c r="G478" s="70"/>
      <c r="H478" s="61"/>
      <c r="I478" s="47"/>
    </row>
    <row r="479" spans="1:9" s="10" customFormat="1">
      <c r="A479" s="20"/>
      <c r="B479" s="37"/>
      <c r="C479" s="47" t="s">
        <v>42</v>
      </c>
      <c r="D479" s="61"/>
      <c r="E479" s="70"/>
      <c r="F479" s="61"/>
      <c r="G479" s="70"/>
      <c r="H479" s="61"/>
      <c r="I479" s="47"/>
    </row>
    <row r="480" spans="1:9" s="10" customFormat="1">
      <c r="A480" s="20"/>
      <c r="B480" s="38" t="s">
        <v>114</v>
      </c>
      <c r="C480" s="54" t="s">
        <v>266</v>
      </c>
      <c r="D480" s="65" t="s">
        <v>16</v>
      </c>
      <c r="E480" s="75" t="s">
        <v>91</v>
      </c>
      <c r="F480" s="65" t="s">
        <v>16</v>
      </c>
      <c r="G480" s="75" t="s">
        <v>83</v>
      </c>
      <c r="H480" s="61"/>
      <c r="I480" s="47"/>
    </row>
    <row r="481" spans="1:9" s="10" customFormat="1">
      <c r="A481" s="20"/>
      <c r="B481" s="37" t="s">
        <v>116</v>
      </c>
      <c r="C481" s="44" t="s">
        <v>41</v>
      </c>
      <c r="D481" s="61" t="s">
        <v>16</v>
      </c>
      <c r="E481" s="70" t="s">
        <v>91</v>
      </c>
      <c r="F481" s="61" t="s">
        <v>16</v>
      </c>
      <c r="G481" s="70" t="s">
        <v>83</v>
      </c>
      <c r="H481" s="61"/>
      <c r="I481" s="47"/>
    </row>
    <row r="482" spans="1:9" s="10" customFormat="1">
      <c r="A482" s="20"/>
      <c r="B482" s="37"/>
      <c r="C482" s="44"/>
      <c r="D482" s="61"/>
      <c r="E482" s="70"/>
      <c r="F482" s="61"/>
      <c r="G482" s="70"/>
      <c r="H482" s="61"/>
      <c r="I482" s="47"/>
    </row>
    <row r="483" spans="1:9" s="10" customFormat="1">
      <c r="A483" s="20"/>
      <c r="B483" s="37"/>
      <c r="C483" s="44"/>
      <c r="D483" s="61"/>
      <c r="E483" s="70"/>
      <c r="F483" s="61"/>
      <c r="G483" s="70"/>
      <c r="H483" s="61"/>
      <c r="I483" s="47"/>
    </row>
    <row r="484" spans="1:9" s="10" customFormat="1">
      <c r="A484" s="24"/>
      <c r="B484" s="40"/>
      <c r="C484" s="45"/>
      <c r="D484" s="62"/>
      <c r="E484" s="71"/>
      <c r="F484" s="62"/>
      <c r="G484" s="71"/>
      <c r="H484" s="62"/>
      <c r="I484" s="51"/>
    </row>
    <row r="485" spans="1:9" s="10" customFormat="1">
      <c r="A485" s="21" t="s">
        <v>225</v>
      </c>
      <c r="B485" s="28" t="s">
        <v>99</v>
      </c>
      <c r="C485" s="48" t="str">
        <v>算定の有無</v>
      </c>
      <c r="D485" s="60" t="s">
        <v>16</v>
      </c>
      <c r="E485" s="69" t="s">
        <v>89</v>
      </c>
      <c r="F485" s="60" t="s">
        <v>16</v>
      </c>
      <c r="G485" s="69" t="s">
        <v>22</v>
      </c>
      <c r="H485" s="60" t="s">
        <v>26</v>
      </c>
      <c r="I485" s="43" t="str">
        <v>算定の有無が「なし」の場合は(1)～(6)のチェックは不要</v>
      </c>
    </row>
    <row r="486" spans="1:9" s="10" customFormat="1">
      <c r="A486" s="20"/>
      <c r="B486" s="36" t="s">
        <v>112</v>
      </c>
      <c r="C486" s="49" t="s">
        <v>268</v>
      </c>
      <c r="D486" s="63" t="s">
        <v>16</v>
      </c>
      <c r="E486" s="73" t="s">
        <v>91</v>
      </c>
      <c r="F486" s="63" t="s">
        <v>16</v>
      </c>
      <c r="G486" s="73" t="s">
        <v>83</v>
      </c>
      <c r="H486" s="61"/>
      <c r="I486" s="44"/>
    </row>
    <row r="487" spans="1:9" s="10" customFormat="1">
      <c r="A487" s="20"/>
      <c r="B487" s="39"/>
      <c r="C487" s="50"/>
      <c r="D487" s="64"/>
      <c r="E487" s="74"/>
      <c r="F487" s="64"/>
      <c r="G487" s="74"/>
      <c r="H487" s="61"/>
      <c r="I487" s="47"/>
    </row>
    <row r="488" spans="1:9" s="10" customFormat="1">
      <c r="A488" s="20"/>
      <c r="B488" s="37" t="s">
        <v>113</v>
      </c>
      <c r="C488" s="44" t="s">
        <v>152</v>
      </c>
      <c r="D488" s="61"/>
      <c r="E488" s="70"/>
      <c r="F488" s="61"/>
      <c r="G488" s="70"/>
      <c r="H488" s="61"/>
      <c r="I488" s="47"/>
    </row>
    <row r="489" spans="1:9" s="10" customFormat="1">
      <c r="A489" s="20"/>
      <c r="B489" s="37"/>
      <c r="C489" s="44" t="s">
        <v>48</v>
      </c>
      <c r="D489" s="61" t="s">
        <v>16</v>
      </c>
      <c r="E489" s="70" t="s">
        <v>91</v>
      </c>
      <c r="F489" s="61" t="s">
        <v>16</v>
      </c>
      <c r="G489" s="70" t="s">
        <v>83</v>
      </c>
      <c r="H489" s="61"/>
      <c r="I489" s="47"/>
    </row>
    <row r="490" spans="1:9" s="10" customFormat="1">
      <c r="A490" s="20"/>
      <c r="B490" s="37"/>
      <c r="C490" s="44"/>
      <c r="D490" s="61"/>
      <c r="E490" s="70"/>
      <c r="F490" s="61"/>
      <c r="G490" s="70"/>
      <c r="H490" s="61"/>
      <c r="I490" s="47"/>
    </row>
    <row r="491" spans="1:9" s="10" customFormat="1">
      <c r="A491" s="20"/>
      <c r="B491" s="37"/>
      <c r="C491" s="44" t="s">
        <v>108</v>
      </c>
      <c r="D491" s="61" t="s">
        <v>16</v>
      </c>
      <c r="E491" s="70" t="s">
        <v>91</v>
      </c>
      <c r="F491" s="61" t="s">
        <v>16</v>
      </c>
      <c r="G491" s="70" t="s">
        <v>83</v>
      </c>
      <c r="H491" s="61"/>
      <c r="I491" s="47"/>
    </row>
    <row r="492" spans="1:9" s="10" customFormat="1">
      <c r="A492" s="20"/>
      <c r="B492" s="37"/>
      <c r="C492" s="44"/>
      <c r="D492" s="61"/>
      <c r="E492" s="70"/>
      <c r="F492" s="61"/>
      <c r="G492" s="70"/>
      <c r="H492" s="61"/>
      <c r="I492" s="47"/>
    </row>
    <row r="493" spans="1:9" s="10" customFormat="1">
      <c r="A493" s="20"/>
      <c r="B493" s="36" t="s">
        <v>114</v>
      </c>
      <c r="C493" s="49" t="s">
        <v>9</v>
      </c>
      <c r="D493" s="63" t="s">
        <v>16</v>
      </c>
      <c r="E493" s="73" t="s">
        <v>91</v>
      </c>
      <c r="F493" s="63" t="s">
        <v>16</v>
      </c>
      <c r="G493" s="73" t="s">
        <v>83</v>
      </c>
      <c r="H493" s="61"/>
      <c r="I493" s="47"/>
    </row>
    <row r="494" spans="1:9" s="10" customFormat="1">
      <c r="A494" s="20"/>
      <c r="B494" s="39"/>
      <c r="C494" s="50"/>
      <c r="D494" s="64"/>
      <c r="E494" s="74"/>
      <c r="F494" s="64"/>
      <c r="G494" s="74"/>
      <c r="H494" s="61"/>
      <c r="I494" s="47"/>
    </row>
    <row r="495" spans="1:9" s="10" customFormat="1">
      <c r="A495" s="20"/>
      <c r="B495" s="37" t="s">
        <v>116</v>
      </c>
      <c r="C495" s="44" t="s">
        <v>38</v>
      </c>
      <c r="D495" s="63" t="s">
        <v>16</v>
      </c>
      <c r="E495" s="73" t="s">
        <v>91</v>
      </c>
      <c r="F495" s="63" t="s">
        <v>16</v>
      </c>
      <c r="G495" s="73" t="s">
        <v>83</v>
      </c>
      <c r="H495" s="61"/>
      <c r="I495" s="47"/>
    </row>
    <row r="496" spans="1:9" s="10" customFormat="1">
      <c r="A496" s="20"/>
      <c r="B496" s="37"/>
      <c r="C496" s="44"/>
      <c r="D496" s="61"/>
      <c r="E496" s="70"/>
      <c r="F496" s="61"/>
      <c r="G496" s="70"/>
      <c r="H496" s="61"/>
      <c r="I496" s="47"/>
    </row>
    <row r="497" spans="1:9" s="10" customFormat="1">
      <c r="A497" s="20"/>
      <c r="B497" s="37"/>
      <c r="C497" s="44"/>
      <c r="D497" s="61"/>
      <c r="E497" s="70"/>
      <c r="F497" s="61"/>
      <c r="G497" s="70"/>
      <c r="H497" s="61"/>
      <c r="I497" s="47"/>
    </row>
    <row r="498" spans="1:9" s="10" customFormat="1">
      <c r="A498" s="20"/>
      <c r="B498" s="36" t="s">
        <v>139</v>
      </c>
      <c r="C498" s="49" t="s">
        <v>269</v>
      </c>
      <c r="D498" s="63"/>
      <c r="E498" s="73"/>
      <c r="F498" s="63"/>
      <c r="G498" s="73"/>
      <c r="H498" s="61"/>
      <c r="I498" s="47"/>
    </row>
    <row r="499" spans="1:9" s="10" customFormat="1">
      <c r="A499" s="20"/>
      <c r="B499" s="37"/>
      <c r="C499" s="44" t="s">
        <v>52</v>
      </c>
      <c r="D499" s="61" t="s">
        <v>16</v>
      </c>
      <c r="E499" s="70" t="s">
        <v>91</v>
      </c>
      <c r="F499" s="61" t="s">
        <v>16</v>
      </c>
      <c r="G499" s="70" t="s">
        <v>83</v>
      </c>
      <c r="H499" s="61"/>
      <c r="I499" s="47"/>
    </row>
    <row r="500" spans="1:9" s="10" customFormat="1">
      <c r="A500" s="20"/>
      <c r="B500" s="37"/>
      <c r="C500" s="44"/>
      <c r="D500" s="61"/>
      <c r="E500" s="70"/>
      <c r="F500" s="61"/>
      <c r="G500" s="70"/>
      <c r="H500" s="61"/>
      <c r="I500" s="47"/>
    </row>
    <row r="501" spans="1:9" s="10" customFormat="1">
      <c r="A501" s="20"/>
      <c r="B501" s="37"/>
      <c r="C501" s="44"/>
      <c r="D501" s="61"/>
      <c r="E501" s="70"/>
      <c r="F501" s="61"/>
      <c r="G501" s="70"/>
      <c r="H501" s="61"/>
      <c r="I501" s="47"/>
    </row>
    <row r="502" spans="1:9" s="10" customFormat="1">
      <c r="A502" s="20"/>
      <c r="B502" s="37"/>
      <c r="C502" s="44" t="s">
        <v>119</v>
      </c>
      <c r="D502" s="61" t="s">
        <v>16</v>
      </c>
      <c r="E502" s="70" t="s">
        <v>91</v>
      </c>
      <c r="F502" s="61" t="s">
        <v>16</v>
      </c>
      <c r="G502" s="70" t="s">
        <v>83</v>
      </c>
      <c r="H502" s="61"/>
      <c r="I502" s="47"/>
    </row>
    <row r="503" spans="1:9" s="10" customFormat="1">
      <c r="A503" s="20"/>
      <c r="B503" s="39"/>
      <c r="C503" s="50"/>
      <c r="D503" s="64"/>
      <c r="E503" s="74"/>
      <c r="F503" s="64"/>
      <c r="G503" s="74"/>
      <c r="H503" s="61"/>
      <c r="I503" s="47"/>
    </row>
    <row r="504" spans="1:9" s="10" customFormat="1">
      <c r="A504" s="20"/>
      <c r="B504" s="37" t="s">
        <v>140</v>
      </c>
      <c r="C504" s="44" t="s">
        <v>55</v>
      </c>
      <c r="D504" s="61" t="s">
        <v>16</v>
      </c>
      <c r="E504" s="70" t="s">
        <v>91</v>
      </c>
      <c r="F504" s="61" t="s">
        <v>16</v>
      </c>
      <c r="G504" s="70" t="s">
        <v>83</v>
      </c>
      <c r="H504" s="61"/>
      <c r="I504" s="47"/>
    </row>
    <row r="505" spans="1:9" s="10" customFormat="1">
      <c r="A505" s="20"/>
      <c r="B505" s="37"/>
      <c r="C505" s="44"/>
      <c r="D505" s="61"/>
      <c r="E505" s="70"/>
      <c r="F505" s="61"/>
      <c r="G505" s="70"/>
      <c r="H505" s="61"/>
      <c r="I505" s="47"/>
    </row>
    <row r="506" spans="1:9" s="10" customFormat="1">
      <c r="A506" s="21" t="s">
        <v>315</v>
      </c>
      <c r="B506" s="28" t="s">
        <v>99</v>
      </c>
      <c r="C506" s="48" t="str">
        <v>算定の有無</v>
      </c>
      <c r="D506" s="60" t="s">
        <v>16</v>
      </c>
      <c r="E506" s="69" t="s">
        <v>89</v>
      </c>
      <c r="F506" s="60" t="s">
        <v>16</v>
      </c>
      <c r="G506" s="69" t="s">
        <v>22</v>
      </c>
      <c r="H506" s="60" t="s">
        <v>26</v>
      </c>
      <c r="I506" s="43" t="s">
        <v>107</v>
      </c>
    </row>
    <row r="507" spans="1:9" s="10" customFormat="1">
      <c r="A507" s="20"/>
      <c r="B507" s="36" t="s">
        <v>112</v>
      </c>
      <c r="C507" s="49" t="s">
        <v>274</v>
      </c>
      <c r="D507" s="63" t="s">
        <v>16</v>
      </c>
      <c r="E507" s="73" t="s">
        <v>91</v>
      </c>
      <c r="F507" s="63" t="s">
        <v>16</v>
      </c>
      <c r="G507" s="73" t="s">
        <v>83</v>
      </c>
      <c r="H507" s="61"/>
      <c r="I507" s="44"/>
    </row>
    <row r="508" spans="1:9" s="10" customFormat="1">
      <c r="A508" s="20"/>
      <c r="B508" s="39"/>
      <c r="C508" s="50"/>
      <c r="D508" s="64"/>
      <c r="E508" s="74"/>
      <c r="F508" s="64"/>
      <c r="G508" s="74"/>
      <c r="H508" s="61"/>
      <c r="I508" s="91"/>
    </row>
    <row r="509" spans="1:9" s="10" customFormat="1">
      <c r="A509" s="20"/>
      <c r="B509" s="37" t="s">
        <v>113</v>
      </c>
      <c r="C509" s="44" t="s">
        <v>109</v>
      </c>
      <c r="D509" s="61" t="s">
        <v>16</v>
      </c>
      <c r="E509" s="70" t="s">
        <v>91</v>
      </c>
      <c r="F509" s="61" t="s">
        <v>16</v>
      </c>
      <c r="G509" s="70" t="s">
        <v>83</v>
      </c>
      <c r="H509" s="61"/>
      <c r="I509" s="47"/>
    </row>
    <row r="510" spans="1:9" s="10" customFormat="1">
      <c r="A510" s="20"/>
      <c r="B510" s="36" t="s">
        <v>114</v>
      </c>
      <c r="C510" s="49" t="s">
        <v>243</v>
      </c>
      <c r="D510" s="63" t="s">
        <v>16</v>
      </c>
      <c r="E510" s="73" t="s">
        <v>91</v>
      </c>
      <c r="F510" s="63" t="s">
        <v>16</v>
      </c>
      <c r="G510" s="73" t="s">
        <v>83</v>
      </c>
      <c r="H510" s="61"/>
      <c r="I510" s="47"/>
    </row>
    <row r="511" spans="1:9" s="10" customFormat="1">
      <c r="A511" s="20"/>
      <c r="B511" s="37"/>
      <c r="C511" s="44"/>
      <c r="D511" s="61"/>
      <c r="E511" s="70"/>
      <c r="F511" s="61"/>
      <c r="G511" s="70"/>
      <c r="H511" s="61"/>
      <c r="I511" s="91"/>
    </row>
    <row r="512" spans="1:9" s="10" customFormat="1">
      <c r="A512" s="20"/>
      <c r="B512" s="39"/>
      <c r="C512" s="50"/>
      <c r="D512" s="64"/>
      <c r="E512" s="74"/>
      <c r="F512" s="64"/>
      <c r="G512" s="74"/>
      <c r="H512" s="61"/>
      <c r="I512" s="91"/>
    </row>
    <row r="513" spans="1:9" s="10" customFormat="1">
      <c r="A513" s="20"/>
      <c r="B513" s="37" t="s">
        <v>116</v>
      </c>
      <c r="C513" s="44" t="s">
        <v>271</v>
      </c>
      <c r="D513" s="63" t="s">
        <v>16</v>
      </c>
      <c r="E513" s="73" t="s">
        <v>91</v>
      </c>
      <c r="F513" s="63" t="s">
        <v>16</v>
      </c>
      <c r="G513" s="73" t="s">
        <v>83</v>
      </c>
      <c r="H513" s="61"/>
      <c r="I513" s="47"/>
    </row>
    <row r="514" spans="1:9" s="10" customFormat="1">
      <c r="A514" s="20"/>
      <c r="B514" s="37"/>
      <c r="C514" s="44"/>
      <c r="D514" s="61"/>
      <c r="E514" s="70"/>
      <c r="F514" s="61"/>
      <c r="G514" s="70"/>
      <c r="H514" s="61"/>
      <c r="I514" s="47"/>
    </row>
    <row r="515" spans="1:9" s="10" customFormat="1">
      <c r="A515" s="20"/>
      <c r="B515" s="38" t="s">
        <v>139</v>
      </c>
      <c r="C515" s="54" t="s">
        <v>96</v>
      </c>
      <c r="D515" s="63" t="s">
        <v>16</v>
      </c>
      <c r="E515" s="73" t="s">
        <v>91</v>
      </c>
      <c r="F515" s="63" t="s">
        <v>16</v>
      </c>
      <c r="G515" s="73" t="s">
        <v>83</v>
      </c>
      <c r="H515" s="61"/>
      <c r="I515" s="47"/>
    </row>
    <row r="516" spans="1:9" s="10" customFormat="1">
      <c r="A516" s="20"/>
      <c r="B516" s="37" t="s">
        <v>140</v>
      </c>
      <c r="C516" s="44" t="s">
        <v>272</v>
      </c>
      <c r="D516" s="63" t="s">
        <v>16</v>
      </c>
      <c r="E516" s="73" t="s">
        <v>91</v>
      </c>
      <c r="F516" s="63" t="s">
        <v>16</v>
      </c>
      <c r="G516" s="73" t="s">
        <v>83</v>
      </c>
      <c r="H516" s="61"/>
      <c r="I516" s="47"/>
    </row>
    <row r="517" spans="1:9" s="10" customFormat="1">
      <c r="A517" s="20"/>
      <c r="B517" s="37"/>
      <c r="C517" s="44"/>
      <c r="D517" s="61"/>
      <c r="E517" s="70"/>
      <c r="F517" s="61"/>
      <c r="G517" s="70"/>
      <c r="H517" s="61"/>
      <c r="I517" s="47"/>
    </row>
    <row r="518" spans="1:9" s="10" customFormat="1">
      <c r="A518" s="21" t="s">
        <v>77</v>
      </c>
      <c r="B518" s="28" t="s">
        <v>99</v>
      </c>
      <c r="C518" s="48" t="str">
        <v>算定の有無</v>
      </c>
      <c r="D518" s="60" t="s">
        <v>16</v>
      </c>
      <c r="E518" s="69" t="s">
        <v>89</v>
      </c>
      <c r="F518" s="60" t="s">
        <v>16</v>
      </c>
      <c r="G518" s="69" t="s">
        <v>22</v>
      </c>
      <c r="H518" s="60" t="s">
        <v>26</v>
      </c>
      <c r="I518" s="43" t="s">
        <v>270</v>
      </c>
    </row>
    <row r="519" spans="1:9" s="10" customFormat="1">
      <c r="A519" s="20"/>
      <c r="B519" s="37" t="s">
        <v>112</v>
      </c>
      <c r="C519" s="44" t="s">
        <v>229</v>
      </c>
      <c r="D519" s="61" t="s">
        <v>16</v>
      </c>
      <c r="E519" s="70" t="s">
        <v>91</v>
      </c>
      <c r="F519" s="61" t="s">
        <v>16</v>
      </c>
      <c r="G519" s="70" t="s">
        <v>83</v>
      </c>
      <c r="H519" s="61"/>
      <c r="I519" s="44"/>
    </row>
    <row r="520" spans="1:9" s="10" customFormat="1">
      <c r="A520" s="20"/>
      <c r="B520" s="37"/>
      <c r="C520" s="44"/>
      <c r="D520" s="61"/>
      <c r="E520" s="70"/>
      <c r="F520" s="61"/>
      <c r="G520" s="70"/>
      <c r="H520" s="61"/>
      <c r="I520" s="44"/>
    </row>
    <row r="521" spans="1:9" s="10" customFormat="1">
      <c r="A521" s="20"/>
      <c r="B521" s="37"/>
      <c r="C521" s="44"/>
      <c r="D521" s="61"/>
      <c r="E521" s="70"/>
      <c r="F521" s="61"/>
      <c r="G521" s="70"/>
      <c r="H521" s="61"/>
      <c r="I521" s="47"/>
    </row>
    <row r="522" spans="1:9" s="10" customFormat="1">
      <c r="A522" s="20"/>
      <c r="B522" s="36" t="s">
        <v>113</v>
      </c>
      <c r="C522" s="49" t="s">
        <v>276</v>
      </c>
      <c r="D522" s="63" t="s">
        <v>16</v>
      </c>
      <c r="E522" s="73" t="s">
        <v>91</v>
      </c>
      <c r="F522" s="63" t="s">
        <v>16</v>
      </c>
      <c r="G522" s="73" t="s">
        <v>83</v>
      </c>
      <c r="H522" s="61"/>
      <c r="I522" s="47"/>
    </row>
    <row r="523" spans="1:9" s="10" customFormat="1">
      <c r="A523" s="20"/>
      <c r="B523" s="37"/>
      <c r="C523" s="44"/>
      <c r="D523" s="61"/>
      <c r="E523" s="70"/>
      <c r="F523" s="61"/>
      <c r="G523" s="70"/>
      <c r="H523" s="61"/>
      <c r="I523" s="47"/>
    </row>
    <row r="524" spans="1:9" s="10" customFormat="1">
      <c r="A524" s="20"/>
      <c r="B524" s="39"/>
      <c r="C524" s="50"/>
      <c r="D524" s="64"/>
      <c r="E524" s="74"/>
      <c r="F524" s="64"/>
      <c r="G524" s="74"/>
      <c r="H524" s="61"/>
      <c r="I524" s="47"/>
    </row>
    <row r="525" spans="1:9" s="10" customFormat="1">
      <c r="A525" s="20"/>
      <c r="B525" s="37" t="s">
        <v>114</v>
      </c>
      <c r="C525" s="44" t="s">
        <v>124</v>
      </c>
      <c r="D525" s="63" t="s">
        <v>16</v>
      </c>
      <c r="E525" s="73" t="s">
        <v>91</v>
      </c>
      <c r="F525" s="63" t="s">
        <v>16</v>
      </c>
      <c r="G525" s="73" t="s">
        <v>83</v>
      </c>
      <c r="H525" s="61"/>
      <c r="I525" s="47"/>
    </row>
    <row r="526" spans="1:9" s="10" customFormat="1">
      <c r="A526" s="20"/>
      <c r="B526" s="36" t="s">
        <v>116</v>
      </c>
      <c r="C526" s="49" t="s">
        <v>277</v>
      </c>
      <c r="D526" s="63" t="s">
        <v>16</v>
      </c>
      <c r="E526" s="73" t="s">
        <v>91</v>
      </c>
      <c r="F526" s="63" t="s">
        <v>16</v>
      </c>
      <c r="G526" s="73" t="s">
        <v>83</v>
      </c>
      <c r="H526" s="61"/>
      <c r="I526" s="47"/>
    </row>
    <row r="527" spans="1:9" s="10" customFormat="1">
      <c r="A527" s="20"/>
      <c r="B527" s="39"/>
      <c r="C527" s="50"/>
      <c r="D527" s="64"/>
      <c r="E527" s="74"/>
      <c r="F527" s="64"/>
      <c r="G527" s="74"/>
      <c r="H527" s="61"/>
      <c r="I527" s="47"/>
    </row>
    <row r="528" spans="1:9" s="10" customFormat="1">
      <c r="A528" s="20"/>
      <c r="B528" s="37" t="s">
        <v>139</v>
      </c>
      <c r="C528" s="44" t="s">
        <v>307</v>
      </c>
      <c r="D528" s="61" t="s">
        <v>16</v>
      </c>
      <c r="E528" s="70" t="s">
        <v>22</v>
      </c>
      <c r="F528" s="61" t="s">
        <v>16</v>
      </c>
      <c r="G528" s="70" t="s">
        <v>89</v>
      </c>
      <c r="H528" s="61"/>
      <c r="I528" s="47"/>
    </row>
    <row r="529" spans="1:9" s="10" customFormat="1">
      <c r="A529" s="20"/>
      <c r="B529" s="37"/>
      <c r="C529" s="44"/>
      <c r="D529" s="61"/>
      <c r="E529" s="70"/>
      <c r="F529" s="61"/>
      <c r="G529" s="70"/>
      <c r="H529" s="61"/>
      <c r="I529" s="47"/>
    </row>
    <row r="530" spans="1:9" s="10" customFormat="1">
      <c r="A530" s="22" t="s">
        <v>233</v>
      </c>
      <c r="B530" s="28" t="s">
        <v>281</v>
      </c>
      <c r="C530" s="48" t="s">
        <v>280</v>
      </c>
      <c r="D530" s="60" t="s">
        <v>16</v>
      </c>
      <c r="E530" s="69" t="s">
        <v>89</v>
      </c>
      <c r="F530" s="60" t="s">
        <v>16</v>
      </c>
      <c r="G530" s="69" t="s">
        <v>22</v>
      </c>
      <c r="H530" s="60" t="s">
        <v>26</v>
      </c>
      <c r="I530" s="43" t="s">
        <v>283</v>
      </c>
    </row>
    <row r="531" spans="1:9" s="10" customFormat="1">
      <c r="A531" s="23"/>
      <c r="B531" s="29" t="s">
        <v>99</v>
      </c>
      <c r="C531" s="47" t="str">
        <v>算定の有無</v>
      </c>
      <c r="D531" s="61" t="s">
        <v>16</v>
      </c>
      <c r="E531" s="70" t="s">
        <v>89</v>
      </c>
      <c r="F531" s="61" t="s">
        <v>16</v>
      </c>
      <c r="G531" s="70" t="s">
        <v>22</v>
      </c>
      <c r="H531" s="61"/>
      <c r="I531" s="44"/>
    </row>
    <row r="532" spans="1:9" s="10" customFormat="1">
      <c r="A532" s="20"/>
      <c r="B532" s="31" t="s">
        <v>112</v>
      </c>
      <c r="C532" s="49" t="s">
        <v>10</v>
      </c>
      <c r="D532" s="63" t="s">
        <v>16</v>
      </c>
      <c r="E532" s="73" t="s">
        <v>91</v>
      </c>
      <c r="F532" s="63" t="s">
        <v>16</v>
      </c>
      <c r="G532" s="73" t="s">
        <v>83</v>
      </c>
      <c r="H532" s="61"/>
      <c r="I532" s="47"/>
    </row>
    <row r="533" spans="1:9" s="10" customFormat="1">
      <c r="A533" s="20"/>
      <c r="B533" s="29"/>
      <c r="C533" s="44"/>
      <c r="D533" s="61"/>
      <c r="E533" s="70"/>
      <c r="F533" s="61"/>
      <c r="G533" s="70"/>
      <c r="H533" s="61"/>
      <c r="I533" s="47"/>
    </row>
    <row r="534" spans="1:9" s="10" customFormat="1">
      <c r="A534" s="20"/>
      <c r="B534" s="32"/>
      <c r="C534" s="50"/>
      <c r="D534" s="64"/>
      <c r="E534" s="74"/>
      <c r="F534" s="64"/>
      <c r="G534" s="74"/>
      <c r="H534" s="61"/>
      <c r="I534" s="47"/>
    </row>
    <row r="535" spans="1:9" s="10" customFormat="1">
      <c r="A535" s="20"/>
      <c r="B535" s="29" t="s">
        <v>113</v>
      </c>
      <c r="C535" s="47" t="s">
        <v>330</v>
      </c>
      <c r="D535" s="61" t="s">
        <v>16</v>
      </c>
      <c r="E535" s="70" t="s">
        <v>83</v>
      </c>
      <c r="F535" s="61" t="s">
        <v>16</v>
      </c>
      <c r="G535" s="70" t="s">
        <v>91</v>
      </c>
      <c r="H535" s="61"/>
      <c r="I535" s="44"/>
    </row>
    <row r="536" spans="1:9" s="10" customFormat="1">
      <c r="A536" s="20"/>
      <c r="B536" s="37"/>
      <c r="C536" s="44"/>
      <c r="D536" s="61"/>
      <c r="E536" s="70"/>
      <c r="F536" s="61"/>
      <c r="G536" s="70"/>
      <c r="H536" s="61"/>
      <c r="I536" s="47"/>
    </row>
    <row r="537" spans="1:9" s="10" customFormat="1">
      <c r="A537" s="22" t="s">
        <v>252</v>
      </c>
      <c r="B537" s="28" t="s">
        <v>281</v>
      </c>
      <c r="C537" s="48" t="s">
        <v>280</v>
      </c>
      <c r="D537" s="60" t="s">
        <v>16</v>
      </c>
      <c r="E537" s="69" t="s">
        <v>89</v>
      </c>
      <c r="F537" s="60" t="s">
        <v>16</v>
      </c>
      <c r="G537" s="69" t="s">
        <v>22</v>
      </c>
      <c r="H537" s="60" t="s">
        <v>26</v>
      </c>
      <c r="I537" s="43" t="s">
        <v>283</v>
      </c>
    </row>
    <row r="538" spans="1:9" s="10" customFormat="1">
      <c r="A538" s="23"/>
      <c r="B538" s="29" t="s">
        <v>99</v>
      </c>
      <c r="C538" s="47" t="str">
        <v>算定の有無</v>
      </c>
      <c r="D538" s="61" t="s">
        <v>16</v>
      </c>
      <c r="E538" s="70" t="s">
        <v>89</v>
      </c>
      <c r="F538" s="61" t="s">
        <v>16</v>
      </c>
      <c r="G538" s="70" t="s">
        <v>22</v>
      </c>
      <c r="H538" s="61"/>
      <c r="I538" s="44"/>
    </row>
    <row r="539" spans="1:9" s="10" customFormat="1">
      <c r="A539" s="20"/>
      <c r="B539" s="31" t="s">
        <v>112</v>
      </c>
      <c r="C539" s="49" t="s">
        <v>163</v>
      </c>
      <c r="D539" s="63" t="s">
        <v>16</v>
      </c>
      <c r="E539" s="73" t="s">
        <v>91</v>
      </c>
      <c r="F539" s="63" t="s">
        <v>16</v>
      </c>
      <c r="G539" s="73" t="s">
        <v>83</v>
      </c>
      <c r="H539" s="61"/>
      <c r="I539" s="47"/>
    </row>
    <row r="540" spans="1:9" s="10" customFormat="1">
      <c r="A540" s="20"/>
      <c r="B540" s="29"/>
      <c r="C540" s="44"/>
      <c r="D540" s="61"/>
      <c r="E540" s="70"/>
      <c r="F540" s="61"/>
      <c r="G540" s="70"/>
      <c r="H540" s="61"/>
      <c r="I540" s="47"/>
    </row>
    <row r="541" spans="1:9" s="10" customFormat="1">
      <c r="A541" s="20"/>
      <c r="B541" s="32"/>
      <c r="C541" s="50"/>
      <c r="D541" s="64"/>
      <c r="E541" s="74"/>
      <c r="F541" s="64"/>
      <c r="G541" s="74"/>
      <c r="H541" s="61"/>
      <c r="I541" s="47"/>
    </row>
    <row r="542" spans="1:9" s="10" customFormat="1">
      <c r="A542" s="20"/>
      <c r="B542" s="29" t="s">
        <v>113</v>
      </c>
      <c r="C542" s="47" t="s">
        <v>330</v>
      </c>
      <c r="D542" s="61" t="s">
        <v>16</v>
      </c>
      <c r="E542" s="70" t="s">
        <v>83</v>
      </c>
      <c r="F542" s="61" t="s">
        <v>16</v>
      </c>
      <c r="G542" s="70" t="s">
        <v>91</v>
      </c>
      <c r="H542" s="61"/>
      <c r="I542" s="44"/>
    </row>
    <row r="543" spans="1:9" s="10" customFormat="1">
      <c r="A543" s="20"/>
      <c r="B543" s="37"/>
      <c r="C543" s="44"/>
      <c r="D543" s="61"/>
      <c r="E543" s="70"/>
      <c r="F543" s="61"/>
      <c r="G543" s="70"/>
      <c r="H543" s="61"/>
      <c r="I543" s="47"/>
    </row>
    <row r="544" spans="1:9" s="10" customFormat="1">
      <c r="A544" s="22" t="s">
        <v>278</v>
      </c>
      <c r="B544" s="28" t="s">
        <v>281</v>
      </c>
      <c r="C544" s="48" t="s">
        <v>280</v>
      </c>
      <c r="D544" s="60" t="s">
        <v>16</v>
      </c>
      <c r="E544" s="69" t="s">
        <v>89</v>
      </c>
      <c r="F544" s="60" t="s">
        <v>16</v>
      </c>
      <c r="G544" s="69" t="s">
        <v>22</v>
      </c>
      <c r="H544" s="60" t="s">
        <v>26</v>
      </c>
      <c r="I544" s="43" t="s">
        <v>283</v>
      </c>
    </row>
    <row r="545" spans="1:9" s="10" customFormat="1">
      <c r="A545" s="23"/>
      <c r="B545" s="29" t="s">
        <v>99</v>
      </c>
      <c r="C545" s="47" t="str">
        <v>算定の有無</v>
      </c>
      <c r="D545" s="61" t="s">
        <v>16</v>
      </c>
      <c r="E545" s="70" t="s">
        <v>89</v>
      </c>
      <c r="F545" s="61" t="s">
        <v>16</v>
      </c>
      <c r="G545" s="70" t="s">
        <v>22</v>
      </c>
      <c r="H545" s="61"/>
      <c r="I545" s="44"/>
    </row>
    <row r="546" spans="1:9" s="10" customFormat="1">
      <c r="A546" s="20"/>
      <c r="B546" s="31" t="s">
        <v>112</v>
      </c>
      <c r="C546" s="49" t="s">
        <v>95</v>
      </c>
      <c r="D546" s="63" t="s">
        <v>16</v>
      </c>
      <c r="E546" s="73" t="s">
        <v>91</v>
      </c>
      <c r="F546" s="63" t="s">
        <v>16</v>
      </c>
      <c r="G546" s="73" t="s">
        <v>83</v>
      </c>
      <c r="H546" s="61"/>
      <c r="I546" s="47"/>
    </row>
    <row r="547" spans="1:9" s="10" customFormat="1">
      <c r="A547" s="20"/>
      <c r="B547" s="29"/>
      <c r="C547" s="44"/>
      <c r="D547" s="61"/>
      <c r="E547" s="70"/>
      <c r="F547" s="61"/>
      <c r="G547" s="70"/>
      <c r="H547" s="61"/>
      <c r="I547" s="47"/>
    </row>
    <row r="548" spans="1:9" s="10" customFormat="1">
      <c r="A548" s="20"/>
      <c r="B548" s="32"/>
      <c r="C548" s="50"/>
      <c r="D548" s="64"/>
      <c r="E548" s="74"/>
      <c r="F548" s="64"/>
      <c r="G548" s="74"/>
      <c r="H548" s="61"/>
      <c r="I548" s="47"/>
    </row>
    <row r="549" spans="1:9" s="10" customFormat="1">
      <c r="A549" s="20"/>
      <c r="B549" s="29" t="s">
        <v>113</v>
      </c>
      <c r="C549" s="47" t="s">
        <v>330</v>
      </c>
      <c r="D549" s="61" t="s">
        <v>16</v>
      </c>
      <c r="E549" s="70" t="s">
        <v>83</v>
      </c>
      <c r="F549" s="61" t="s">
        <v>16</v>
      </c>
      <c r="G549" s="70" t="s">
        <v>91</v>
      </c>
      <c r="H549" s="61"/>
      <c r="I549" s="44"/>
    </row>
    <row r="550" spans="1:9" s="10" customFormat="1">
      <c r="A550" s="20"/>
      <c r="B550" s="37"/>
      <c r="C550" s="44"/>
      <c r="D550" s="61"/>
      <c r="E550" s="70"/>
      <c r="F550" s="61"/>
      <c r="G550" s="70"/>
      <c r="H550" s="61"/>
      <c r="I550" s="47"/>
    </row>
    <row r="551" spans="1:9" s="10" customFormat="1">
      <c r="A551" s="22" t="s">
        <v>8</v>
      </c>
      <c r="B551" s="28" t="s">
        <v>281</v>
      </c>
      <c r="C551" s="48" t="s">
        <v>280</v>
      </c>
      <c r="D551" s="60" t="s">
        <v>16</v>
      </c>
      <c r="E551" s="69" t="s">
        <v>89</v>
      </c>
      <c r="F551" s="60" t="s">
        <v>16</v>
      </c>
      <c r="G551" s="69" t="s">
        <v>22</v>
      </c>
      <c r="H551" s="60" t="s">
        <v>26</v>
      </c>
      <c r="I551" s="43" t="s">
        <v>283</v>
      </c>
    </row>
    <row r="552" spans="1:9" s="10" customFormat="1">
      <c r="A552" s="23"/>
      <c r="B552" s="29" t="s">
        <v>99</v>
      </c>
      <c r="C552" s="47" t="str">
        <v>算定の有無</v>
      </c>
      <c r="D552" s="61" t="s">
        <v>16</v>
      </c>
      <c r="E552" s="70" t="s">
        <v>89</v>
      </c>
      <c r="F552" s="61" t="s">
        <v>16</v>
      </c>
      <c r="G552" s="70" t="s">
        <v>22</v>
      </c>
      <c r="H552" s="61"/>
      <c r="I552" s="44"/>
    </row>
    <row r="553" spans="1:9" s="10" customFormat="1">
      <c r="A553" s="20"/>
      <c r="B553" s="31" t="s">
        <v>112</v>
      </c>
      <c r="C553" s="49" t="s">
        <v>148</v>
      </c>
      <c r="D553" s="63" t="s">
        <v>16</v>
      </c>
      <c r="E553" s="73" t="s">
        <v>91</v>
      </c>
      <c r="F553" s="63" t="s">
        <v>16</v>
      </c>
      <c r="G553" s="73" t="s">
        <v>83</v>
      </c>
      <c r="H553" s="61"/>
      <c r="I553" s="47"/>
    </row>
    <row r="554" spans="1:9" s="10" customFormat="1">
      <c r="A554" s="20"/>
      <c r="B554" s="29"/>
      <c r="C554" s="44"/>
      <c r="D554" s="61"/>
      <c r="E554" s="70"/>
      <c r="F554" s="61"/>
      <c r="G554" s="70"/>
      <c r="H554" s="61"/>
      <c r="I554" s="47"/>
    </row>
    <row r="555" spans="1:9" s="10" customFormat="1">
      <c r="A555" s="20"/>
      <c r="B555" s="29"/>
      <c r="C555" s="44"/>
      <c r="D555" s="61"/>
      <c r="E555" s="70"/>
      <c r="F555" s="61"/>
      <c r="G555" s="70"/>
      <c r="H555" s="61"/>
      <c r="I555" s="47"/>
    </row>
    <row r="556" spans="1:9" s="10" customFormat="1">
      <c r="A556" s="20"/>
      <c r="B556" s="32"/>
      <c r="C556" s="50"/>
      <c r="D556" s="64"/>
      <c r="E556" s="74"/>
      <c r="F556" s="64"/>
      <c r="G556" s="74"/>
      <c r="H556" s="61"/>
      <c r="I556" s="47"/>
    </row>
    <row r="557" spans="1:9" s="10" customFormat="1">
      <c r="A557" s="20"/>
      <c r="B557" s="29" t="s">
        <v>113</v>
      </c>
      <c r="C557" s="47" t="s">
        <v>330</v>
      </c>
      <c r="D557" s="61" t="s">
        <v>16</v>
      </c>
      <c r="E557" s="70" t="s">
        <v>83</v>
      </c>
      <c r="F557" s="61" t="s">
        <v>16</v>
      </c>
      <c r="G557" s="70" t="s">
        <v>91</v>
      </c>
      <c r="H557" s="61"/>
      <c r="I557" s="44"/>
    </row>
    <row r="558" spans="1:9" s="10" customFormat="1">
      <c r="A558" s="20"/>
      <c r="B558" s="37"/>
      <c r="C558" s="44"/>
      <c r="D558" s="61"/>
      <c r="E558" s="70"/>
      <c r="F558" s="61"/>
      <c r="G558" s="70"/>
      <c r="H558" s="61"/>
      <c r="I558" s="47"/>
    </row>
    <row r="559" spans="1:9" s="10" customFormat="1">
      <c r="A559" s="21" t="s">
        <v>279</v>
      </c>
      <c r="B559" s="28"/>
      <c r="C559" s="48" t="s">
        <v>125</v>
      </c>
      <c r="D559" s="60"/>
      <c r="E559" s="69"/>
      <c r="F559" s="60"/>
      <c r="G559" s="69"/>
      <c r="H559" s="60"/>
      <c r="I559" s="90"/>
    </row>
    <row r="560" spans="1:9" s="10" customFormat="1">
      <c r="A560" s="20"/>
      <c r="B560" s="29"/>
      <c r="C560" s="47"/>
      <c r="D560" s="61"/>
      <c r="E560" s="70"/>
      <c r="F560" s="61"/>
      <c r="G560" s="70"/>
      <c r="H560" s="61"/>
      <c r="I560" s="47"/>
    </row>
    <row r="561" spans="1:9" s="10" customFormat="1">
      <c r="A561" s="24"/>
      <c r="B561" s="30"/>
      <c r="C561" s="51"/>
      <c r="D561" s="62"/>
      <c r="E561" s="71"/>
      <c r="F561" s="62"/>
      <c r="G561" s="71"/>
      <c r="H561" s="62"/>
      <c r="I561" s="51"/>
    </row>
    <row r="562" spans="1:9" s="10" customFormat="1">
      <c r="A562" s="21" t="s">
        <v>19</v>
      </c>
      <c r="B562" s="28"/>
      <c r="C562" s="48" t="s">
        <v>125</v>
      </c>
      <c r="D562" s="60"/>
      <c r="E562" s="69"/>
      <c r="F562" s="60"/>
      <c r="G562" s="69"/>
      <c r="H562" s="60"/>
      <c r="I562" s="48"/>
    </row>
    <row r="563" spans="1:9" s="10" customFormat="1">
      <c r="A563" s="20"/>
      <c r="B563" s="29"/>
      <c r="C563" s="47"/>
      <c r="D563" s="61"/>
      <c r="E563" s="70"/>
      <c r="F563" s="61"/>
      <c r="G563" s="70"/>
      <c r="H563" s="61"/>
      <c r="I563" s="47"/>
    </row>
    <row r="564" spans="1:9" s="10" customFormat="1">
      <c r="A564" s="26"/>
      <c r="B564" s="41"/>
      <c r="C564" s="57"/>
      <c r="D564" s="67"/>
      <c r="E564" s="80"/>
      <c r="F564" s="67"/>
      <c r="G564" s="80"/>
      <c r="H564" s="67"/>
      <c r="I564" s="94"/>
    </row>
    <row r="565" spans="1:9" s="10" customFormat="1">
      <c r="B565" s="11"/>
      <c r="C565" s="12"/>
      <c r="D565" s="11"/>
      <c r="E565" s="11"/>
      <c r="F565" s="11"/>
      <c r="G565" s="11"/>
      <c r="H565" s="11"/>
    </row>
    <row r="566" spans="1:9" s="10" customFormat="1">
      <c r="B566" s="11"/>
      <c r="C566" s="12"/>
      <c r="D566" s="11"/>
      <c r="E566" s="11"/>
      <c r="F566" s="11"/>
      <c r="G566" s="11"/>
      <c r="H566" s="11"/>
    </row>
    <row r="567" spans="1:9" s="10" customFormat="1">
      <c r="B567" s="11"/>
      <c r="C567" s="12"/>
      <c r="D567" s="11"/>
      <c r="E567" s="11"/>
      <c r="F567" s="11"/>
      <c r="G567" s="11"/>
      <c r="H567" s="11"/>
    </row>
    <row r="568" spans="1:9" s="10" customFormat="1">
      <c r="B568" s="11"/>
      <c r="C568" s="12"/>
      <c r="D568" s="11"/>
      <c r="E568" s="11"/>
      <c r="F568" s="11"/>
      <c r="G568" s="11"/>
      <c r="H568" s="11"/>
    </row>
    <row r="569" spans="1:9" s="10" customFormat="1">
      <c r="B569" s="11"/>
      <c r="C569" s="12"/>
      <c r="D569" s="11"/>
      <c r="E569" s="11"/>
      <c r="F569" s="11"/>
      <c r="G569" s="11"/>
      <c r="H569" s="11"/>
    </row>
    <row r="570" spans="1:9" s="10" customFormat="1">
      <c r="B570" s="11"/>
      <c r="C570" s="12"/>
      <c r="D570" s="11"/>
      <c r="E570" s="11"/>
      <c r="F570" s="11"/>
      <c r="G570" s="11"/>
      <c r="H570" s="11"/>
    </row>
    <row r="571" spans="1:9" s="10" customFormat="1">
      <c r="B571" s="11"/>
      <c r="C571" s="12"/>
      <c r="D571" s="11"/>
      <c r="E571" s="11"/>
      <c r="F571" s="11"/>
      <c r="G571" s="11"/>
      <c r="H571" s="11"/>
    </row>
    <row r="572" spans="1:9" s="10" customFormat="1">
      <c r="B572" s="11"/>
      <c r="C572" s="12"/>
      <c r="D572" s="11"/>
      <c r="E572" s="11"/>
      <c r="F572" s="11"/>
      <c r="G572" s="11"/>
      <c r="H572" s="11"/>
    </row>
    <row r="573" spans="1:9" s="10" customFormat="1">
      <c r="B573" s="11"/>
      <c r="C573" s="12"/>
      <c r="D573" s="11"/>
      <c r="E573" s="11"/>
      <c r="F573" s="11"/>
      <c r="G573" s="11"/>
      <c r="H573" s="11"/>
    </row>
    <row r="574" spans="1:9" s="10" customFormat="1">
      <c r="B574" s="11"/>
      <c r="C574" s="12"/>
      <c r="D574" s="11"/>
      <c r="E574" s="11"/>
      <c r="F574" s="11"/>
      <c r="G574" s="11"/>
      <c r="H574" s="11"/>
    </row>
    <row r="575" spans="1:9" s="10" customFormat="1">
      <c r="B575" s="11"/>
      <c r="C575" s="12"/>
      <c r="D575" s="11"/>
      <c r="E575" s="11"/>
      <c r="F575" s="11"/>
      <c r="G575" s="11"/>
      <c r="H575" s="11"/>
    </row>
    <row r="576" spans="1:9" s="10" customFormat="1">
      <c r="B576" s="11"/>
      <c r="C576" s="12"/>
      <c r="D576" s="11"/>
      <c r="E576" s="11"/>
      <c r="F576" s="11"/>
      <c r="G576" s="11"/>
      <c r="H576" s="11"/>
    </row>
    <row r="577" spans="2:8" s="10" customFormat="1">
      <c r="B577" s="11"/>
      <c r="C577" s="12"/>
      <c r="D577" s="11"/>
      <c r="E577" s="11"/>
      <c r="F577" s="11"/>
      <c r="G577" s="11"/>
      <c r="H577" s="11"/>
    </row>
    <row r="578" spans="2:8" s="10" customFormat="1">
      <c r="B578" s="11"/>
      <c r="C578" s="12"/>
      <c r="D578" s="11"/>
      <c r="E578" s="11"/>
      <c r="F578" s="11"/>
      <c r="G578" s="11"/>
      <c r="H578" s="11"/>
    </row>
    <row r="579" spans="2:8" s="10" customFormat="1">
      <c r="B579" s="11"/>
      <c r="C579" s="12"/>
      <c r="D579" s="11"/>
      <c r="E579" s="11"/>
      <c r="F579" s="11"/>
      <c r="G579" s="11"/>
      <c r="H579" s="11"/>
    </row>
    <row r="580" spans="2:8" s="10" customFormat="1">
      <c r="B580" s="11"/>
      <c r="C580" s="12"/>
      <c r="D580" s="11"/>
      <c r="E580" s="11"/>
      <c r="F580" s="11"/>
      <c r="G580" s="11"/>
      <c r="H580" s="11"/>
    </row>
    <row r="581" spans="2:8" s="10" customFormat="1">
      <c r="B581" s="11"/>
      <c r="C581" s="12"/>
      <c r="D581" s="11"/>
      <c r="E581" s="11"/>
      <c r="F581" s="11"/>
      <c r="G581" s="11"/>
      <c r="H581" s="11"/>
    </row>
    <row r="582" spans="2:8" s="10" customFormat="1">
      <c r="B582" s="11"/>
      <c r="C582" s="12"/>
      <c r="D582" s="11"/>
      <c r="E582" s="11"/>
      <c r="F582" s="11"/>
      <c r="G582" s="11"/>
      <c r="H582" s="11"/>
    </row>
    <row r="583" spans="2:8" s="10" customFormat="1">
      <c r="B583" s="11"/>
      <c r="C583" s="12"/>
      <c r="D583" s="11"/>
      <c r="E583" s="11"/>
      <c r="F583" s="11"/>
      <c r="G583" s="11"/>
      <c r="H583" s="11"/>
    </row>
    <row r="584" spans="2:8" s="10" customFormat="1">
      <c r="B584" s="11"/>
      <c r="C584" s="12"/>
      <c r="D584" s="11"/>
      <c r="E584" s="11"/>
      <c r="F584" s="11"/>
      <c r="G584" s="11"/>
      <c r="H584" s="11"/>
    </row>
    <row r="585" spans="2:8" s="10" customFormat="1">
      <c r="B585" s="11"/>
      <c r="C585" s="12"/>
      <c r="D585" s="11"/>
      <c r="E585" s="11"/>
      <c r="F585" s="11"/>
      <c r="G585" s="11"/>
      <c r="H585" s="11"/>
    </row>
    <row r="586" spans="2:8" s="10" customFormat="1">
      <c r="B586" s="11"/>
      <c r="C586" s="12"/>
      <c r="D586" s="11"/>
      <c r="E586" s="11"/>
      <c r="F586" s="11"/>
      <c r="G586" s="11"/>
      <c r="H586" s="11"/>
    </row>
    <row r="587" spans="2:8" s="10" customFormat="1">
      <c r="B587" s="11"/>
      <c r="C587" s="12"/>
      <c r="D587" s="11"/>
      <c r="E587" s="11"/>
      <c r="F587" s="11"/>
      <c r="G587" s="11"/>
      <c r="H587" s="11"/>
    </row>
    <row r="588" spans="2:8" s="10" customFormat="1">
      <c r="B588" s="11"/>
      <c r="C588" s="12"/>
      <c r="D588" s="11"/>
      <c r="E588" s="11"/>
      <c r="F588" s="11"/>
      <c r="G588" s="11"/>
      <c r="H588" s="11"/>
    </row>
    <row r="589" spans="2:8" s="10" customFormat="1">
      <c r="B589" s="11"/>
      <c r="C589" s="12"/>
      <c r="D589" s="11"/>
      <c r="E589" s="11"/>
      <c r="F589" s="11"/>
      <c r="G589" s="11"/>
      <c r="H589" s="11"/>
    </row>
    <row r="590" spans="2:8" s="10" customFormat="1">
      <c r="B590" s="11"/>
      <c r="C590" s="12"/>
      <c r="D590" s="11"/>
      <c r="E590" s="11"/>
      <c r="F590" s="11"/>
      <c r="G590" s="11"/>
      <c r="H590" s="11"/>
    </row>
    <row r="591" spans="2:8" s="10" customFormat="1">
      <c r="B591" s="11"/>
      <c r="C591" s="12"/>
      <c r="D591" s="11"/>
      <c r="E591" s="11"/>
      <c r="F591" s="11"/>
      <c r="G591" s="11"/>
      <c r="H591" s="11"/>
    </row>
    <row r="592" spans="2:8" s="10" customFormat="1">
      <c r="B592" s="11"/>
      <c r="C592" s="12"/>
      <c r="D592" s="11"/>
      <c r="E592" s="11"/>
      <c r="F592" s="11"/>
      <c r="G592" s="11"/>
      <c r="H592" s="11"/>
    </row>
    <row r="593" spans="2:8" s="10" customFormat="1">
      <c r="B593" s="11"/>
      <c r="C593" s="12"/>
      <c r="D593" s="11"/>
      <c r="E593" s="11"/>
      <c r="F593" s="11"/>
      <c r="G593" s="11"/>
      <c r="H593" s="11"/>
    </row>
    <row r="594" spans="2:8" s="10" customFormat="1">
      <c r="B594" s="11"/>
      <c r="C594" s="12"/>
      <c r="D594" s="11"/>
      <c r="E594" s="11"/>
      <c r="F594" s="11"/>
      <c r="G594" s="11"/>
      <c r="H594" s="11"/>
    </row>
    <row r="595" spans="2:8" s="10" customFormat="1">
      <c r="B595" s="11"/>
      <c r="C595" s="12"/>
      <c r="D595" s="11"/>
      <c r="E595" s="11"/>
      <c r="F595" s="11"/>
      <c r="G595" s="11"/>
      <c r="H595" s="11"/>
    </row>
    <row r="596" spans="2:8" s="10" customFormat="1">
      <c r="B596" s="11"/>
      <c r="C596" s="12"/>
      <c r="D596" s="11"/>
      <c r="E596" s="11"/>
      <c r="F596" s="11"/>
      <c r="G596" s="11"/>
      <c r="H596" s="11"/>
    </row>
    <row r="597" spans="2:8" s="10" customFormat="1">
      <c r="B597" s="11"/>
      <c r="C597" s="12"/>
      <c r="D597" s="11"/>
      <c r="E597" s="11"/>
      <c r="F597" s="11"/>
      <c r="G597" s="11"/>
      <c r="H597" s="11"/>
    </row>
    <row r="598" spans="2:8" s="10" customFormat="1">
      <c r="B598" s="11"/>
      <c r="C598" s="12"/>
      <c r="D598" s="11"/>
      <c r="E598" s="11"/>
      <c r="F598" s="11"/>
      <c r="G598" s="11"/>
      <c r="H598" s="11"/>
    </row>
    <row r="599" spans="2:8" s="10" customFormat="1">
      <c r="B599" s="11"/>
      <c r="C599" s="12"/>
      <c r="D599" s="11"/>
      <c r="E599" s="11"/>
      <c r="F599" s="11"/>
      <c r="G599" s="11"/>
      <c r="H599" s="11"/>
    </row>
    <row r="600" spans="2:8" s="10" customFormat="1">
      <c r="B600" s="11"/>
      <c r="C600" s="12"/>
      <c r="D600" s="11"/>
      <c r="E600" s="11"/>
      <c r="F600" s="11"/>
      <c r="G600" s="11"/>
      <c r="H600" s="11"/>
    </row>
    <row r="601" spans="2:8" s="10" customFormat="1">
      <c r="B601" s="11"/>
      <c r="C601" s="12"/>
      <c r="D601" s="11"/>
      <c r="E601" s="11"/>
      <c r="F601" s="11"/>
      <c r="G601" s="11"/>
      <c r="H601" s="11"/>
    </row>
    <row r="602" spans="2:8" s="10" customFormat="1">
      <c r="B602" s="11"/>
      <c r="C602" s="12"/>
      <c r="D602" s="11"/>
      <c r="E602" s="11"/>
      <c r="F602" s="11"/>
      <c r="G602" s="11"/>
      <c r="H602" s="11"/>
    </row>
    <row r="603" spans="2:8" s="10" customFormat="1">
      <c r="B603" s="11"/>
      <c r="C603" s="12"/>
      <c r="D603" s="11"/>
      <c r="E603" s="11"/>
      <c r="F603" s="11"/>
      <c r="G603" s="11"/>
      <c r="H603" s="11"/>
    </row>
    <row r="604" spans="2:8" s="10" customFormat="1">
      <c r="B604" s="11"/>
      <c r="C604" s="12"/>
      <c r="D604" s="11"/>
      <c r="E604" s="11"/>
      <c r="F604" s="11"/>
      <c r="G604" s="11"/>
      <c r="H604" s="11"/>
    </row>
    <row r="605" spans="2:8" s="10" customFormat="1">
      <c r="B605" s="11"/>
      <c r="C605" s="12"/>
      <c r="D605" s="11"/>
      <c r="E605" s="11"/>
      <c r="F605" s="11"/>
      <c r="G605" s="11"/>
      <c r="H605" s="11"/>
    </row>
    <row r="606" spans="2:8" s="10" customFormat="1">
      <c r="B606" s="11"/>
      <c r="C606" s="12"/>
      <c r="D606" s="11"/>
      <c r="E606" s="11"/>
      <c r="F606" s="11"/>
      <c r="G606" s="11"/>
      <c r="H606" s="11"/>
    </row>
    <row r="607" spans="2:8" s="10" customFormat="1">
      <c r="B607" s="11"/>
      <c r="C607" s="12"/>
      <c r="D607" s="11"/>
      <c r="E607" s="11"/>
      <c r="F607" s="11"/>
      <c r="G607" s="11"/>
      <c r="H607" s="11"/>
    </row>
    <row r="608" spans="2:8" s="10" customFormat="1">
      <c r="B608" s="11"/>
      <c r="C608" s="12"/>
      <c r="D608" s="11"/>
      <c r="E608" s="11"/>
      <c r="F608" s="11"/>
      <c r="G608" s="11"/>
      <c r="H608" s="11"/>
    </row>
    <row r="609" spans="2:8" s="10" customFormat="1">
      <c r="B609" s="11"/>
      <c r="C609" s="12"/>
      <c r="D609" s="11"/>
      <c r="E609" s="11"/>
      <c r="F609" s="11"/>
      <c r="G609" s="11"/>
      <c r="H609" s="11"/>
    </row>
    <row r="610" spans="2:8" s="10" customFormat="1">
      <c r="B610" s="11"/>
      <c r="C610" s="12"/>
      <c r="D610" s="11"/>
      <c r="E610" s="11"/>
      <c r="F610" s="11"/>
      <c r="G610" s="11"/>
      <c r="H610" s="11"/>
    </row>
    <row r="611" spans="2:8" s="10" customFormat="1">
      <c r="B611" s="11"/>
      <c r="C611" s="12"/>
      <c r="D611" s="11"/>
      <c r="E611" s="11"/>
      <c r="F611" s="11"/>
      <c r="G611" s="11"/>
      <c r="H611" s="11"/>
    </row>
    <row r="612" spans="2:8" s="10" customFormat="1">
      <c r="B612" s="11"/>
      <c r="C612" s="12"/>
      <c r="D612" s="11"/>
      <c r="E612" s="11"/>
      <c r="F612" s="11"/>
      <c r="G612" s="11"/>
      <c r="H612" s="11"/>
    </row>
    <row r="613" spans="2:8" s="10" customFormat="1">
      <c r="B613" s="11"/>
      <c r="C613" s="12"/>
      <c r="D613" s="11"/>
      <c r="E613" s="11"/>
      <c r="F613" s="11"/>
      <c r="G613" s="11"/>
      <c r="H613" s="11"/>
    </row>
    <row r="614" spans="2:8" s="10" customFormat="1">
      <c r="B614" s="11"/>
      <c r="C614" s="12"/>
      <c r="D614" s="11"/>
      <c r="E614" s="11"/>
      <c r="F614" s="11"/>
      <c r="G614" s="11"/>
      <c r="H614" s="11"/>
    </row>
    <row r="615" spans="2:8" s="10" customFormat="1">
      <c r="B615" s="11"/>
      <c r="C615" s="12"/>
      <c r="D615" s="11"/>
      <c r="E615" s="11"/>
      <c r="F615" s="11"/>
      <c r="G615" s="11"/>
      <c r="H615" s="11"/>
    </row>
    <row r="616" spans="2:8" s="10" customFormat="1">
      <c r="B616" s="11"/>
      <c r="C616" s="12"/>
      <c r="D616" s="11"/>
      <c r="E616" s="11"/>
      <c r="F616" s="11"/>
      <c r="G616" s="11"/>
      <c r="H616" s="11"/>
    </row>
    <row r="617" spans="2:8" s="10" customFormat="1">
      <c r="B617" s="11"/>
      <c r="C617" s="12"/>
      <c r="D617" s="11"/>
      <c r="E617" s="11"/>
      <c r="F617" s="11"/>
      <c r="G617" s="11"/>
      <c r="H617" s="11"/>
    </row>
    <row r="618" spans="2:8" s="10" customFormat="1">
      <c r="B618" s="11"/>
      <c r="C618" s="12"/>
      <c r="D618" s="11"/>
      <c r="E618" s="11"/>
      <c r="F618" s="11"/>
      <c r="G618" s="11"/>
      <c r="H618" s="11"/>
    </row>
    <row r="619" spans="2:8" s="10" customFormat="1">
      <c r="B619" s="11"/>
      <c r="C619" s="12"/>
      <c r="D619" s="11"/>
      <c r="E619" s="11"/>
      <c r="F619" s="11"/>
      <c r="G619" s="11"/>
      <c r="H619" s="11"/>
    </row>
    <row r="620" spans="2:8" s="10" customFormat="1">
      <c r="B620" s="11"/>
      <c r="C620" s="12"/>
      <c r="D620" s="11"/>
      <c r="E620" s="11"/>
      <c r="F620" s="11"/>
      <c r="G620" s="11"/>
      <c r="H620" s="11"/>
    </row>
    <row r="621" spans="2:8" s="10" customFormat="1">
      <c r="B621" s="11"/>
      <c r="C621" s="12"/>
      <c r="D621" s="11"/>
      <c r="E621" s="11"/>
      <c r="F621" s="11"/>
      <c r="G621" s="11"/>
      <c r="H621" s="11"/>
    </row>
    <row r="622" spans="2:8" s="10" customFormat="1">
      <c r="B622" s="11"/>
      <c r="C622" s="12"/>
      <c r="D622" s="11"/>
      <c r="E622" s="11"/>
      <c r="F622" s="11"/>
      <c r="G622" s="11"/>
      <c r="H622" s="11"/>
    </row>
    <row r="623" spans="2:8" s="10" customFormat="1">
      <c r="B623" s="11"/>
      <c r="C623" s="12"/>
      <c r="D623" s="11"/>
      <c r="E623" s="11"/>
      <c r="F623" s="11"/>
      <c r="G623" s="11"/>
      <c r="H623" s="11"/>
    </row>
    <row r="624" spans="2:8" s="10" customFormat="1">
      <c r="B624" s="11"/>
      <c r="C624" s="12"/>
      <c r="D624" s="11"/>
      <c r="E624" s="11"/>
      <c r="F624" s="11"/>
      <c r="G624" s="11"/>
      <c r="H624" s="11"/>
    </row>
    <row r="625" spans="2:8" s="10" customFormat="1">
      <c r="B625" s="11"/>
      <c r="C625" s="12"/>
      <c r="D625" s="11"/>
      <c r="E625" s="11"/>
      <c r="F625" s="11"/>
      <c r="G625" s="11"/>
      <c r="H625" s="11"/>
    </row>
    <row r="626" spans="2:8" s="10" customFormat="1">
      <c r="B626" s="11"/>
      <c r="C626" s="12"/>
      <c r="D626" s="11"/>
      <c r="E626" s="11"/>
      <c r="F626" s="11"/>
      <c r="G626" s="11"/>
      <c r="H626" s="11"/>
    </row>
    <row r="627" spans="2:8" s="10" customFormat="1">
      <c r="B627" s="11"/>
      <c r="C627" s="12"/>
      <c r="D627" s="11"/>
      <c r="E627" s="11"/>
      <c r="F627" s="11"/>
      <c r="G627" s="11"/>
      <c r="H627" s="11"/>
    </row>
    <row r="628" spans="2:8" s="10" customFormat="1">
      <c r="B628" s="11"/>
      <c r="C628" s="12"/>
      <c r="D628" s="11"/>
      <c r="E628" s="11"/>
      <c r="F628" s="11"/>
      <c r="G628" s="11"/>
      <c r="H628" s="11"/>
    </row>
    <row r="629" spans="2:8" s="10" customFormat="1">
      <c r="B629" s="11"/>
      <c r="C629" s="12"/>
      <c r="D629" s="11"/>
      <c r="E629" s="11"/>
      <c r="F629" s="11"/>
      <c r="G629" s="11"/>
      <c r="H629" s="11"/>
    </row>
    <row r="630" spans="2:8" s="10" customFormat="1">
      <c r="B630" s="11"/>
      <c r="C630" s="12"/>
      <c r="D630" s="11"/>
      <c r="E630" s="11"/>
      <c r="F630" s="11"/>
      <c r="G630" s="11"/>
      <c r="H630" s="11"/>
    </row>
    <row r="631" spans="2:8" s="10" customFormat="1">
      <c r="B631" s="11"/>
      <c r="C631" s="12"/>
      <c r="D631" s="11"/>
      <c r="E631" s="11"/>
      <c r="F631" s="11"/>
      <c r="G631" s="11"/>
      <c r="H631" s="11"/>
    </row>
    <row r="632" spans="2:8" s="10" customFormat="1">
      <c r="B632" s="11"/>
      <c r="C632" s="12"/>
      <c r="D632" s="11"/>
      <c r="E632" s="11"/>
      <c r="F632" s="11"/>
      <c r="G632" s="11"/>
      <c r="H632" s="11"/>
    </row>
    <row r="633" spans="2:8" s="10" customFormat="1">
      <c r="B633" s="11"/>
      <c r="C633" s="12"/>
      <c r="D633" s="11"/>
      <c r="E633" s="11"/>
      <c r="F633" s="11"/>
      <c r="G633" s="11"/>
      <c r="H633" s="11"/>
    </row>
    <row r="634" spans="2:8" s="10" customFormat="1">
      <c r="B634" s="11"/>
      <c r="C634" s="12"/>
      <c r="D634" s="11"/>
      <c r="E634" s="11"/>
      <c r="F634" s="11"/>
      <c r="G634" s="11"/>
      <c r="H634" s="11"/>
    </row>
    <row r="635" spans="2:8" s="10" customFormat="1">
      <c r="B635" s="11"/>
      <c r="C635" s="12"/>
      <c r="D635" s="11"/>
      <c r="E635" s="11"/>
      <c r="F635" s="11"/>
      <c r="G635" s="11"/>
      <c r="H635" s="11"/>
    </row>
    <row r="636" spans="2:8" s="10" customFormat="1">
      <c r="B636" s="11"/>
      <c r="C636" s="12"/>
      <c r="D636" s="11"/>
      <c r="E636" s="11"/>
      <c r="F636" s="11"/>
      <c r="G636" s="11"/>
      <c r="H636" s="11"/>
    </row>
    <row r="637" spans="2:8" s="10" customFormat="1">
      <c r="B637" s="11"/>
      <c r="C637" s="12"/>
      <c r="D637" s="11"/>
      <c r="E637" s="11"/>
      <c r="F637" s="11"/>
      <c r="G637" s="11"/>
      <c r="H637" s="11"/>
    </row>
    <row r="638" spans="2:8" s="10" customFormat="1">
      <c r="B638" s="11"/>
      <c r="C638" s="12"/>
      <c r="D638" s="11"/>
      <c r="E638" s="11"/>
      <c r="F638" s="11"/>
      <c r="G638" s="11"/>
      <c r="H638" s="11"/>
    </row>
    <row r="639" spans="2:8" s="10" customFormat="1">
      <c r="B639" s="11"/>
      <c r="C639" s="12"/>
      <c r="D639" s="11"/>
      <c r="E639" s="11"/>
      <c r="F639" s="11"/>
      <c r="G639" s="11"/>
      <c r="H639" s="11"/>
    </row>
    <row r="640" spans="2:8" s="10" customFormat="1">
      <c r="B640" s="11"/>
      <c r="C640" s="12"/>
      <c r="D640" s="11"/>
      <c r="E640" s="11"/>
      <c r="F640" s="11"/>
      <c r="G640" s="11"/>
      <c r="H640" s="11"/>
    </row>
    <row r="641" spans="2:8" s="10" customFormat="1">
      <c r="B641" s="11"/>
      <c r="C641" s="12"/>
      <c r="D641" s="11"/>
      <c r="E641" s="11"/>
      <c r="F641" s="11"/>
      <c r="G641" s="11"/>
      <c r="H641" s="11"/>
    </row>
    <row r="642" spans="2:8" s="10" customFormat="1">
      <c r="B642" s="11"/>
      <c r="C642" s="12"/>
      <c r="D642" s="11"/>
      <c r="E642" s="11"/>
      <c r="F642" s="11"/>
      <c r="G642" s="11"/>
      <c r="H642" s="11"/>
    </row>
    <row r="643" spans="2:8" s="10" customFormat="1">
      <c r="B643" s="11"/>
      <c r="C643" s="12"/>
      <c r="D643" s="11"/>
      <c r="E643" s="11"/>
      <c r="F643" s="11"/>
      <c r="G643" s="11"/>
      <c r="H643" s="11"/>
    </row>
    <row r="644" spans="2:8" s="10" customFormat="1">
      <c r="B644" s="11"/>
      <c r="C644" s="12"/>
      <c r="D644" s="11"/>
      <c r="E644" s="11"/>
      <c r="F644" s="11"/>
      <c r="G644" s="11"/>
      <c r="H644" s="11"/>
    </row>
    <row r="645" spans="2:8" s="10" customFormat="1">
      <c r="B645" s="11"/>
      <c r="C645" s="12"/>
      <c r="D645" s="11"/>
      <c r="E645" s="11"/>
      <c r="F645" s="11"/>
      <c r="G645" s="11"/>
      <c r="H645" s="11"/>
    </row>
    <row r="646" spans="2:8" s="10" customFormat="1">
      <c r="B646" s="11"/>
      <c r="C646" s="12"/>
      <c r="D646" s="11"/>
      <c r="E646" s="11"/>
      <c r="F646" s="11"/>
      <c r="G646" s="11"/>
      <c r="H646" s="11"/>
    </row>
    <row r="647" spans="2:8" s="10" customFormat="1">
      <c r="B647" s="11"/>
      <c r="C647" s="12"/>
      <c r="D647" s="11"/>
      <c r="E647" s="11"/>
      <c r="F647" s="11"/>
      <c r="G647" s="11"/>
      <c r="H647" s="11"/>
    </row>
    <row r="648" spans="2:8" s="10" customFormat="1">
      <c r="B648" s="11"/>
      <c r="C648" s="12"/>
      <c r="D648" s="11"/>
      <c r="E648" s="11"/>
      <c r="F648" s="11"/>
      <c r="G648" s="11"/>
      <c r="H648" s="11"/>
    </row>
    <row r="649" spans="2:8" s="10" customFormat="1">
      <c r="B649" s="11"/>
      <c r="C649" s="12"/>
      <c r="D649" s="11"/>
      <c r="E649" s="11"/>
      <c r="F649" s="11"/>
      <c r="G649" s="11"/>
      <c r="H649" s="11"/>
    </row>
    <row r="650" spans="2:8" s="10" customFormat="1">
      <c r="B650" s="11"/>
      <c r="C650" s="12"/>
      <c r="D650" s="11"/>
      <c r="E650" s="11"/>
      <c r="F650" s="11"/>
      <c r="G650" s="11"/>
      <c r="H650" s="11"/>
    </row>
    <row r="651" spans="2:8" s="10" customFormat="1">
      <c r="B651" s="11"/>
      <c r="C651" s="12"/>
      <c r="D651" s="11"/>
      <c r="E651" s="11"/>
      <c r="F651" s="11"/>
      <c r="G651" s="11"/>
      <c r="H651" s="11"/>
    </row>
    <row r="652" spans="2:8" s="10" customFormat="1">
      <c r="B652" s="11"/>
      <c r="C652" s="12"/>
      <c r="D652" s="11"/>
      <c r="E652" s="11"/>
      <c r="F652" s="11"/>
      <c r="G652" s="11"/>
      <c r="H652" s="11"/>
    </row>
    <row r="653" spans="2:8" s="10" customFormat="1">
      <c r="B653" s="11"/>
      <c r="C653" s="12"/>
      <c r="D653" s="11"/>
      <c r="E653" s="11"/>
      <c r="F653" s="11"/>
      <c r="G653" s="11"/>
      <c r="H653" s="11"/>
    </row>
    <row r="654" spans="2:8" s="10" customFormat="1">
      <c r="B654" s="11"/>
      <c r="C654" s="12"/>
      <c r="D654" s="11"/>
      <c r="E654" s="11"/>
      <c r="F654" s="11"/>
      <c r="G654" s="11"/>
      <c r="H654" s="11"/>
    </row>
    <row r="655" spans="2:8" s="10" customFormat="1">
      <c r="B655" s="11"/>
      <c r="C655" s="12"/>
      <c r="D655" s="11"/>
      <c r="E655" s="11"/>
      <c r="F655" s="11"/>
      <c r="G655" s="11"/>
      <c r="H655" s="11"/>
    </row>
    <row r="656" spans="2:8" s="10" customFormat="1">
      <c r="B656" s="11"/>
      <c r="C656" s="12"/>
      <c r="D656" s="11"/>
      <c r="E656" s="11"/>
      <c r="F656" s="11"/>
      <c r="G656" s="11"/>
      <c r="H656" s="11"/>
    </row>
    <row r="657" spans="2:8" s="10" customFormat="1">
      <c r="B657" s="11"/>
      <c r="C657" s="12"/>
      <c r="D657" s="11"/>
      <c r="E657" s="11"/>
      <c r="F657" s="11"/>
      <c r="G657" s="11"/>
      <c r="H657" s="11"/>
    </row>
    <row r="658" spans="2:8" s="10" customFormat="1">
      <c r="B658" s="11"/>
      <c r="C658" s="12"/>
      <c r="D658" s="11"/>
      <c r="E658" s="11"/>
      <c r="F658" s="11"/>
      <c r="G658" s="11"/>
      <c r="H658" s="11"/>
    </row>
    <row r="659" spans="2:8" s="10" customFormat="1">
      <c r="B659" s="11"/>
      <c r="C659" s="12"/>
      <c r="D659" s="11"/>
      <c r="E659" s="11"/>
      <c r="F659" s="11"/>
      <c r="G659" s="11"/>
      <c r="H659" s="11"/>
    </row>
    <row r="660" spans="2:8" s="10" customFormat="1">
      <c r="B660" s="11"/>
      <c r="C660" s="12"/>
      <c r="D660" s="11"/>
      <c r="E660" s="11"/>
      <c r="F660" s="11"/>
      <c r="G660" s="11"/>
      <c r="H660" s="11"/>
    </row>
    <row r="661" spans="2:8" s="10" customFormat="1">
      <c r="B661" s="11"/>
      <c r="C661" s="12"/>
      <c r="D661" s="11"/>
      <c r="E661" s="11"/>
      <c r="F661" s="11"/>
      <c r="G661" s="11"/>
      <c r="H661" s="11"/>
    </row>
    <row r="662" spans="2:8" s="10" customFormat="1">
      <c r="B662" s="11"/>
      <c r="C662" s="12"/>
      <c r="D662" s="11"/>
      <c r="E662" s="11"/>
      <c r="F662" s="11"/>
      <c r="G662" s="11"/>
      <c r="H662" s="11"/>
    </row>
    <row r="663" spans="2:8" s="10" customFormat="1">
      <c r="B663" s="11"/>
      <c r="C663" s="12"/>
      <c r="D663" s="11"/>
      <c r="E663" s="11"/>
      <c r="F663" s="11"/>
      <c r="G663" s="11"/>
      <c r="H663" s="11"/>
    </row>
    <row r="664" spans="2:8" s="10" customFormat="1">
      <c r="B664" s="11"/>
      <c r="C664" s="12"/>
      <c r="D664" s="11"/>
      <c r="E664" s="11"/>
      <c r="F664" s="11"/>
      <c r="G664" s="11"/>
      <c r="H664" s="11"/>
    </row>
    <row r="665" spans="2:8" s="10" customFormat="1">
      <c r="B665" s="11"/>
      <c r="C665" s="12"/>
      <c r="D665" s="11"/>
      <c r="E665" s="11"/>
      <c r="F665" s="11"/>
      <c r="G665" s="11"/>
      <c r="H665" s="11"/>
    </row>
    <row r="666" spans="2:8" s="10" customFormat="1">
      <c r="B666" s="11"/>
      <c r="C666" s="12"/>
      <c r="D666" s="11"/>
      <c r="E666" s="11"/>
      <c r="F666" s="11"/>
      <c r="G666" s="11"/>
      <c r="H666" s="11"/>
    </row>
    <row r="667" spans="2:8" s="10" customFormat="1">
      <c r="B667" s="11"/>
      <c r="C667" s="12"/>
      <c r="D667" s="11"/>
      <c r="E667" s="11"/>
      <c r="F667" s="11"/>
      <c r="G667" s="11"/>
      <c r="H667" s="11"/>
    </row>
    <row r="668" spans="2:8" s="10" customFormat="1">
      <c r="B668" s="11"/>
      <c r="C668" s="12"/>
      <c r="D668" s="11"/>
      <c r="E668" s="11"/>
      <c r="F668" s="11"/>
      <c r="G668" s="11"/>
      <c r="H668" s="11"/>
    </row>
    <row r="669" spans="2:8" s="10" customFormat="1">
      <c r="B669" s="11"/>
      <c r="C669" s="12"/>
      <c r="D669" s="11"/>
      <c r="E669" s="11"/>
      <c r="F669" s="11"/>
      <c r="G669" s="11"/>
      <c r="H669" s="11"/>
    </row>
    <row r="670" spans="2:8" s="10" customFormat="1">
      <c r="B670" s="11"/>
      <c r="C670" s="12"/>
      <c r="D670" s="11"/>
      <c r="E670" s="11"/>
      <c r="F670" s="11"/>
      <c r="G670" s="11"/>
      <c r="H670" s="11"/>
    </row>
    <row r="671" spans="2:8" s="10" customFormat="1">
      <c r="B671" s="11"/>
      <c r="C671" s="12"/>
      <c r="D671" s="11"/>
      <c r="E671" s="11"/>
      <c r="F671" s="11"/>
      <c r="G671" s="11"/>
      <c r="H671" s="11"/>
    </row>
    <row r="672" spans="2:8" s="10" customFormat="1">
      <c r="B672" s="11"/>
      <c r="C672" s="12"/>
      <c r="D672" s="11"/>
      <c r="E672" s="11"/>
      <c r="F672" s="11"/>
      <c r="G672" s="11"/>
      <c r="H672" s="11"/>
    </row>
    <row r="673" spans="2:8" s="10" customFormat="1">
      <c r="B673" s="11"/>
      <c r="C673" s="12"/>
      <c r="D673" s="11"/>
      <c r="E673" s="11"/>
      <c r="F673" s="11"/>
      <c r="G673" s="11"/>
      <c r="H673" s="11"/>
    </row>
    <row r="674" spans="2:8" s="10" customFormat="1">
      <c r="B674" s="11"/>
      <c r="C674" s="12"/>
      <c r="D674" s="11"/>
      <c r="E674" s="11"/>
      <c r="F674" s="11"/>
      <c r="G674" s="11"/>
      <c r="H674" s="11"/>
    </row>
    <row r="675" spans="2:8" s="10" customFormat="1">
      <c r="B675" s="11"/>
      <c r="C675" s="12"/>
      <c r="D675" s="11"/>
      <c r="E675" s="11"/>
      <c r="F675" s="11"/>
      <c r="G675" s="11"/>
      <c r="H675" s="11"/>
    </row>
    <row r="676" spans="2:8" s="10" customFormat="1">
      <c r="B676" s="11"/>
      <c r="C676" s="12"/>
      <c r="D676" s="11"/>
      <c r="E676" s="11"/>
      <c r="F676" s="11"/>
      <c r="G676" s="11"/>
      <c r="H676" s="11"/>
    </row>
    <row r="677" spans="2:8" s="10" customFormat="1">
      <c r="B677" s="11"/>
      <c r="C677" s="12"/>
      <c r="D677" s="11"/>
      <c r="E677" s="11"/>
      <c r="F677" s="11"/>
      <c r="G677" s="11"/>
      <c r="H677" s="11"/>
    </row>
    <row r="678" spans="2:8" s="10" customFormat="1">
      <c r="B678" s="11"/>
      <c r="C678" s="12"/>
      <c r="D678" s="11"/>
      <c r="E678" s="11"/>
      <c r="F678" s="11"/>
      <c r="G678" s="11"/>
      <c r="H678" s="11"/>
    </row>
    <row r="679" spans="2:8" s="10" customFormat="1">
      <c r="B679" s="11"/>
      <c r="C679" s="12"/>
      <c r="D679" s="11"/>
      <c r="E679" s="11"/>
      <c r="F679" s="11"/>
      <c r="G679" s="11"/>
      <c r="H679" s="11"/>
    </row>
    <row r="680" spans="2:8" s="10" customFormat="1">
      <c r="B680" s="11"/>
      <c r="C680" s="12"/>
      <c r="D680" s="11"/>
      <c r="E680" s="11"/>
      <c r="F680" s="11"/>
      <c r="G680" s="11"/>
      <c r="H680" s="11"/>
    </row>
    <row r="681" spans="2:8" s="10" customFormat="1">
      <c r="B681" s="11"/>
      <c r="C681" s="12"/>
      <c r="D681" s="11"/>
      <c r="E681" s="11"/>
      <c r="F681" s="11"/>
      <c r="G681" s="11"/>
      <c r="H681" s="11"/>
    </row>
    <row r="682" spans="2:8" s="10" customFormat="1">
      <c r="B682" s="11"/>
      <c r="C682" s="12"/>
      <c r="D682" s="11"/>
      <c r="E682" s="11"/>
      <c r="F682" s="11"/>
      <c r="G682" s="11"/>
      <c r="H682" s="11"/>
    </row>
    <row r="683" spans="2:8" s="10" customFormat="1">
      <c r="B683" s="11"/>
      <c r="C683" s="12"/>
      <c r="D683" s="11"/>
      <c r="E683" s="11"/>
      <c r="F683" s="11"/>
      <c r="G683" s="11"/>
      <c r="H683" s="11"/>
    </row>
    <row r="684" spans="2:8" s="10" customFormat="1">
      <c r="B684" s="11"/>
      <c r="C684" s="12"/>
      <c r="D684" s="11"/>
      <c r="E684" s="11"/>
      <c r="F684" s="11"/>
      <c r="G684" s="11"/>
      <c r="H684" s="11"/>
    </row>
    <row r="685" spans="2:8" s="10" customFormat="1">
      <c r="B685" s="11"/>
      <c r="C685" s="12"/>
      <c r="D685" s="11"/>
      <c r="E685" s="11"/>
      <c r="F685" s="11"/>
      <c r="G685" s="11"/>
      <c r="H685" s="11"/>
    </row>
    <row r="686" spans="2:8" s="10" customFormat="1">
      <c r="B686" s="11"/>
      <c r="C686" s="12"/>
      <c r="D686" s="11"/>
      <c r="E686" s="11"/>
      <c r="F686" s="11"/>
      <c r="G686" s="11"/>
      <c r="H686" s="11"/>
    </row>
    <row r="687" spans="2:8" s="10" customFormat="1">
      <c r="B687" s="11"/>
      <c r="C687" s="12"/>
      <c r="D687" s="11"/>
      <c r="E687" s="11"/>
      <c r="F687" s="11"/>
      <c r="G687" s="11"/>
      <c r="H687" s="11"/>
    </row>
    <row r="688" spans="2:8" s="10" customFormat="1">
      <c r="B688" s="11"/>
      <c r="C688" s="12"/>
      <c r="D688" s="11"/>
      <c r="E688" s="11"/>
      <c r="F688" s="11"/>
      <c r="G688" s="11"/>
      <c r="H688" s="11"/>
    </row>
    <row r="689" spans="2:8" s="10" customFormat="1">
      <c r="B689" s="11"/>
      <c r="C689" s="12"/>
      <c r="D689" s="11"/>
      <c r="E689" s="11"/>
      <c r="F689" s="11"/>
      <c r="G689" s="11"/>
      <c r="H689" s="11"/>
    </row>
    <row r="690" spans="2:8" s="10" customFormat="1">
      <c r="B690" s="11"/>
      <c r="C690" s="12"/>
      <c r="D690" s="11"/>
      <c r="E690" s="11"/>
      <c r="F690" s="11"/>
      <c r="G690" s="11"/>
      <c r="H690" s="11"/>
    </row>
    <row r="691" spans="2:8" s="10" customFormat="1">
      <c r="B691" s="11"/>
      <c r="C691" s="12"/>
      <c r="D691" s="11"/>
      <c r="E691" s="11"/>
      <c r="F691" s="11"/>
      <c r="G691" s="11"/>
      <c r="H691" s="11"/>
    </row>
    <row r="692" spans="2:8" s="10" customFormat="1">
      <c r="B692" s="11"/>
      <c r="C692" s="12"/>
      <c r="D692" s="11"/>
      <c r="E692" s="11"/>
      <c r="F692" s="11"/>
      <c r="G692" s="11"/>
      <c r="H692" s="11"/>
    </row>
    <row r="693" spans="2:8" s="10" customFormat="1">
      <c r="B693" s="11"/>
      <c r="C693" s="12"/>
      <c r="D693" s="11"/>
      <c r="E693" s="11"/>
      <c r="F693" s="11"/>
      <c r="G693" s="11"/>
      <c r="H693" s="11"/>
    </row>
    <row r="694" spans="2:8" s="10" customFormat="1">
      <c r="B694" s="11"/>
      <c r="C694" s="12"/>
      <c r="D694" s="11"/>
      <c r="E694" s="11"/>
      <c r="F694" s="11"/>
      <c r="G694" s="11"/>
      <c r="H694" s="11"/>
    </row>
    <row r="695" spans="2:8" s="10" customFormat="1">
      <c r="B695" s="11"/>
      <c r="C695" s="12"/>
      <c r="D695" s="11"/>
      <c r="E695" s="11"/>
      <c r="F695" s="11"/>
      <c r="G695" s="11"/>
      <c r="H695" s="11"/>
    </row>
    <row r="696" spans="2:8" s="10" customFormat="1">
      <c r="B696" s="11"/>
      <c r="C696" s="12"/>
      <c r="D696" s="11"/>
      <c r="E696" s="11"/>
      <c r="F696" s="11"/>
      <c r="G696" s="11"/>
      <c r="H696" s="11"/>
    </row>
    <row r="697" spans="2:8" s="10" customFormat="1">
      <c r="B697" s="11"/>
      <c r="C697" s="12"/>
      <c r="D697" s="11"/>
      <c r="E697" s="11"/>
      <c r="F697" s="11"/>
      <c r="G697" s="11"/>
      <c r="H697" s="11"/>
    </row>
    <row r="698" spans="2:8" s="10" customFormat="1">
      <c r="B698" s="11"/>
      <c r="C698" s="12"/>
      <c r="D698" s="11"/>
      <c r="E698" s="11"/>
      <c r="F698" s="11"/>
      <c r="G698" s="11"/>
      <c r="H698" s="11"/>
    </row>
    <row r="699" spans="2:8" s="10" customFormat="1">
      <c r="B699" s="11"/>
      <c r="C699" s="12"/>
      <c r="D699" s="11"/>
      <c r="E699" s="11"/>
      <c r="F699" s="11"/>
      <c r="G699" s="11"/>
      <c r="H699" s="11"/>
    </row>
    <row r="700" spans="2:8" s="10" customFormat="1">
      <c r="B700" s="11"/>
      <c r="C700" s="12"/>
      <c r="D700" s="11"/>
      <c r="E700" s="11"/>
      <c r="F700" s="11"/>
      <c r="G700" s="11"/>
      <c r="H700" s="11"/>
    </row>
    <row r="701" spans="2:8" s="10" customFormat="1">
      <c r="B701" s="11"/>
      <c r="C701" s="12"/>
      <c r="D701" s="11"/>
      <c r="E701" s="11"/>
      <c r="F701" s="11"/>
      <c r="G701" s="11"/>
      <c r="H701" s="11"/>
    </row>
    <row r="702" spans="2:8" s="10" customFormat="1">
      <c r="B702" s="11"/>
      <c r="C702" s="12"/>
      <c r="D702" s="11"/>
      <c r="E702" s="11"/>
      <c r="F702" s="11"/>
      <c r="G702" s="11"/>
      <c r="H702" s="11"/>
    </row>
    <row r="703" spans="2:8" s="10" customFormat="1">
      <c r="B703" s="11"/>
      <c r="C703" s="12"/>
      <c r="D703" s="11"/>
      <c r="E703" s="11"/>
      <c r="F703" s="11"/>
      <c r="G703" s="11"/>
      <c r="H703" s="11"/>
    </row>
    <row r="704" spans="2:8" s="10" customFormat="1">
      <c r="B704" s="11"/>
      <c r="C704" s="12"/>
      <c r="D704" s="11"/>
      <c r="E704" s="11"/>
      <c r="F704" s="11"/>
      <c r="G704" s="11"/>
      <c r="H704" s="11"/>
    </row>
    <row r="705" spans="2:8" s="10" customFormat="1">
      <c r="B705" s="11"/>
      <c r="C705" s="12"/>
      <c r="D705" s="11"/>
      <c r="E705" s="11"/>
      <c r="F705" s="11"/>
      <c r="G705" s="11"/>
      <c r="H705" s="11"/>
    </row>
    <row r="706" spans="2:8" s="10" customFormat="1">
      <c r="B706" s="11"/>
      <c r="C706" s="12"/>
      <c r="D706" s="11"/>
      <c r="E706" s="11"/>
      <c r="F706" s="11"/>
      <c r="G706" s="11"/>
      <c r="H706" s="11"/>
    </row>
  </sheetData>
  <mergeCells count="205">
    <mergeCell ref="A1:B1"/>
    <mergeCell ref="D2:G2"/>
    <mergeCell ref="D3:E3"/>
    <mergeCell ref="F3:G3"/>
    <mergeCell ref="A2:A3"/>
    <mergeCell ref="B2:C3"/>
    <mergeCell ref="H2:I3"/>
    <mergeCell ref="C6:C8"/>
    <mergeCell ref="C12:C13"/>
    <mergeCell ref="C16:C17"/>
    <mergeCell ref="C20:C21"/>
    <mergeCell ref="C22:C23"/>
    <mergeCell ref="C24:C25"/>
    <mergeCell ref="I29:I30"/>
    <mergeCell ref="C34:C36"/>
    <mergeCell ref="C37:C38"/>
    <mergeCell ref="C40:C41"/>
    <mergeCell ref="I44:I46"/>
    <mergeCell ref="C46:C48"/>
    <mergeCell ref="C49:C51"/>
    <mergeCell ref="A53:A54"/>
    <mergeCell ref="I53:I54"/>
    <mergeCell ref="C54:C55"/>
    <mergeCell ref="C56:C57"/>
    <mergeCell ref="I56:I58"/>
    <mergeCell ref="C58:C59"/>
    <mergeCell ref="C60:C62"/>
    <mergeCell ref="A64:A65"/>
    <mergeCell ref="I64:I65"/>
    <mergeCell ref="C66:C69"/>
    <mergeCell ref="C70:C72"/>
    <mergeCell ref="C73:C74"/>
    <mergeCell ref="C76:C77"/>
    <mergeCell ref="I80:I82"/>
    <mergeCell ref="C82:C85"/>
    <mergeCell ref="C86:C87"/>
    <mergeCell ref="C88:C89"/>
    <mergeCell ref="I91:I92"/>
    <mergeCell ref="C93:C94"/>
    <mergeCell ref="A97:A98"/>
    <mergeCell ref="I97:I99"/>
    <mergeCell ref="A101:A103"/>
    <mergeCell ref="I101:I102"/>
    <mergeCell ref="C102:C104"/>
    <mergeCell ref="C106:C107"/>
    <mergeCell ref="A113:A114"/>
    <mergeCell ref="I113:I114"/>
    <mergeCell ref="C114:C115"/>
    <mergeCell ref="A118:A119"/>
    <mergeCell ref="I118:I119"/>
    <mergeCell ref="C120:C121"/>
    <mergeCell ref="C123:C124"/>
    <mergeCell ref="I126:I127"/>
    <mergeCell ref="C127:C128"/>
    <mergeCell ref="C129:C130"/>
    <mergeCell ref="C131:C133"/>
    <mergeCell ref="C134:C135"/>
    <mergeCell ref="C136:C138"/>
    <mergeCell ref="C140:C141"/>
    <mergeCell ref="C143:C145"/>
    <mergeCell ref="A147:A148"/>
    <mergeCell ref="I147:I149"/>
    <mergeCell ref="C149:C150"/>
    <mergeCell ref="C151:C152"/>
    <mergeCell ref="A157:A158"/>
    <mergeCell ref="I157:I158"/>
    <mergeCell ref="C159:C160"/>
    <mergeCell ref="C161:C162"/>
    <mergeCell ref="I166:I167"/>
    <mergeCell ref="C167:C168"/>
    <mergeCell ref="C169:C170"/>
    <mergeCell ref="I173:I174"/>
    <mergeCell ref="C174:C176"/>
    <mergeCell ref="C177:C179"/>
    <mergeCell ref="C180:C181"/>
    <mergeCell ref="I186:I187"/>
    <mergeCell ref="C187:C188"/>
    <mergeCell ref="C189:C190"/>
    <mergeCell ref="I194:I195"/>
    <mergeCell ref="C195:C196"/>
    <mergeCell ref="C197:C199"/>
    <mergeCell ref="I203:I204"/>
    <mergeCell ref="C204:C206"/>
    <mergeCell ref="C207:C210"/>
    <mergeCell ref="C212:C213"/>
    <mergeCell ref="I217:I218"/>
    <mergeCell ref="C219:C220"/>
    <mergeCell ref="C222:C223"/>
    <mergeCell ref="I225:I226"/>
    <mergeCell ref="C226:C230"/>
    <mergeCell ref="I232:I233"/>
    <mergeCell ref="C233:C234"/>
    <mergeCell ref="C235:C236"/>
    <mergeCell ref="I240:I242"/>
    <mergeCell ref="C243:C246"/>
    <mergeCell ref="C247:C248"/>
    <mergeCell ref="C249:C250"/>
    <mergeCell ref="I253:I254"/>
    <mergeCell ref="C255:C257"/>
    <mergeCell ref="C258:C260"/>
    <mergeCell ref="C262:C263"/>
    <mergeCell ref="C264:C265"/>
    <mergeCell ref="C266:C267"/>
    <mergeCell ref="C268:C269"/>
    <mergeCell ref="C271:C272"/>
    <mergeCell ref="I274:I275"/>
    <mergeCell ref="C276:C277"/>
    <mergeCell ref="C278:C279"/>
    <mergeCell ref="C280:C281"/>
    <mergeCell ref="C282:C283"/>
    <mergeCell ref="C285:C287"/>
    <mergeCell ref="C288:C289"/>
    <mergeCell ref="I292:I293"/>
    <mergeCell ref="C294:C295"/>
    <mergeCell ref="C296:C301"/>
    <mergeCell ref="C304:C306"/>
    <mergeCell ref="C307:C308"/>
    <mergeCell ref="C309:C310"/>
    <mergeCell ref="C311:C312"/>
    <mergeCell ref="C313:C314"/>
    <mergeCell ref="C315:C316"/>
    <mergeCell ref="I320:I321"/>
    <mergeCell ref="C323:C325"/>
    <mergeCell ref="I327:I328"/>
    <mergeCell ref="C328:C330"/>
    <mergeCell ref="C331:C332"/>
    <mergeCell ref="I335:I336"/>
    <mergeCell ref="C336:C337"/>
    <mergeCell ref="C338:C339"/>
    <mergeCell ref="C340:C341"/>
    <mergeCell ref="C342:C344"/>
    <mergeCell ref="C347:C348"/>
    <mergeCell ref="I350:I352"/>
    <mergeCell ref="C353:C354"/>
    <mergeCell ref="C356:C359"/>
    <mergeCell ref="I361:I362"/>
    <mergeCell ref="C362:C363"/>
    <mergeCell ref="C364:C367"/>
    <mergeCell ref="C368:C369"/>
    <mergeCell ref="C370:C371"/>
    <mergeCell ref="C372:C373"/>
    <mergeCell ref="I376:I377"/>
    <mergeCell ref="I388:I389"/>
    <mergeCell ref="C389:C390"/>
    <mergeCell ref="I393:I394"/>
    <mergeCell ref="C394:C395"/>
    <mergeCell ref="C398:C399"/>
    <mergeCell ref="C400:C402"/>
    <mergeCell ref="C403:C404"/>
    <mergeCell ref="C405:C406"/>
    <mergeCell ref="I410:I411"/>
    <mergeCell ref="C411:C412"/>
    <mergeCell ref="C415:C416"/>
    <mergeCell ref="C417:C419"/>
    <mergeCell ref="C420:C421"/>
    <mergeCell ref="C423:C424"/>
    <mergeCell ref="I428:I430"/>
    <mergeCell ref="C430:C431"/>
    <mergeCell ref="C432:C435"/>
    <mergeCell ref="C436:C437"/>
    <mergeCell ref="I440:I442"/>
    <mergeCell ref="C442:C443"/>
    <mergeCell ref="C444:C447"/>
    <mergeCell ref="C448:C449"/>
    <mergeCell ref="C450:C452"/>
    <mergeCell ref="C453:C455"/>
    <mergeCell ref="A458:A459"/>
    <mergeCell ref="I458:I459"/>
    <mergeCell ref="C459:C460"/>
    <mergeCell ref="C463:C464"/>
    <mergeCell ref="C465:C466"/>
    <mergeCell ref="C467:C468"/>
    <mergeCell ref="C469:C470"/>
    <mergeCell ref="I472:I473"/>
    <mergeCell ref="C473:C475"/>
    <mergeCell ref="C476:C477"/>
    <mergeCell ref="C481:C483"/>
    <mergeCell ref="I485:I486"/>
    <mergeCell ref="C486:C487"/>
    <mergeCell ref="C489:C490"/>
    <mergeCell ref="C491:C492"/>
    <mergeCell ref="C493:C494"/>
    <mergeCell ref="C495:C497"/>
    <mergeCell ref="C499:C501"/>
    <mergeCell ref="C502:C503"/>
    <mergeCell ref="I506:I507"/>
    <mergeCell ref="C507:C508"/>
    <mergeCell ref="C510:C512"/>
    <mergeCell ref="C513:C514"/>
    <mergeCell ref="I518:I519"/>
    <mergeCell ref="C519:C521"/>
    <mergeCell ref="C522:C524"/>
    <mergeCell ref="C526:C527"/>
    <mergeCell ref="A530:A531"/>
    <mergeCell ref="I530:I532"/>
    <mergeCell ref="C532:C534"/>
    <mergeCell ref="A537:A538"/>
    <mergeCell ref="I537:I539"/>
    <mergeCell ref="C539:C541"/>
    <mergeCell ref="I544:I546"/>
    <mergeCell ref="C546:C548"/>
    <mergeCell ref="I551:I553"/>
    <mergeCell ref="C553:C556"/>
    <mergeCell ref="I150:I156"/>
    <mergeCell ref="I159:I165"/>
  </mergeCells>
  <phoneticPr fontId="1" type="Hiragana"/>
  <dataValidations count="4">
    <dataValidation type="list" allowBlank="1" showDropDown="0" showInputMessage="1" showErrorMessage="1" sqref="D557 F557 D549 F549 D542 F542 D513 F513 D495 F495 D469 F469 D467 F467 D465 F465 F453 D453 F450 D450 F448 D448 F444 D444 D436 F436 D432 F432 D420 F420 D417 F417 F405 D405 F403 D403 F400 D400 D551:D555 F551:F555 D544:D546 F544:F546 F535 D535 D530:D532 F530:F532 D518:D519 F518:F519 F515:F516 D515:D516 D509:D510 F509:F510 D396:D398 F396:F398 D393 F393 F407:F408 D407:D408 D410 F410 D440:D442 F440:F442 D438 F438 D425:D426 F425:F426 D422:D423 F422:F423 F428:F430 D428:D430 F502 D502 D498:D499 F498:F499 D491 D488:D489 F491 F488:F489 D485:D486 F485:F486 F458:F459 D458:D459 F461:F463 D461:D463 D456 F456 F480:F481 D480:D481 F476 D476 D472:D473 F472:F473 F493 D493 F504 D504 F413:F415 D413:D415 D506:D507 F506:F507 D522 F522 D528 D525:D526 F528 F525:F526 F537:F539 D537:D539 D391 F391 F340 D340 F338 D338 D331 F331 F309 D309 F307 D307 D288 F288 D282 F282 D280 F280 D278 F278 F268 D268 D388:D389 F388:F389 D381:D386 F381:F386 F376:F379 D376:D379 F108:F111 D108:D111 F101:F102 F105:F106 D101:D102 D105:D106 D95 D91:D93 F95 F91:F93 D80:D83 F80:F83 D39:D40 F39:F40 F26:F27 D26:D27 D22 F22 F20 D20 F16 D16 D18 F18 F24 D24 F29:F32 D29:D32 F34 D34:D35 D37 F37 D14 F14 D4:D6 F4:F6 D9 F9 F11:F12 D11:D12 F42 D42 F75:F76 D75:D76 D73 F73 D58 F58 F56 D56 F49 D49 D53:D54 F53:F54 D60 F60 F64:F66 D64:D66 D70 F70 D44:D47 F44:F46 F97:F99 D97:D99 D374 F374 F372 D372 D368 F368 F361 D361 D355:D356 F355:F356 D364 F364 D350:D353 F350:F353 D342:D343 F342:F343 F320:F324 D320:D324 F317:F318 D317:D318 D311 F311 D284:D285 F284:F285 D274:D276 F274:F276 D266 F266 F240:F244 D240:D244 F120:F123 D120:D123 F118 D118 F113:F114 D113:D114 F116 D116 F217:F219 D217:D219 D211:D212 F211:F212 F203:F204 D203:D204 F194:F195 D194:D195 F191:F192 D191:D192 F186:F187 D186:D187 D182:D184 F182:F184 F177:F178 D177:D178 F166:F167 D166:D167 F173:F175 D173:D175 F207:F208 D207:D208 F221:F222 D221:D222 F225:F228 D225:D228 F232:F233 D232:D233 F235:F238 D235:D238 F251 D251 F253:F255 D253:D255 F264 D264 D270:D271 F270:F271 F302:F304 D302:D304 D292:D294 F292:F294 D296:D299 F296:F299 F290 D290 F313 D313 F315 D315 F327:F328 D327:D328 D333 F333 D335:D336 F335:F336 D345:D347 F345:F347 F370 D370 F126:F127 D126:D127 D131:D132 F131:F132 D139:D140 F139:F140 D142:D144 F142:F144 F151 D151 D153 F153 F147:F149 D147:D149 D157:D159 F157:F159 F161 D161 F86 D86 F88 D88 D129 F129 D134 F134 D136 F136 D169 F169 D171 F171 D180 F180 F189 D189 D197 F197 D200:D201 F200:F201 F214:F215 D214:D215 D247 F247 D249 F249 D258 F258 F261:F262 D261:D262">
      <formula1>"□,☑"</formula1>
    </dataValidation>
    <dataValidation type="list" allowBlank="1" showDropDown="0" showInputMessage="1" showErrorMessage="1" sqref="H30:H564 H4:H28">
      <formula1>"　,・"</formula1>
    </dataValidation>
    <dataValidation type="list" allowBlank="1" showDropDown="0" showInputMessage="1" showErrorMessage="1" sqref="B393:B564 B166:B375 B79 B97:B100 B113:B162">
      <formula1>"　,･,○,●,(1),(2),(3),(4),(5),(6),(7),(8),(9),(10),(11),(12),(13)"</formula1>
    </dataValidation>
    <dataValidation type="list" allowBlank="1" showDropDown="0" showInputMessage="1" showErrorMessage="1" sqref="B101:B112 B4:B78 B80:B96 B376:B392">
      <formula1>"　,･,○,●,(1),(2),(3),(4),(5),(6),(7),(8),(9),(10)"</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2021-12-14T09:12:47Z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2021-12-14T09:12:47Z</vt:filetime>
  </property>
</Properties>
</file>