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1"/>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自己点検表!$A$3:$I$3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<sst xmlns="http://schemas.openxmlformats.org/spreadsheetml/2006/main" xmlns:r="http://schemas.openxmlformats.org/officeDocument/2006/relationships" count="285" uniqueCount="285">
  <si>
    <t>所在地</t>
    <rPh sb="0" eb="3">
      <t>しょざいち</t>
    </rPh>
    <phoneticPr fontId="1" type="Hiragana"/>
  </si>
  <si>
    <t>傷病その他やむを得ない事情により送迎が必要と認められる利用者に2人以上の従業者が送迎を行った場合は減算の対象外だが，この場合，送迎を必要とする理由，方法及び期間をサービス担当者会議等で検討し，その内容及び結果を通所リハビリテーション計画に記録している</t>
    <rPh sb="60" eb="62">
      <t>ばあい</t>
    </rPh>
    <rPh sb="63" eb="65">
      <t>そうげい</t>
    </rPh>
    <rPh sb="66" eb="68">
      <t>ひつよう</t>
    </rPh>
    <rPh sb="71" eb="73">
      <t>りゆう</t>
    </rPh>
    <rPh sb="74" eb="76">
      <t>ほうほう</t>
    </rPh>
    <rPh sb="76" eb="77">
      <t>およ</t>
    </rPh>
    <rPh sb="78" eb="80">
      <t>きかん</t>
    </rPh>
    <rPh sb="85" eb="88">
      <t>たんとうしゃ</t>
    </rPh>
    <rPh sb="88" eb="90">
      <t>かいぎ</t>
    </rPh>
    <rPh sb="90" eb="91">
      <t>とう</t>
    </rPh>
    <rPh sb="92" eb="94">
      <t>けんとう</t>
    </rPh>
    <rPh sb="98" eb="100">
      <t>ないよう</t>
    </rPh>
    <rPh sb="100" eb="101">
      <t>およ</t>
    </rPh>
    <rPh sb="102" eb="104">
      <t>けっか</t>
    </rPh>
    <rPh sb="105" eb="107">
      <t>つうしょ</t>
    </rPh>
    <rPh sb="116" eb="118">
      <t>けいかく</t>
    </rPh>
    <rPh sb="119" eb="121">
      <t>きろく</t>
    </rPh>
    <phoneticPr fontId="1" type="Hiragana"/>
  </si>
  <si>
    <t>届出の有無が「なし」の場合は(1)～(4)のチェックは不要</t>
    <rPh sb="0" eb="2">
      <t>とどけで</t>
    </rPh>
    <rPh sb="3" eb="5">
      <t>うむ</t>
    </rPh>
    <phoneticPr fontId="1" type="Hiragana"/>
  </si>
  <si>
    <t>法人名</t>
    <rPh sb="0" eb="2">
      <t>ほうじん</t>
    </rPh>
    <rPh sb="2" eb="3">
      <t>めい</t>
    </rPh>
    <phoneticPr fontId="1" type="Hiragana"/>
  </si>
  <si>
    <t>確認項目</t>
    <rPh sb="0" eb="2">
      <t>かくにん</t>
    </rPh>
    <rPh sb="2" eb="4">
      <t>こうもく</t>
    </rPh>
    <phoneticPr fontId="1" type="Hiragana"/>
  </si>
  <si>
    <t>適　当</t>
    <rPh sb="0" eb="1">
      <t>てき</t>
    </rPh>
    <rPh sb="2" eb="3">
      <t>とう</t>
    </rPh>
    <phoneticPr fontId="1" type="Hiragana"/>
  </si>
  <si>
    <t>サービス提供体制強化加算(Ⅲ)</t>
    <rPh sb="4" eb="6">
      <t>ていきょう</t>
    </rPh>
    <rPh sb="6" eb="8">
      <t>たいせい</t>
    </rPh>
    <rPh sb="8" eb="10">
      <t>きょうか</t>
    </rPh>
    <rPh sb="10" eb="12">
      <t>かさん</t>
    </rPh>
    <phoneticPr fontId="1" type="Hiragana"/>
  </si>
  <si>
    <t>確認事項</t>
    <rPh sb="0" eb="2">
      <t>かくにん</t>
    </rPh>
    <rPh sb="2" eb="4">
      <t>じこう</t>
    </rPh>
    <phoneticPr fontId="1" type="Hiragana"/>
  </si>
  <si>
    <t>評価対象期間(移行支援加算を算定する年度の初日の属する年の前年の1月から12月までの期間(基準に適合しているものとして届け出た年においては，届出の日から同年12月までの期間))における通所リハビリテーション終了者のうち，通所介護等を実施した者の割合が100分の3を超えている</t>
    <rPh sb="0" eb="2">
      <t>ひょうか</t>
    </rPh>
    <rPh sb="2" eb="4">
      <t>たいしょう</t>
    </rPh>
    <rPh sb="4" eb="6">
      <t>きかん</t>
    </rPh>
    <rPh sb="7" eb="9">
      <t>いこう</t>
    </rPh>
    <rPh sb="9" eb="11">
      <t>しえん</t>
    </rPh>
    <rPh sb="11" eb="13">
      <t>かさん</t>
    </rPh>
    <rPh sb="14" eb="16">
      <t>さんてい</t>
    </rPh>
    <rPh sb="18" eb="20">
      <t>ねんど</t>
    </rPh>
    <rPh sb="21" eb="23">
      <t>しょにち</t>
    </rPh>
    <rPh sb="24" eb="25">
      <t>ぞく</t>
    </rPh>
    <rPh sb="27" eb="28">
      <t>とし</t>
    </rPh>
    <rPh sb="29" eb="31">
      <t>ぜんねん</t>
    </rPh>
    <rPh sb="33" eb="34">
      <t>がつ</t>
    </rPh>
    <rPh sb="38" eb="39">
      <t>がつ</t>
    </rPh>
    <rPh sb="42" eb="44">
      <t>きかん</t>
    </rPh>
    <rPh sb="45" eb="47">
      <t>きじゅん</t>
    </rPh>
    <rPh sb="48" eb="50">
      <t>てきごう</t>
    </rPh>
    <rPh sb="59" eb="60">
      <t>とど</t>
    </rPh>
    <rPh sb="61" eb="62">
      <t>で</t>
    </rPh>
    <rPh sb="63" eb="64">
      <t>とし</t>
    </rPh>
    <rPh sb="70" eb="72">
      <t>とどけで</t>
    </rPh>
    <rPh sb="73" eb="74">
      <t>ひ</t>
    </rPh>
    <rPh sb="76" eb="78">
      <t>どうねん</t>
    </rPh>
    <rPh sb="80" eb="81">
      <t>がつ</t>
    </rPh>
    <rPh sb="84" eb="86">
      <t>きかん</t>
    </rPh>
    <rPh sb="92" eb="94">
      <t>つうしょ</t>
    </rPh>
    <rPh sb="103" eb="106">
      <t>しゅうりょうしゃ</t>
    </rPh>
    <rPh sb="110" eb="112">
      <t>つうしょ</t>
    </rPh>
    <rPh sb="112" eb="114">
      <t>かいご</t>
    </rPh>
    <rPh sb="114" eb="115">
      <t>とう</t>
    </rPh>
    <rPh sb="116" eb="118">
      <t>じっし</t>
    </rPh>
    <rPh sb="120" eb="121">
      <t>もの</t>
    </rPh>
    <rPh sb="122" eb="124">
      <t>わりあい</t>
    </rPh>
    <rPh sb="128" eb="129">
      <t>ぶん</t>
    </rPh>
    <rPh sb="132" eb="133">
      <t>こ</t>
    </rPh>
    <phoneticPr fontId="1" type="Hiragana"/>
  </si>
  <si>
    <t>電話番号</t>
    <rPh sb="0" eb="2">
      <t>でんわ</t>
    </rPh>
    <rPh sb="2" eb="4">
      <t>ばんごう</t>
    </rPh>
    <phoneticPr fontId="1" type="Hiragana"/>
  </si>
  <si>
    <t>届出の有無が「なし」の場合は(1)～(3)のチェックは不要</t>
    <rPh sb="0" eb="2">
      <t>とどけで</t>
    </rPh>
    <phoneticPr fontId="1" type="Hiragana"/>
  </si>
  <si>
    <t>実施頻度，実施場所及び実施時間等が記載されたリハビリテーション計画を作成し，生活機能の向上に資するリハビリテーションを提供</t>
    <rPh sb="0" eb="2">
      <t>じっし</t>
    </rPh>
    <rPh sb="2" eb="4">
      <t>ひんど</t>
    </rPh>
    <rPh sb="5" eb="7">
      <t>じっし</t>
    </rPh>
    <rPh sb="7" eb="9">
      <t>ばしょ</t>
    </rPh>
    <rPh sb="9" eb="10">
      <t>およ</t>
    </rPh>
    <rPh sb="11" eb="13">
      <t>じっし</t>
    </rPh>
    <rPh sb="13" eb="15">
      <t>じかん</t>
    </rPh>
    <rPh sb="15" eb="16">
      <t>とう</t>
    </rPh>
    <rPh sb="17" eb="19">
      <t>きさい</t>
    </rPh>
    <rPh sb="31" eb="33">
      <t>けいかく</t>
    </rPh>
    <rPh sb="34" eb="36">
      <t>さくせい</t>
    </rPh>
    <rPh sb="38" eb="40">
      <t>せいかつ</t>
    </rPh>
    <rPh sb="40" eb="42">
      <t>きのう</t>
    </rPh>
    <rPh sb="43" eb="45">
      <t>こうじょう</t>
    </rPh>
    <rPh sb="46" eb="47">
      <t>し</t>
    </rPh>
    <rPh sb="59" eb="61">
      <t>ていきょう</t>
    </rPh>
    <phoneticPr fontId="1" type="Hiragana"/>
  </si>
  <si>
    <t>③算定日の属する月が，栄養アセスメント加算を算定している又は当該利用者が栄養改善加算の算定に係る栄養改善サービスを受けている間である若しくは当該栄養改善サービスが終了した日の属する月である</t>
    <rPh sb="1" eb="3">
      <t>さんてい</t>
    </rPh>
    <rPh sb="3" eb="4">
      <t>び</t>
    </rPh>
    <rPh sb="5" eb="6">
      <t>ぞく</t>
    </rPh>
    <rPh sb="8" eb="9">
      <t>つき</t>
    </rPh>
    <rPh sb="11" eb="13">
      <t>えいよう</t>
    </rPh>
    <rPh sb="19" eb="21">
      <t>かさん</t>
    </rPh>
    <rPh sb="22" eb="24">
      <t>さんてい</t>
    </rPh>
    <rPh sb="28" eb="29">
      <t>また</t>
    </rPh>
    <rPh sb="30" eb="32">
      <t>とうがい</t>
    </rPh>
    <rPh sb="32" eb="35">
      <t>りようしゃ</t>
    </rPh>
    <rPh sb="36" eb="38">
      <t>えいよう</t>
    </rPh>
    <rPh sb="38" eb="40">
      <t>かいぜん</t>
    </rPh>
    <rPh sb="40" eb="42">
      <t>かさん</t>
    </rPh>
    <rPh sb="43" eb="45">
      <t>さんてい</t>
    </rPh>
    <rPh sb="46" eb="47">
      <t>かか</t>
    </rPh>
    <rPh sb="48" eb="50">
      <t>えいよう</t>
    </rPh>
    <rPh sb="50" eb="52">
      <t>かいぜん</t>
    </rPh>
    <rPh sb="57" eb="58">
      <t>う</t>
    </rPh>
    <rPh sb="62" eb="63">
      <t>あいだ</t>
    </rPh>
    <rPh sb="66" eb="67">
      <t>も</t>
    </rPh>
    <rPh sb="70" eb="72">
      <t>とうがい</t>
    </rPh>
    <rPh sb="72" eb="74">
      <t>えいよう</t>
    </rPh>
    <rPh sb="74" eb="76">
      <t>かいぜん</t>
    </rPh>
    <rPh sb="81" eb="83">
      <t>しゅうりょう</t>
    </rPh>
    <rPh sb="85" eb="86">
      <t>ひ</t>
    </rPh>
    <rPh sb="87" eb="88">
      <t>ぞく</t>
    </rPh>
    <rPh sb="90" eb="91">
      <t>つき</t>
    </rPh>
    <phoneticPr fontId="1" type="Hiragana"/>
  </si>
  <si>
    <t>□</t>
  </si>
  <si>
    <t>介護職員等特定処遇改善加算</t>
    <rPh sb="0" eb="2">
      <t>かいご</t>
    </rPh>
    <rPh sb="2" eb="4">
      <t>しょくいん</t>
    </rPh>
    <rPh sb="4" eb="7">
      <t>とうとくてい</t>
    </rPh>
    <rPh sb="7" eb="9">
      <t>しょぐう</t>
    </rPh>
    <rPh sb="9" eb="11">
      <t>かいぜん</t>
    </rPh>
    <rPh sb="11" eb="13">
      <t>かさん</t>
    </rPh>
    <phoneticPr fontId="1" type="Hiragana"/>
  </si>
  <si>
    <t>結果</t>
    <rPh sb="0" eb="2">
      <t>けっか</t>
    </rPh>
    <phoneticPr fontId="1" type="Hiragana"/>
  </si>
  <si>
    <t>な　し</t>
  </si>
  <si>
    <t>算定日が属する月が次のいずれにも該当していない</t>
    <rPh sb="0" eb="2">
      <t>さんてい</t>
    </rPh>
    <rPh sb="2" eb="3">
      <t>び</t>
    </rPh>
    <rPh sb="4" eb="5">
      <t>ぞく</t>
    </rPh>
    <rPh sb="7" eb="8">
      <t>つき</t>
    </rPh>
    <rPh sb="9" eb="10">
      <t>つぎ</t>
    </rPh>
    <rPh sb="16" eb="18">
      <t>がいとう</t>
    </rPh>
    <phoneticPr fontId="1" type="Hiragana"/>
  </si>
  <si>
    <t>あ　り</t>
  </si>
  <si>
    <t>(ﾛ)生活行為の内容の充実を図るための目標及び当該目標を踏まえたリハビリテーションの実施頻度,実施場所及び実施時間等が記載されたリハビリテーション計画を定めている</t>
    <rPh sb="3" eb="5">
      <t>せいかつ</t>
    </rPh>
    <rPh sb="5" eb="7">
      <t>こうい</t>
    </rPh>
    <rPh sb="8" eb="10">
      <t>ないよう</t>
    </rPh>
    <rPh sb="11" eb="13">
      <t>じゅうじつ</t>
    </rPh>
    <rPh sb="14" eb="15">
      <t>はか</t>
    </rPh>
    <rPh sb="19" eb="21">
      <t>もくひょう</t>
    </rPh>
    <rPh sb="21" eb="22">
      <t>およ</t>
    </rPh>
    <rPh sb="23" eb="25">
      <t>とうがい</t>
    </rPh>
    <rPh sb="25" eb="27">
      <t>もくひょう</t>
    </rPh>
    <rPh sb="28" eb="29">
      <t>ふ</t>
    </rPh>
    <rPh sb="42" eb="44">
      <t>じっし</t>
    </rPh>
    <rPh sb="44" eb="46">
      <t>ひんど</t>
    </rPh>
    <rPh sb="47" eb="49">
      <t>じっし</t>
    </rPh>
    <rPh sb="49" eb="51">
      <t>ばしょ</t>
    </rPh>
    <rPh sb="51" eb="52">
      <t>およ</t>
    </rPh>
    <rPh sb="53" eb="55">
      <t>じっし</t>
    </rPh>
    <rPh sb="55" eb="57">
      <t>じかん</t>
    </rPh>
    <rPh sb="57" eb="58">
      <t>とう</t>
    </rPh>
    <rPh sb="59" eb="61">
      <t>きさい</t>
    </rPh>
    <rPh sb="73" eb="75">
      <t>けいかく</t>
    </rPh>
    <rPh sb="76" eb="77">
      <t>さだ</t>
    </rPh>
    <phoneticPr fontId="1" type="Hiragana"/>
  </si>
  <si>
    <t>生活行為向上リハビリテーション実施加算</t>
    <rPh sb="0" eb="2">
      <t>せいかつ</t>
    </rPh>
    <rPh sb="2" eb="4">
      <t>こうい</t>
    </rPh>
    <rPh sb="4" eb="6">
      <t>こうじょう</t>
    </rPh>
    <rPh sb="15" eb="19">
      <t>じっしかさん</t>
    </rPh>
    <phoneticPr fontId="1" type="Hiragana"/>
  </si>
  <si>
    <t>利用者毎の通所リハビリテーション計画書等の内容等の情報を厚生労働省に提出している(LIFEの利用)</t>
    <rPh sb="0" eb="3">
      <t>りようしゃ</t>
    </rPh>
    <rPh sb="3" eb="4">
      <t>ごと</t>
    </rPh>
    <rPh sb="5" eb="7">
      <t>つうしょ</t>
    </rPh>
    <rPh sb="16" eb="18">
      <t>けいかく</t>
    </rPh>
    <rPh sb="18" eb="20">
      <t>しょとう</t>
    </rPh>
    <rPh sb="21" eb="23">
      <t>ないよう</t>
    </rPh>
    <rPh sb="23" eb="24">
      <t>とう</t>
    </rPh>
    <rPh sb="25" eb="27">
      <t>じょうほう</t>
    </rPh>
    <rPh sb="28" eb="30">
      <t>こうせい</t>
    </rPh>
    <rPh sb="30" eb="33">
      <t>ろうどうしょう</t>
    </rPh>
    <rPh sb="34" eb="36">
      <t>ていしゅつ</t>
    </rPh>
    <rPh sb="46" eb="48">
      <t>りよう</t>
    </rPh>
    <phoneticPr fontId="1" type="Hiragana"/>
  </si>
  <si>
    <t>・</t>
  </si>
  <si>
    <t>作成担当者職氏名</t>
    <rPh sb="0" eb="2">
      <t>さくせい</t>
    </rPh>
    <rPh sb="2" eb="5">
      <t>たんとうしゃ</t>
    </rPh>
    <rPh sb="5" eb="6">
      <t>しょく</t>
    </rPh>
    <rPh sb="6" eb="8">
      <t>しめい</t>
    </rPh>
    <phoneticPr fontId="1" type="Hiragana"/>
  </si>
  <si>
    <t>(12)</t>
  </si>
  <si>
    <t>･</t>
  </si>
  <si>
    <t>延長サービスの実施に当たり，事業所の実情に応じた，適当数の従業者を配置</t>
    <rPh sb="0" eb="2">
      <t>えんちょう</t>
    </rPh>
    <rPh sb="7" eb="9">
      <t>じっし</t>
    </rPh>
    <rPh sb="10" eb="11">
      <t>あ</t>
    </rPh>
    <rPh sb="14" eb="17">
      <t>じぎょうしょ</t>
    </rPh>
    <rPh sb="18" eb="20">
      <t>じつじょう</t>
    </rPh>
    <rPh sb="21" eb="22">
      <t>おう</t>
    </rPh>
    <rPh sb="25" eb="27">
      <t>てきとう</t>
    </rPh>
    <rPh sb="27" eb="28">
      <t>すう</t>
    </rPh>
    <rPh sb="29" eb="32">
      <t>じゅうぎょうしゃ</t>
    </rPh>
    <rPh sb="33" eb="35">
      <t>はいち</t>
    </rPh>
    <phoneticPr fontId="1" type="Hiragana"/>
  </si>
  <si>
    <t>科学的介護推進体制加算</t>
    <rPh sb="0" eb="3">
      <t>かがくてき</t>
    </rPh>
    <rPh sb="3" eb="5">
      <t>かいご</t>
    </rPh>
    <rPh sb="5" eb="7">
      <t>すいしん</t>
    </rPh>
    <rPh sb="7" eb="9">
      <t>たいせい</t>
    </rPh>
    <rPh sb="9" eb="11">
      <t>かさん</t>
    </rPh>
    <phoneticPr fontId="1" type="Hiragana"/>
  </si>
  <si>
    <t>リハビリテーションマネジメント加算(B)ロ</t>
    <rPh sb="15" eb="17">
      <t>かさん</t>
    </rPh>
    <phoneticPr fontId="1" type="Hiragana"/>
  </si>
  <si>
    <t>口腔･栄養スクリーニング加算(Ⅰ)</t>
    <rPh sb="0" eb="2">
      <t>こうくう</t>
    </rPh>
    <rPh sb="3" eb="5">
      <t>えいよう</t>
    </rPh>
    <rPh sb="12" eb="14">
      <t>かさん</t>
    </rPh>
    <phoneticPr fontId="1" type="Hiragana"/>
  </si>
  <si>
    <t>・令和3年度の状況について作成して下さい</t>
    <rPh sb="1" eb="3">
      <t>れいわ</t>
    </rPh>
    <rPh sb="4" eb="6">
      <t>ねんど</t>
    </rPh>
    <rPh sb="7" eb="9">
      <t>じょうきょう</t>
    </rPh>
    <rPh sb="13" eb="15">
      <t>さくせい</t>
    </rPh>
    <rPh sb="17" eb="18">
      <t>くだ</t>
    </rPh>
    <phoneticPr fontId="1" type="Hiragana"/>
  </si>
  <si>
    <t>算定の有無が「なし」の場合は(1)～(4)のチェックは不要</t>
    <rPh sb="3" eb="5">
      <t>うむ</t>
    </rPh>
    <phoneticPr fontId="1" type="Hiragana"/>
  </si>
  <si>
    <t>事業所番号</t>
    <rPh sb="0" eb="3">
      <t>じぎょうしょ</t>
    </rPh>
    <rPh sb="3" eb="5">
      <t>ばんごう</t>
    </rPh>
    <phoneticPr fontId="1" type="Hiragana"/>
  </si>
  <si>
    <t>口腔機能向上加算(Ⅱ)の算定</t>
    <rPh sb="0" eb="2">
      <t>こうくう</t>
    </rPh>
    <rPh sb="2" eb="4">
      <t>きのう</t>
    </rPh>
    <rPh sb="4" eb="6">
      <t>こうじょう</t>
    </rPh>
    <rPh sb="6" eb="8">
      <t>かさん</t>
    </rPh>
    <rPh sb="12" eb="14">
      <t>さんてい</t>
    </rPh>
    <phoneticPr fontId="1" type="Hiragana"/>
  </si>
  <si>
    <t>口腔機能改善管理指導計画に従い言語聴覚士，歯科衛生士又は看護職員が口腔機能向上サービスを行うとともに，利用者の口腔機能を定期的に記録</t>
    <rPh sb="0" eb="2">
      <t>こうくう</t>
    </rPh>
    <rPh sb="2" eb="4">
      <t>きのう</t>
    </rPh>
    <rPh sb="4" eb="6">
      <t>かいぜん</t>
    </rPh>
    <rPh sb="6" eb="8">
      <t>かんり</t>
    </rPh>
    <rPh sb="8" eb="10">
      <t>しどう</t>
    </rPh>
    <rPh sb="10" eb="12">
      <t>けいかく</t>
    </rPh>
    <rPh sb="13" eb="14">
      <t>したが</t>
    </rPh>
    <rPh sb="15" eb="17">
      <t>げんご</t>
    </rPh>
    <rPh sb="17" eb="20">
      <t>ちょうかくし</t>
    </rPh>
    <rPh sb="21" eb="23">
      <t>しか</t>
    </rPh>
    <rPh sb="23" eb="26">
      <t>えいせいし</t>
    </rPh>
    <rPh sb="26" eb="27">
      <t>また</t>
    </rPh>
    <rPh sb="28" eb="30">
      <t>かんご</t>
    </rPh>
    <rPh sb="30" eb="32">
      <t>しょくいん</t>
    </rPh>
    <rPh sb="33" eb="35">
      <t>こうくう</t>
    </rPh>
    <rPh sb="35" eb="37">
      <t>きのう</t>
    </rPh>
    <rPh sb="37" eb="39">
      <t>こうじょう</t>
    </rPh>
    <rPh sb="44" eb="45">
      <t>おこな</t>
    </rPh>
    <rPh sb="51" eb="54">
      <t>りようしゃ</t>
    </rPh>
    <rPh sb="55" eb="57">
      <t>こうくう</t>
    </rPh>
    <rPh sb="57" eb="59">
      <t>きのう</t>
    </rPh>
    <rPh sb="60" eb="63">
      <t>ていきてき</t>
    </rPh>
    <rPh sb="64" eb="66">
      <t>きろく</t>
    </rPh>
    <phoneticPr fontId="1" type="Hiragana"/>
  </si>
  <si>
    <t>作成日</t>
    <rPh sb="0" eb="3">
      <t>さくせいび</t>
    </rPh>
    <phoneticPr fontId="1" type="Hiragana"/>
  </si>
  <si>
    <t>算定が「なし」の場合は(1)～(2)のチェックは不要</t>
    <rPh sb="0" eb="2">
      <t>さんてい</t>
    </rPh>
    <rPh sb="8" eb="10">
      <t>ばあい</t>
    </rPh>
    <rPh sb="24" eb="26">
      <t>ふよう</t>
    </rPh>
    <phoneticPr fontId="1" type="Hiragana"/>
  </si>
  <si>
    <t>精神科医師若しくは神経内科医または認知症に対するリハビリテーションに関する専門的な研修を修了した医師を配置</t>
    <rPh sb="51" eb="53">
      <t>はいち</t>
    </rPh>
    <phoneticPr fontId="1" type="Hiragana"/>
  </si>
  <si>
    <t>(1)の指示を行った医師又は指示を受けた理学療法士，作業療法士又は言語聴覚士が，指示の内容が(1)に適合するものであると明確にわかるように記録している</t>
    <rPh sb="4" eb="6">
      <t>しじ</t>
    </rPh>
    <rPh sb="7" eb="8">
      <t>おこな</t>
    </rPh>
    <rPh sb="10" eb="12">
      <t>いし</t>
    </rPh>
    <rPh sb="12" eb="13">
      <t>また</t>
    </rPh>
    <rPh sb="14" eb="16">
      <t>しじ</t>
    </rPh>
    <rPh sb="17" eb="18">
      <t>う</t>
    </rPh>
    <rPh sb="40" eb="42">
      <t>しじ</t>
    </rPh>
    <rPh sb="43" eb="45">
      <t>ないよう</t>
    </rPh>
    <rPh sb="50" eb="52">
      <t>てきごう</t>
    </rPh>
    <rPh sb="60" eb="62">
      <t>めいかく</t>
    </rPh>
    <rPh sb="69" eb="71">
      <t>きろく</t>
    </rPh>
    <phoneticPr fontId="1" type="Hiragana"/>
  </si>
  <si>
    <t>運動器機能向上加算</t>
    <rPh sb="0" eb="3">
      <t>うんどうき</t>
    </rPh>
    <rPh sb="3" eb="5">
      <t>きのう</t>
    </rPh>
    <rPh sb="5" eb="7">
      <t>こうじょう</t>
    </rPh>
    <rPh sb="7" eb="9">
      <t>かさん</t>
    </rPh>
    <phoneticPr fontId="1" type="Hiragana"/>
  </si>
  <si>
    <t>e-mail</t>
  </si>
  <si>
    <t>届出の有無</t>
    <rPh sb="0" eb="2">
      <t>とどけで</t>
    </rPh>
    <phoneticPr fontId="1" type="Hiragana"/>
  </si>
  <si>
    <t>施設名</t>
    <rPh sb="0" eb="3">
      <t>しせつめい</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</si>
  <si>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</si>
  <si>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(ｲ)常時頻回の喀痰吸引を実施</t>
    <rPh sb="3" eb="5">
      <t>じょうじ</t>
    </rPh>
    <rPh sb="5" eb="7">
      <t>ひんかい</t>
    </rPh>
    <rPh sb="8" eb="10">
      <t>かくたん</t>
    </rPh>
    <rPh sb="10" eb="12">
      <t>きゅういん</t>
    </rPh>
    <rPh sb="13" eb="15">
      <t>じっし</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</si>
  <si>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</si>
  <si>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</si>
  <si>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</si>
  <si>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栄養改善加算</t>
    <rPh sb="0" eb="2">
      <t>えいよう</t>
    </rPh>
    <rPh sb="2" eb="4">
      <t>かいぜん</t>
    </rPh>
    <rPh sb="4" eb="6">
      <t>かさん</t>
    </rPh>
    <phoneticPr fontId="1" type="Hiragana"/>
  </si>
  <si>
    <t>届出の有無が「なし」の場合は(1)～(2)のチェックは不要</t>
    <rPh sb="0" eb="2">
      <t>とどけで</t>
    </rPh>
    <rPh sb="3" eb="5">
      <t>うむ</t>
    </rPh>
    <phoneticPr fontId="1" type="Hiragana"/>
  </si>
  <si>
    <t>定員超過利用減算</t>
    <rPh sb="0" eb="2">
      <t>ていいん</t>
    </rPh>
    <rPh sb="2" eb="4">
      <t>ちょうか</t>
    </rPh>
    <rPh sb="4" eb="6">
      <t>りよう</t>
    </rPh>
    <rPh sb="6" eb="8">
      <t>げんさん</t>
    </rPh>
    <phoneticPr fontId="1" type="Hiragana"/>
  </si>
  <si>
    <t>リハビリテーション計画について，事業所の医師が利用者又はその家族に対して説明し，同意を得ている</t>
    <rPh sb="9" eb="11">
      <t>けいかく</t>
    </rPh>
    <rPh sb="16" eb="19">
      <t>じぎょうしょ</t>
    </rPh>
    <rPh sb="20" eb="22">
      <t>いし</t>
    </rPh>
    <rPh sb="23" eb="26">
      <t>りようしゃ</t>
    </rPh>
    <rPh sb="26" eb="27">
      <t>また</t>
    </rPh>
    <rPh sb="30" eb="32">
      <t>かぞく</t>
    </rPh>
    <rPh sb="33" eb="34">
      <t>たい</t>
    </rPh>
    <rPh sb="36" eb="38">
      <t>せつめい</t>
    </rPh>
    <rPh sb="40" eb="42">
      <t>どうい</t>
    </rPh>
    <rPh sb="43" eb="44">
      <t>え</t>
    </rPh>
    <phoneticPr fontId="1" type="Hiragana"/>
  </si>
  <si>
    <t>算定の有無が「なし」の場合は(1)～(2)のチェックは不要</t>
    <rPh sb="0" eb="2">
      <t>さんてい</t>
    </rPh>
    <rPh sb="3" eb="5">
      <t>うむ</t>
    </rPh>
    <phoneticPr fontId="1" type="Hiragana"/>
  </si>
  <si>
    <t>人員基準欠如による減算</t>
    <rPh sb="0" eb="2">
      <t>じんいん</t>
    </rPh>
    <rPh sb="2" eb="4">
      <t>きじゅん</t>
    </rPh>
    <rPh sb="4" eb="6">
      <t>けつじょ</t>
    </rPh>
    <rPh sb="9" eb="11">
      <t>げんさん</t>
    </rPh>
    <phoneticPr fontId="1" type="Hiragana"/>
  </si>
  <si>
    <t>非該当</t>
    <rPh sb="0" eb="3">
      <t>ひがいとう</t>
    </rPh>
    <phoneticPr fontId="1" type="Hiragana"/>
  </si>
  <si>
    <t>(ﾆ)食事摂取量が不良(75%以下)</t>
    <rPh sb="3" eb="5">
      <t>しょくじ</t>
    </rPh>
    <rPh sb="5" eb="8">
      <t>せっしゅりょう</t>
    </rPh>
    <rPh sb="9" eb="11">
      <t>ふりょう</t>
    </rPh>
    <rPh sb="15" eb="17">
      <t>いか</t>
    </rPh>
    <phoneticPr fontId="1" type="Hiragana"/>
  </si>
  <si>
    <t>減算の適用</t>
    <rPh sb="0" eb="2">
      <t>げんさん</t>
    </rPh>
    <rPh sb="3" eb="5">
      <t>てきよう</t>
    </rPh>
    <phoneticPr fontId="1" type="Hiragana"/>
  </si>
  <si>
    <t>備考</t>
    <rPh sb="0" eb="2">
      <t>びこう</t>
    </rPh>
    <phoneticPr fontId="1" type="Hiragana"/>
  </si>
  <si>
    <t>該　当</t>
    <rPh sb="0" eb="1">
      <t>がい</t>
    </rPh>
    <rPh sb="2" eb="3">
      <t>とう</t>
    </rPh>
    <phoneticPr fontId="1" type="Hiragana"/>
  </si>
  <si>
    <t>届出の有無が「なし」の場合は(1)～(10)のチェックは不要</t>
    <rPh sb="0" eb="2">
      <t>とどけで</t>
    </rPh>
    <rPh sb="3" eb="5">
      <t>うむ</t>
    </rPh>
    <phoneticPr fontId="1" type="Hiragana"/>
  </si>
  <si>
    <t>①利用開始時及び利用中6月ごとに利用者の口腔の健康状態について確認を行い，口腔の健康状態に関する情報を担当の介護支援専門員に提供</t>
  </si>
  <si>
    <t>●</t>
  </si>
  <si>
    <t>届出の有無が「なし」の場合は(1)～(9)のチェックは不要</t>
    <rPh sb="0" eb="2">
      <t>とどけで</t>
    </rPh>
    <rPh sb="3" eb="5">
      <t>うむ</t>
    </rPh>
    <phoneticPr fontId="1" type="Hiragana"/>
  </si>
  <si>
    <t>利用者の体重を1月ごとに測定している</t>
    <rPh sb="0" eb="3">
      <t>りようしゃ</t>
    </rPh>
    <rPh sb="4" eb="6">
      <t>たいじゅう</t>
    </rPh>
    <rPh sb="8" eb="9">
      <t>つき</t>
    </rPh>
    <rPh sb="12" eb="14">
      <t>そくてい</t>
    </rPh>
    <phoneticPr fontId="1" type="Hiragana"/>
  </si>
  <si>
    <t>(ﾛ)利用者の栄養状態を利用開始時に把握し，医師，管理栄養士，理学療法士，作業療法士，言語聴覚士，看護職員，介護職員その他の職種の者が共同して，利用者毎の摂食･嚥下機能及び食形態にも配慮した栄養ケア計画を作成している</t>
    <rPh sb="3" eb="6">
      <t>りようしゃ</t>
    </rPh>
    <rPh sb="7" eb="9">
      <t>えいよう</t>
    </rPh>
    <rPh sb="9" eb="11">
      <t>じょうたい</t>
    </rPh>
    <rPh sb="12" eb="14">
      <t>りよう</t>
    </rPh>
    <rPh sb="14" eb="17">
      <t>かいしじ</t>
    </rPh>
    <rPh sb="18" eb="20">
      <t>はあく</t>
    </rPh>
    <rPh sb="22" eb="24">
      <t>いし</t>
    </rPh>
    <rPh sb="25" eb="27">
      <t>かんり</t>
    </rPh>
    <rPh sb="27" eb="30">
      <t>えいようし</t>
    </rPh>
    <rPh sb="31" eb="33">
      <t>りがく</t>
    </rPh>
    <rPh sb="33" eb="36">
      <t>りょうほうし</t>
    </rPh>
    <rPh sb="37" eb="39">
      <t>さぎょう</t>
    </rPh>
    <rPh sb="39" eb="42">
      <t>りょうほうし</t>
    </rPh>
    <rPh sb="43" eb="45">
      <t>げんご</t>
    </rPh>
    <rPh sb="45" eb="48">
      <t>ちょうかくし</t>
    </rPh>
    <rPh sb="49" eb="51">
      <t>かんご</t>
    </rPh>
    <rPh sb="51" eb="53">
      <t>しょくいん</t>
    </rPh>
    <rPh sb="54" eb="56">
      <t>かいご</t>
    </rPh>
    <rPh sb="56" eb="58">
      <t>しょくいん</t>
    </rPh>
    <rPh sb="60" eb="61">
      <t>た</t>
    </rPh>
    <rPh sb="62" eb="64">
      <t>しょくしゅ</t>
    </rPh>
    <rPh sb="65" eb="66">
      <t>もの</t>
    </rPh>
    <rPh sb="67" eb="69">
      <t>きょうどう</t>
    </rPh>
    <rPh sb="72" eb="75">
      <t>りようしゃ</t>
    </rPh>
    <rPh sb="75" eb="76">
      <t>ごと</t>
    </rPh>
    <rPh sb="77" eb="79">
      <t>せっしょく</t>
    </rPh>
    <rPh sb="80" eb="82">
      <t>えんげ</t>
    </rPh>
    <rPh sb="82" eb="84">
      <t>きのう</t>
    </rPh>
    <rPh sb="84" eb="85">
      <t>およ</t>
    </rPh>
    <rPh sb="86" eb="87">
      <t>しょく</t>
    </rPh>
    <rPh sb="87" eb="89">
      <t>けいたい</t>
    </rPh>
    <rPh sb="91" eb="93">
      <t>はいりょ</t>
    </rPh>
    <rPh sb="95" eb="97">
      <t>えいよう</t>
    </rPh>
    <rPh sb="99" eb="101">
      <t>けいかく</t>
    </rPh>
    <rPh sb="102" eb="104">
      <t>さくせい</t>
    </rPh>
    <phoneticPr fontId="1" type="Hiragana"/>
  </si>
  <si>
    <t>(1)</t>
  </si>
  <si>
    <t>(2)</t>
  </si>
  <si>
    <t>入浴介助加算(Ⅱ)</t>
    <rPh sb="0" eb="2">
      <t>にゅうよく</t>
    </rPh>
    <rPh sb="2" eb="4">
      <t>かいじょ</t>
    </rPh>
    <rPh sb="4" eb="6">
      <t>かさん</t>
    </rPh>
    <phoneticPr fontId="1" type="Hiragana"/>
  </si>
  <si>
    <t>介護予防通所リハビリテーションを開始した日の属する月から起算して12月を超えている</t>
    <rPh sb="0" eb="2">
      <t>かいご</t>
    </rPh>
    <rPh sb="2" eb="4">
      <t>よぼう</t>
    </rPh>
    <rPh sb="4" eb="6">
      <t>つうしょ</t>
    </rPh>
    <rPh sb="16" eb="18">
      <t>かいし</t>
    </rPh>
    <rPh sb="20" eb="21">
      <t>ひ</t>
    </rPh>
    <rPh sb="22" eb="23">
      <t>ぞく</t>
    </rPh>
    <rPh sb="25" eb="26">
      <t>つき</t>
    </rPh>
    <rPh sb="28" eb="30">
      <t>きさん</t>
    </rPh>
    <rPh sb="34" eb="35">
      <t>つき</t>
    </rPh>
    <rPh sb="36" eb="37">
      <t>こ</t>
    </rPh>
    <phoneticPr fontId="1" type="Hiragana"/>
  </si>
  <si>
    <t>(3)</t>
  </si>
  <si>
    <t>(4)</t>
  </si>
  <si>
    <t>3月を超える算定は，低栄養状態が改善せず，栄養改善サービスを引き続き行うことで，栄養改善効果が期待できる利用者が対象としている</t>
    <rPh sb="1" eb="2">
      <t>つき</t>
    </rPh>
    <rPh sb="3" eb="4">
      <t>こ</t>
    </rPh>
    <rPh sb="6" eb="8">
      <t>さんてい</t>
    </rPh>
    <rPh sb="10" eb="13">
      <t>ていえいよう</t>
    </rPh>
    <rPh sb="13" eb="15">
      <t>じょうたい</t>
    </rPh>
    <rPh sb="16" eb="18">
      <t>かいぜん</t>
    </rPh>
    <rPh sb="21" eb="23">
      <t>えいよう</t>
    </rPh>
    <rPh sb="23" eb="25">
      <t>かいぜん</t>
    </rPh>
    <rPh sb="30" eb="31">
      <t>ひ</t>
    </rPh>
    <rPh sb="32" eb="33">
      <t>つづ</t>
    </rPh>
    <rPh sb="34" eb="35">
      <t>おこな</t>
    </rPh>
    <rPh sb="40" eb="42">
      <t>えいよう</t>
    </rPh>
    <rPh sb="42" eb="44">
      <t>かいぜん</t>
    </rPh>
    <rPh sb="44" eb="46">
      <t>こうか</t>
    </rPh>
    <rPh sb="47" eb="49">
      <t>きたい</t>
    </rPh>
    <rPh sb="52" eb="55">
      <t>りようしゃ</t>
    </rPh>
    <rPh sb="56" eb="58">
      <t>たいしょう</t>
    </rPh>
    <phoneticPr fontId="1" type="Hiragana"/>
  </si>
  <si>
    <t>サービス提供体制強化加算(Ⅰ)</t>
    <rPh sb="4" eb="6">
      <t>ていきょう</t>
    </rPh>
    <rPh sb="6" eb="8">
      <t>たいせい</t>
    </rPh>
    <rPh sb="8" eb="10">
      <t>きょうか</t>
    </rPh>
    <rPh sb="10" eb="12">
      <t>かさん</t>
    </rPh>
    <phoneticPr fontId="1" type="Hiragana"/>
  </si>
  <si>
    <t>(ﾎ)その他低栄養状態にある又はそのおそれがある</t>
    <rPh sb="5" eb="6">
      <t>た</t>
    </rPh>
    <rPh sb="6" eb="9">
      <t>ていえいよう</t>
    </rPh>
    <rPh sb="9" eb="11">
      <t>じょうたい</t>
    </rPh>
    <rPh sb="14" eb="15">
      <t>また</t>
    </rPh>
    <phoneticPr fontId="1" type="Hiragana"/>
  </si>
  <si>
    <t>常勤換算方法により算出した前年度(3月を除く)の平均が次のいずれかに適合する</t>
    <rPh sb="0" eb="2">
      <t>じょうきん</t>
    </rPh>
    <rPh sb="2" eb="4">
      <t>かんさん</t>
    </rPh>
    <rPh sb="4" eb="6">
      <t>ほうほう</t>
    </rPh>
    <rPh sb="9" eb="11">
      <t>さんしゅつ</t>
    </rPh>
    <rPh sb="13" eb="16">
      <t>ぜんねんど</t>
    </rPh>
    <rPh sb="18" eb="19">
      <t>がつ</t>
    </rPh>
    <rPh sb="20" eb="21">
      <t>のぞ</t>
    </rPh>
    <rPh sb="24" eb="26">
      <t>へいきん</t>
    </rPh>
    <rPh sb="27" eb="28">
      <t>つぎ</t>
    </rPh>
    <rPh sb="34" eb="36">
      <t>てきごう</t>
    </rPh>
    <phoneticPr fontId="1" type="Hiragana"/>
  </si>
  <si>
    <t>認知症短期集中リハビリテーション実施加算(Ⅱ)の算定</t>
    <rPh sb="24" eb="26">
      <t>さんてい</t>
    </rPh>
    <phoneticPr fontId="1" type="Hiragana"/>
  </si>
  <si>
    <t>(略)</t>
    <rPh sb="1" eb="2">
      <t>りゃく</t>
    </rPh>
    <phoneticPr fontId="1" type="Hiragana"/>
  </si>
  <si>
    <t>(5)</t>
  </si>
  <si>
    <t>(6)</t>
  </si>
  <si>
    <t>言語聴覚士，歯科衛生士又は看護職員を1名以上配置</t>
    <rPh sb="0" eb="2">
      <t>げんご</t>
    </rPh>
    <rPh sb="2" eb="5">
      <t>ちょうかくし</t>
    </rPh>
    <rPh sb="6" eb="8">
      <t>しか</t>
    </rPh>
    <rPh sb="8" eb="11">
      <t>えいせいし</t>
    </rPh>
    <rPh sb="11" eb="12">
      <t>また</t>
    </rPh>
    <rPh sb="13" eb="15">
      <t>かんご</t>
    </rPh>
    <rPh sb="15" eb="17">
      <t>しょくいん</t>
    </rPh>
    <rPh sb="19" eb="20">
      <t>めい</t>
    </rPh>
    <rPh sb="20" eb="24">
      <t>いじょうはいち</t>
    </rPh>
    <phoneticPr fontId="1" type="Hiragana"/>
  </si>
  <si>
    <t>若年性認知症入所者受入加算</t>
    <rPh sb="0" eb="3">
      <t>じゃくねんせい</t>
    </rPh>
    <rPh sb="3" eb="6">
      <t>にんちしょう</t>
    </rPh>
    <rPh sb="6" eb="9">
      <t>にゅうしょしゃ</t>
    </rPh>
    <rPh sb="9" eb="11">
      <t>うけいれ</t>
    </rPh>
    <rPh sb="11" eb="13">
      <t>かさん</t>
    </rPh>
    <phoneticPr fontId="1" type="Hiragana"/>
  </si>
  <si>
    <t>評価対象期間中に通所リハビリテーションの提供を終了した日から起算して14日以降44日以内に，リハビリテーション終了者に対して通所介護等の実施状況を確認し，記録している</t>
    <rPh sb="0" eb="2">
      <t>ひょうか</t>
    </rPh>
    <rPh sb="2" eb="4">
      <t>たいしょう</t>
    </rPh>
    <rPh sb="4" eb="7">
      <t>きかんちゅう</t>
    </rPh>
    <rPh sb="8" eb="10">
      <t>つうしょ</t>
    </rPh>
    <rPh sb="20" eb="22">
      <t>ていきょう</t>
    </rPh>
    <rPh sb="23" eb="25">
      <t>しゅうりょう</t>
    </rPh>
    <rPh sb="27" eb="28">
      <t>ひ</t>
    </rPh>
    <rPh sb="30" eb="32">
      <t>きさん</t>
    </rPh>
    <rPh sb="36" eb="39">
      <t>にちいこう</t>
    </rPh>
    <rPh sb="41" eb="42">
      <t>にち</t>
    </rPh>
    <rPh sb="42" eb="44">
      <t>いない</t>
    </rPh>
    <rPh sb="55" eb="58">
      <t>しゅうりょうしゃ</t>
    </rPh>
    <rPh sb="59" eb="60">
      <t>たい</t>
    </rPh>
    <rPh sb="62" eb="64">
      <t>つうしょ</t>
    </rPh>
    <rPh sb="64" eb="66">
      <t>かいご</t>
    </rPh>
    <rPh sb="66" eb="67">
      <t>とう</t>
    </rPh>
    <rPh sb="68" eb="70">
      <t>じっし</t>
    </rPh>
    <rPh sb="70" eb="72">
      <t>じょうきょう</t>
    </rPh>
    <rPh sb="73" eb="75">
      <t>かくにん</t>
    </rPh>
    <rPh sb="77" eb="79">
      <t>きろく</t>
    </rPh>
    <phoneticPr fontId="1" type="Hiragana"/>
  </si>
  <si>
    <t>(10)</t>
  </si>
  <si>
    <t>(ﾆ)利用者ごとの栄養ケア計画の進捗状況を定期的に評価している</t>
    <rPh sb="3" eb="6">
      <t>りようしゃ</t>
    </rPh>
    <rPh sb="9" eb="11">
      <t>えいよう</t>
    </rPh>
    <rPh sb="13" eb="15">
      <t>けいかく</t>
    </rPh>
    <rPh sb="16" eb="18">
      <t>しんちょく</t>
    </rPh>
    <rPh sb="18" eb="20">
      <t>じょうきょう</t>
    </rPh>
    <rPh sb="21" eb="24">
      <t>ていきてき</t>
    </rPh>
    <rPh sb="25" eb="27">
      <t>ひょうか</t>
    </rPh>
    <phoneticPr fontId="1" type="Hiragana"/>
  </si>
  <si>
    <t>居宅における食事の状況を聞き取った結果，課題がある場合に，利用者又はその家族の同意を得て，利用者の居宅を訪問し，居宅での食事状況･食事環境等の課題の把握や食事の準備をする者に対する栄養食事相談などを実施</t>
    <rPh sb="0" eb="2">
      <t>きょたく</t>
    </rPh>
    <rPh sb="6" eb="8">
      <t>しょくじ</t>
    </rPh>
    <rPh sb="9" eb="11">
      <t>じょうきょう</t>
    </rPh>
    <rPh sb="12" eb="13">
      <t>き</t>
    </rPh>
    <rPh sb="14" eb="15">
      <t>と</t>
    </rPh>
    <rPh sb="17" eb="19">
      <t>けっか</t>
    </rPh>
    <rPh sb="20" eb="22">
      <t>かだい</t>
    </rPh>
    <rPh sb="25" eb="27">
      <t>ばあい</t>
    </rPh>
    <rPh sb="29" eb="32">
      <t>りようしゃ</t>
    </rPh>
    <rPh sb="32" eb="33">
      <t>また</t>
    </rPh>
    <rPh sb="36" eb="38">
      <t>かぞく</t>
    </rPh>
    <rPh sb="39" eb="41">
      <t>どうい</t>
    </rPh>
    <rPh sb="42" eb="43">
      <t>え</t>
    </rPh>
    <rPh sb="45" eb="48">
      <t>りようしゃ</t>
    </rPh>
    <rPh sb="49" eb="51">
      <t>きょたく</t>
    </rPh>
    <rPh sb="52" eb="54">
      <t>ほうもん</t>
    </rPh>
    <rPh sb="56" eb="58">
      <t>きょたく</t>
    </rPh>
    <rPh sb="60" eb="62">
      <t>しょくじ</t>
    </rPh>
    <rPh sb="62" eb="64">
      <t>じょうきょう</t>
    </rPh>
    <rPh sb="65" eb="67">
      <t>しょくじ</t>
    </rPh>
    <rPh sb="67" eb="69">
      <t>かんきょう</t>
    </rPh>
    <rPh sb="69" eb="70">
      <t>とう</t>
    </rPh>
    <rPh sb="71" eb="73">
      <t>かだい</t>
    </rPh>
    <rPh sb="74" eb="76">
      <t>はあく</t>
    </rPh>
    <rPh sb="77" eb="79">
      <t>しょくじ</t>
    </rPh>
    <rPh sb="80" eb="82">
      <t>じゅんび</t>
    </rPh>
    <rPh sb="85" eb="86">
      <t>もの</t>
    </rPh>
    <rPh sb="87" eb="88">
      <t>たい</t>
    </rPh>
    <rPh sb="90" eb="92">
      <t>えいよう</t>
    </rPh>
    <rPh sb="92" eb="94">
      <t>しょくじ</t>
    </rPh>
    <rPh sb="94" eb="96">
      <t>そうだん</t>
    </rPh>
    <rPh sb="99" eb="101">
      <t>じっし</t>
    </rPh>
    <phoneticPr fontId="1" type="Hiragana"/>
  </si>
  <si>
    <t>(7)</t>
  </si>
  <si>
    <t>交通費の受領</t>
    <rPh sb="0" eb="3">
      <t>こうつうひ</t>
    </rPh>
    <rPh sb="4" eb="6">
      <t>じゅりょう</t>
    </rPh>
    <phoneticPr fontId="1" type="Hiragana"/>
  </si>
  <si>
    <t>不適当</t>
    <rPh sb="0" eb="3">
      <t>ふてきとう</t>
    </rPh>
    <phoneticPr fontId="1" type="Hiragana"/>
  </si>
  <si>
    <t>(8)</t>
  </si>
  <si>
    <t>(ｲ)生活行為の内容の充実を図るための専門的な知識若しくは経験を有する作業療法士又は生活行為の内容の充実を図るための研修を修了した理学療法士又は作業療法士を配置</t>
    <rPh sb="3" eb="5">
      <t>せいかつ</t>
    </rPh>
    <rPh sb="5" eb="7">
      <t>こうい</t>
    </rPh>
    <rPh sb="8" eb="10">
      <t>ないよう</t>
    </rPh>
    <rPh sb="11" eb="13">
      <t>じゅうじつ</t>
    </rPh>
    <rPh sb="14" eb="15">
      <t>はか</t>
    </rPh>
    <rPh sb="19" eb="22">
      <t>せんもんてき</t>
    </rPh>
    <rPh sb="23" eb="25">
      <t>ちしき</t>
    </rPh>
    <rPh sb="25" eb="26">
      <t>も</t>
    </rPh>
    <rPh sb="29" eb="31">
      <t>けいけん</t>
    </rPh>
    <rPh sb="32" eb="33">
      <t>ゆう</t>
    </rPh>
    <rPh sb="35" eb="37">
      <t>さぎょう</t>
    </rPh>
    <rPh sb="37" eb="40">
      <t>りょうほうし</t>
    </rPh>
    <rPh sb="40" eb="41">
      <t>また</t>
    </rPh>
    <rPh sb="42" eb="44">
      <t>せいかつ</t>
    </rPh>
    <rPh sb="44" eb="46">
      <t>こうい</t>
    </rPh>
    <rPh sb="47" eb="49">
      <t>ないよう</t>
    </rPh>
    <rPh sb="50" eb="52">
      <t>じゅうじつ</t>
    </rPh>
    <rPh sb="53" eb="54">
      <t>はか</t>
    </rPh>
    <rPh sb="58" eb="60">
      <t>けんしゅう</t>
    </rPh>
    <rPh sb="61" eb="63">
      <t>しゅうりょう</t>
    </rPh>
    <rPh sb="65" eb="67">
      <t>りがく</t>
    </rPh>
    <rPh sb="67" eb="70">
      <t>りょうほうし</t>
    </rPh>
    <rPh sb="70" eb="71">
      <t>また</t>
    </rPh>
    <rPh sb="72" eb="74">
      <t>さぎょう</t>
    </rPh>
    <rPh sb="74" eb="77">
      <t>りょうほうし</t>
    </rPh>
    <rPh sb="78" eb="80">
      <t>はいち</t>
    </rPh>
    <phoneticPr fontId="1" type="Hiragana"/>
  </si>
  <si>
    <t>(13)</t>
  </si>
  <si>
    <t>(ﾍ)膀胱または直腸の機能障害の程度が身体障害者等級4級以上に該当し，かつ，ストーマの処置を実施</t>
    <rPh sb="3" eb="5">
      <t>ぼうこう</t>
    </rPh>
    <rPh sb="8" eb="10">
      <t>ちょくちょう</t>
    </rPh>
    <rPh sb="11" eb="13">
      <t>きのう</t>
    </rPh>
    <rPh sb="13" eb="15">
      <t>しょうがい</t>
    </rPh>
    <rPh sb="16" eb="18">
      <t>ていど</t>
    </rPh>
    <rPh sb="19" eb="21">
      <t>しんたい</t>
    </rPh>
    <rPh sb="21" eb="24">
      <t>しょうがいしゃ</t>
    </rPh>
    <rPh sb="24" eb="26">
      <t>とうきゅう</t>
    </rPh>
    <rPh sb="27" eb="30">
      <t>きゅういじょう</t>
    </rPh>
    <rPh sb="31" eb="33">
      <t>がいとう</t>
    </rPh>
    <rPh sb="43" eb="45">
      <t>しょち</t>
    </rPh>
    <rPh sb="46" eb="48">
      <t>じっし</t>
    </rPh>
    <phoneticPr fontId="1" type="Hiragana"/>
  </si>
  <si>
    <t>(9)</t>
  </si>
  <si>
    <t>※</t>
  </si>
  <si>
    <t>算定の有無</t>
    <rPh sb="3" eb="5">
      <t>うむ</t>
    </rPh>
    <phoneticPr fontId="1" type="Hiragana"/>
  </si>
  <si>
    <t>利用開始時及び利用中6月ごとに利用者の栄養状態について確認を行い，栄養状態に関する情報を担当の介護支援専門員に提供</t>
    <rPh sb="0" eb="2">
      <t>りよう</t>
    </rPh>
    <rPh sb="2" eb="5">
      <t>かいしじ</t>
    </rPh>
    <rPh sb="5" eb="6">
      <t>およ</t>
    </rPh>
    <rPh sb="7" eb="10">
      <t>りようちゅう</t>
    </rPh>
    <rPh sb="11" eb="12">
      <t>つき</t>
    </rPh>
    <rPh sb="15" eb="18">
      <t>りようしゃ</t>
    </rPh>
    <rPh sb="19" eb="21">
      <t>えいよう</t>
    </rPh>
    <rPh sb="21" eb="23">
      <t>じょうたい</t>
    </rPh>
    <rPh sb="27" eb="29">
      <t>かくにん</t>
    </rPh>
    <rPh sb="30" eb="31">
      <t>おこな</t>
    </rPh>
    <rPh sb="33" eb="35">
      <t>えいよう</t>
    </rPh>
    <rPh sb="35" eb="37">
      <t>じょうたい</t>
    </rPh>
    <rPh sb="38" eb="39">
      <t>かん</t>
    </rPh>
    <rPh sb="41" eb="43">
      <t>じょうほう</t>
    </rPh>
    <rPh sb="44" eb="46">
      <t>たんとう</t>
    </rPh>
    <rPh sb="47" eb="49">
      <t>かいご</t>
    </rPh>
    <rPh sb="49" eb="51">
      <t>しえん</t>
    </rPh>
    <rPh sb="51" eb="54">
      <t>せんもんいん</t>
    </rPh>
    <rPh sb="55" eb="57">
      <t>ていきょう</t>
    </rPh>
    <phoneticPr fontId="1" type="Hiragana"/>
  </si>
  <si>
    <t>実　施</t>
    <rPh sb="0" eb="1">
      <t>み</t>
    </rPh>
    <rPh sb="2" eb="3">
      <t>し</t>
    </rPh>
    <phoneticPr fontId="1" type="Hiragana"/>
  </si>
  <si>
    <t>未実施</t>
    <rPh sb="0" eb="3">
      <t>みじっし</t>
    </rPh>
    <phoneticPr fontId="1" type="Hiragana"/>
  </si>
  <si>
    <t>リハビリテーションマネジメント加算(A)イ</t>
    <rPh sb="15" eb="17">
      <t>かさん</t>
    </rPh>
    <phoneticPr fontId="1" type="Hiragana"/>
  </si>
  <si>
    <t>(ﾛ)呼吸障害等により人工呼吸器を使用</t>
    <rPh sb="3" eb="5">
      <t>こきゅう</t>
    </rPh>
    <rPh sb="5" eb="7">
      <t>しょうがい</t>
    </rPh>
    <rPh sb="7" eb="8">
      <t>とう</t>
    </rPh>
    <rPh sb="11" eb="13">
      <t>じんこう</t>
    </rPh>
    <rPh sb="13" eb="16">
      <t>こきゅうき</t>
    </rPh>
    <rPh sb="17" eb="19">
      <t>しよう</t>
    </rPh>
    <phoneticPr fontId="1" type="Hiragana"/>
  </si>
  <si>
    <t>口腔･栄養スクリーニング加算(Ⅱ)</t>
    <rPh sb="0" eb="2">
      <t>こうくう</t>
    </rPh>
    <rPh sb="3" eb="5">
      <t>えいよう</t>
    </rPh>
    <rPh sb="12" eb="14">
      <t>かさん</t>
    </rPh>
    <phoneticPr fontId="1" type="Hiragana"/>
  </si>
  <si>
    <t>算定の有無が「なし」の場合は(1)～(3)のチェックは不要</t>
  </si>
  <si>
    <t>リハビリテーション会議を開催し，その内容を記録している</t>
    <rPh sb="9" eb="11">
      <t>かいぎ</t>
    </rPh>
    <rPh sb="12" eb="14">
      <t>かいさい</t>
    </rPh>
    <rPh sb="18" eb="20">
      <t>ないよう</t>
    </rPh>
    <rPh sb="21" eb="23">
      <t>きろく</t>
    </rPh>
    <phoneticPr fontId="1" type="Hiragana"/>
  </si>
  <si>
    <t>(ﾄ)経鼻胃管や胃瘻等の経腸栄養を実施</t>
    <rPh sb="3" eb="5">
      <t>けいび</t>
    </rPh>
    <rPh sb="5" eb="7">
      <t>いかん</t>
    </rPh>
    <rPh sb="8" eb="11">
      <t>いろうとう</t>
    </rPh>
    <rPh sb="12" eb="14">
      <t>けいちょう</t>
    </rPh>
    <rPh sb="14" eb="16">
      <t>えいよう</t>
    </rPh>
    <rPh sb="17" eb="19">
      <t>じっし</t>
    </rPh>
    <phoneticPr fontId="1" type="Hiragana"/>
  </si>
  <si>
    <t>③利用者ごとの栄養状態等の情報を厚生労働省に提出している(LIFEを利用)</t>
    <rPh sb="1" eb="4">
      <t>りようしゃ</t>
    </rPh>
    <rPh sb="7" eb="9">
      <t>えいよう</t>
    </rPh>
    <rPh sb="9" eb="11">
      <t>じょうたい</t>
    </rPh>
    <rPh sb="11" eb="12">
      <t>とう</t>
    </rPh>
    <rPh sb="13" eb="15">
      <t>じょうほう</t>
    </rPh>
    <rPh sb="16" eb="18">
      <t>こうせい</t>
    </rPh>
    <rPh sb="18" eb="21">
      <t>ろうどうしょう</t>
    </rPh>
    <rPh sb="22" eb="24">
      <t>ていしゅつ</t>
    </rPh>
    <rPh sb="34" eb="36">
      <t>りよう</t>
    </rPh>
    <phoneticPr fontId="1" type="Hiragana"/>
  </si>
  <si>
    <t>大規模型(Ⅱ)</t>
    <rPh sb="0" eb="3">
      <t>だいきぼ</t>
    </rPh>
    <rPh sb="3" eb="4">
      <t>がた</t>
    </rPh>
    <phoneticPr fontId="1" type="Hiragana"/>
  </si>
  <si>
    <t>リハビリテーションを担当する理学療法士，作業療法士または言語聴覚士を適切に配置している</t>
    <rPh sb="10" eb="12">
      <t>たんとう</t>
    </rPh>
    <rPh sb="14" eb="16">
      <t>りがく</t>
    </rPh>
    <rPh sb="16" eb="19">
      <t>りょうほうし</t>
    </rPh>
    <rPh sb="20" eb="22">
      <t>さぎょう</t>
    </rPh>
    <rPh sb="22" eb="25">
      <t>りょうほうし</t>
    </rPh>
    <rPh sb="28" eb="30">
      <t>げんご</t>
    </rPh>
    <rPh sb="30" eb="33">
      <t>ちょうかくし</t>
    </rPh>
    <rPh sb="34" eb="36">
      <t>てきせつ</t>
    </rPh>
    <rPh sb="37" eb="39">
      <t>はいち</t>
    </rPh>
    <phoneticPr fontId="1" type="Hiragana"/>
  </si>
  <si>
    <t>利用者の状態により，個別または集団によるリハビリテーションを1月に4回以上実施している。</t>
    <rPh sb="0" eb="3">
      <t>りようしゃ</t>
    </rPh>
    <rPh sb="4" eb="6">
      <t>じょうたい</t>
    </rPh>
    <rPh sb="10" eb="12">
      <t>こべつ</t>
    </rPh>
    <rPh sb="15" eb="17">
      <t>しゅうだん</t>
    </rPh>
    <rPh sb="31" eb="32">
      <t>つき</t>
    </rPh>
    <rPh sb="34" eb="35">
      <t>かい</t>
    </rPh>
    <rPh sb="35" eb="37">
      <t>いじょう</t>
    </rPh>
    <rPh sb="37" eb="39">
      <t>じっし</t>
    </rPh>
    <phoneticPr fontId="1" type="Hiragana"/>
  </si>
  <si>
    <t>選択的サービス複数実施加算(Ⅰ)の算定</t>
    <rPh sb="17" eb="19">
      <t>さんてい</t>
    </rPh>
    <phoneticPr fontId="1" type="Hiragana"/>
  </si>
  <si>
    <t>急性憎悪等により算定の必要性を会議で合議した場合を除く</t>
    <rPh sb="0" eb="2">
      <t>きゅうせい</t>
    </rPh>
    <rPh sb="2" eb="4">
      <t>ぞうお</t>
    </rPh>
    <rPh sb="4" eb="5">
      <t>など</t>
    </rPh>
    <rPh sb="8" eb="10">
      <t>さんてい</t>
    </rPh>
    <rPh sb="11" eb="14">
      <t>ひつようせい</t>
    </rPh>
    <rPh sb="15" eb="17">
      <t>かいぎ</t>
    </rPh>
    <rPh sb="18" eb="20">
      <t>ごうぎ</t>
    </rPh>
    <rPh sb="22" eb="24">
      <t>ばあい</t>
    </rPh>
    <rPh sb="25" eb="26">
      <t>のぞ</t>
    </rPh>
    <phoneticPr fontId="1" type="Hiragana"/>
  </si>
  <si>
    <t>受け入れた若年性認知症入所者ごとに個別の担当者を定めている</t>
    <rPh sb="0" eb="1">
      <t>う</t>
    </rPh>
    <rPh sb="2" eb="3">
      <t>い</t>
    </rPh>
    <rPh sb="5" eb="8">
      <t>じゃくねんせい</t>
    </rPh>
    <rPh sb="8" eb="11">
      <t>にんちしょう</t>
    </rPh>
    <rPh sb="11" eb="14">
      <t>にゅうしょしゃ</t>
    </rPh>
    <rPh sb="17" eb="19">
      <t>こべつ</t>
    </rPh>
    <rPh sb="20" eb="23">
      <t>たんとうしゃ</t>
    </rPh>
    <rPh sb="24" eb="25">
      <t>さだ</t>
    </rPh>
    <phoneticPr fontId="1" type="Hiragana"/>
  </si>
  <si>
    <t>算定の有無が「なし」の場合は(1)～(7)のチェックは不要</t>
  </si>
  <si>
    <t>加算算定のためのリハビリテーション実施計画に定めた実施期間中に通所リハビリテーションの提供を終了した日の属する月の翌月から6月以内の期間</t>
    <rPh sb="0" eb="2">
      <t>かさん</t>
    </rPh>
    <rPh sb="2" eb="4">
      <t>さんてい</t>
    </rPh>
    <rPh sb="17" eb="19">
      <t>じっし</t>
    </rPh>
    <rPh sb="19" eb="21">
      <t>けいかく</t>
    </rPh>
    <rPh sb="22" eb="23">
      <t>さだ</t>
    </rPh>
    <rPh sb="25" eb="27">
      <t>じっし</t>
    </rPh>
    <rPh sb="27" eb="30">
      <t>きかんちゅう</t>
    </rPh>
    <rPh sb="31" eb="33">
      <t>つうしょ</t>
    </rPh>
    <rPh sb="43" eb="45">
      <t>ていきょう</t>
    </rPh>
    <rPh sb="46" eb="48">
      <t>しゅうりょう</t>
    </rPh>
    <rPh sb="50" eb="51">
      <t>ひ</t>
    </rPh>
    <rPh sb="52" eb="53">
      <t>ぞく</t>
    </rPh>
    <rPh sb="55" eb="56">
      <t>つき</t>
    </rPh>
    <rPh sb="57" eb="58">
      <t>よく</t>
    </rPh>
    <rPh sb="58" eb="59">
      <t>つき</t>
    </rPh>
    <rPh sb="62" eb="63">
      <t>つき</t>
    </rPh>
    <rPh sb="63" eb="65">
      <t>いない</t>
    </rPh>
    <rPh sb="66" eb="68">
      <t>きかん</t>
    </rPh>
    <phoneticPr fontId="1" type="Hiragana"/>
  </si>
  <si>
    <t>(ﾊ)指定通所リハビリテーションの提供終了日前1月以内に，リハビリテーション会議を開催し，目標の達成状況を報告している</t>
    <rPh sb="3" eb="5">
      <t>してい</t>
    </rPh>
    <rPh sb="5" eb="7">
      <t>つうしょ</t>
    </rPh>
    <rPh sb="17" eb="19">
      <t>ていきょう</t>
    </rPh>
    <rPh sb="19" eb="22">
      <t>しゅうりょうび</t>
    </rPh>
    <rPh sb="22" eb="23">
      <t>まえ</t>
    </rPh>
    <rPh sb="24" eb="25">
      <t>つき</t>
    </rPh>
    <rPh sb="25" eb="27">
      <t>いない</t>
    </rPh>
    <rPh sb="38" eb="40">
      <t>かいぎ</t>
    </rPh>
    <rPh sb="41" eb="43">
      <t>かいさい</t>
    </rPh>
    <rPh sb="45" eb="47">
      <t>もくひょう</t>
    </rPh>
    <rPh sb="48" eb="50">
      <t>たっせい</t>
    </rPh>
    <rPh sb="50" eb="52">
      <t>じょうきょう</t>
    </rPh>
    <rPh sb="53" eb="55">
      <t>ほうこく</t>
    </rPh>
    <phoneticPr fontId="1" type="Hiragana"/>
  </si>
  <si>
    <t>事業所の医師が，事業所の理学療法士，作業療法士又は言語聴覚士に対し，利用者に対するリハビリテーションの目的に加えて，以下うちいずれか1以上の指示を行っている</t>
    <rPh sb="34" eb="37">
      <t>りようしゃ</t>
    </rPh>
    <rPh sb="38" eb="39">
      <t>たい</t>
    </rPh>
    <rPh sb="51" eb="53">
      <t>もくてき</t>
    </rPh>
    <rPh sb="54" eb="55">
      <t>くわ</t>
    </rPh>
    <rPh sb="67" eb="69">
      <t>いじょう</t>
    </rPh>
    <phoneticPr fontId="1" type="Hiragana"/>
  </si>
  <si>
    <t>(ﾊ)栄養ケア計画に従い，必要に応じて当該利用者の居宅を訪問し，栄養改善サービスを行うとともに，利用者の栄養状態を定期的に記録している</t>
    <rPh sb="3" eb="5">
      <t>えいよう</t>
    </rPh>
    <rPh sb="7" eb="9">
      <t>けいかく</t>
    </rPh>
    <rPh sb="10" eb="11">
      <t>したが</t>
    </rPh>
    <rPh sb="13" eb="15">
      <t>ひつよう</t>
    </rPh>
    <rPh sb="16" eb="17">
      <t>おう</t>
    </rPh>
    <rPh sb="19" eb="21">
      <t>とうがい</t>
    </rPh>
    <rPh sb="21" eb="24">
      <t>りようしゃ</t>
    </rPh>
    <rPh sb="25" eb="27">
      <t>きょたく</t>
    </rPh>
    <rPh sb="28" eb="30">
      <t>ほうもん</t>
    </rPh>
    <rPh sb="32" eb="34">
      <t>えいよう</t>
    </rPh>
    <rPh sb="34" eb="36">
      <t>かいぜん</t>
    </rPh>
    <rPh sb="41" eb="42">
      <t>おこな</t>
    </rPh>
    <rPh sb="48" eb="51">
      <t>りようしゃ</t>
    </rPh>
    <rPh sb="52" eb="54">
      <t>えいよう</t>
    </rPh>
    <rPh sb="54" eb="56">
      <t>じょうたい</t>
    </rPh>
    <rPh sb="57" eb="60">
      <t>ていきてき</t>
    </rPh>
    <rPh sb="61" eb="63">
      <t>きろく</t>
    </rPh>
    <phoneticPr fontId="1" type="Hiragana"/>
  </si>
  <si>
    <t>退院(所)日又は通所開始日の属する月から起算して3月以内の期間にリハビリテーションを集中的に実施</t>
    <rPh sb="0" eb="2">
      <t>たいいん</t>
    </rPh>
    <rPh sb="3" eb="4">
      <t>しょ</t>
    </rPh>
    <rPh sb="5" eb="6">
      <t>ひ</t>
    </rPh>
    <rPh sb="6" eb="7">
      <t>また</t>
    </rPh>
    <rPh sb="8" eb="10">
      <t>つうしょ</t>
    </rPh>
    <rPh sb="10" eb="13">
      <t>かいしび</t>
    </rPh>
    <rPh sb="14" eb="15">
      <t>ぞく</t>
    </rPh>
    <rPh sb="17" eb="18">
      <t>つき</t>
    </rPh>
    <rPh sb="20" eb="22">
      <t>きさん</t>
    </rPh>
    <rPh sb="25" eb="26">
      <t>つき</t>
    </rPh>
    <rPh sb="26" eb="28">
      <t>いない</t>
    </rPh>
    <rPh sb="29" eb="31">
      <t>きかん</t>
    </rPh>
    <rPh sb="42" eb="45">
      <t>しゅうちゅうてき</t>
    </rPh>
    <rPh sb="46" eb="48">
      <t>じっし</t>
    </rPh>
    <phoneticPr fontId="1" type="Hiragana"/>
  </si>
  <si>
    <t>通常規模型</t>
    <rPh sb="0" eb="2">
      <t>つうじょう</t>
    </rPh>
    <rPh sb="2" eb="4">
      <t>きぼ</t>
    </rPh>
    <rPh sb="4" eb="5">
      <t>がた</t>
    </rPh>
    <phoneticPr fontId="1" type="Hiragana"/>
  </si>
  <si>
    <t>同一利用者に再度通所リハビリテーションを実施</t>
    <rPh sb="0" eb="2">
      <t>どういつ</t>
    </rPh>
    <rPh sb="2" eb="5">
      <t>りようしゃ</t>
    </rPh>
    <rPh sb="6" eb="8">
      <t>さいど</t>
    </rPh>
    <rPh sb="8" eb="10">
      <t>つうしょ</t>
    </rPh>
    <rPh sb="20" eb="22">
      <t>じっし</t>
    </rPh>
    <phoneticPr fontId="1" type="Hiragana"/>
  </si>
  <si>
    <t>当該利用者が他の事業所で口腔･栄養スクリーニング加算を算定していない</t>
    <rPh sb="0" eb="2">
      <t>とうがい</t>
    </rPh>
    <rPh sb="2" eb="5">
      <t>りようしゃ</t>
    </rPh>
    <rPh sb="6" eb="7">
      <t>ほか</t>
    </rPh>
    <rPh sb="8" eb="11">
      <t>じぎょうしょ</t>
    </rPh>
    <rPh sb="27" eb="29">
      <t>さんてい</t>
    </rPh>
    <phoneticPr fontId="1" type="Hiragana"/>
  </si>
  <si>
    <t>選択的サービス農地いずれかのサービスを1月に2回以上実施</t>
    <rPh sb="0" eb="3">
      <t>せんたくてき</t>
    </rPh>
    <rPh sb="7" eb="9">
      <t>のうち</t>
    </rPh>
    <rPh sb="20" eb="21">
      <t>つき</t>
    </rPh>
    <rPh sb="23" eb="24">
      <t>かい</t>
    </rPh>
    <rPh sb="24" eb="26">
      <t>いじょう</t>
    </rPh>
    <rPh sb="26" eb="28">
      <t>じっし</t>
    </rPh>
    <phoneticPr fontId="1" type="Hiragana"/>
  </si>
  <si>
    <t>サービス提供体制強化加算(Ⅱ)</t>
    <rPh sb="4" eb="6">
      <t>ていきょう</t>
    </rPh>
    <rPh sb="6" eb="8">
      <t>たいせい</t>
    </rPh>
    <rPh sb="8" eb="10">
      <t>きょうか</t>
    </rPh>
    <rPh sb="10" eb="12">
      <t>かさん</t>
    </rPh>
    <phoneticPr fontId="1" type="Hiragana"/>
  </si>
  <si>
    <t>利用者ごとの運動器機能向上計画の進捗状況を定期的に評価している</t>
    <rPh sb="0" eb="3">
      <t>りようしゃ</t>
    </rPh>
    <rPh sb="6" eb="9">
      <t>うんどうき</t>
    </rPh>
    <rPh sb="9" eb="11">
      <t>きのう</t>
    </rPh>
    <rPh sb="11" eb="13">
      <t>こうじょう</t>
    </rPh>
    <rPh sb="13" eb="15">
      <t>けいかく</t>
    </rPh>
    <rPh sb="16" eb="18">
      <t>しんちょく</t>
    </rPh>
    <rPh sb="18" eb="20">
      <t>じょうきょう</t>
    </rPh>
    <rPh sb="21" eb="24">
      <t>ていきてき</t>
    </rPh>
    <rPh sb="25" eb="27">
      <t>ひょうか</t>
    </rPh>
    <phoneticPr fontId="1" type="Hiragana"/>
  </si>
  <si>
    <t>(ﾆ)リハビリテーションマネジメント加算のいずれかの算定</t>
  </si>
  <si>
    <t>介護職員処遇改善加算</t>
    <rPh sb="0" eb="2">
      <t>かいご</t>
    </rPh>
    <rPh sb="2" eb="4">
      <t>しょくいん</t>
    </rPh>
    <rPh sb="4" eb="6">
      <t>しょぐう</t>
    </rPh>
    <rPh sb="6" eb="8">
      <t>かいぜん</t>
    </rPh>
    <rPh sb="8" eb="10">
      <t>かさん</t>
    </rPh>
    <phoneticPr fontId="1" type="Hiragana"/>
  </si>
  <si>
    <t>届出の有無</t>
    <rPh sb="0" eb="2">
      <t>とどけで</t>
    </rPh>
    <rPh sb="3" eb="5">
      <t>うむ</t>
    </rPh>
    <phoneticPr fontId="1" type="Hiragana"/>
  </si>
  <si>
    <t>令和3年3月31日までに算定している利用者は改正前の区分で算定</t>
    <rPh sb="0" eb="2">
      <t>れいわ</t>
    </rPh>
    <rPh sb="3" eb="4">
      <t>ねん</t>
    </rPh>
    <rPh sb="5" eb="6">
      <t>がつ</t>
    </rPh>
    <rPh sb="8" eb="9">
      <t>にち</t>
    </rPh>
    <rPh sb="12" eb="14">
      <t>さんてい</t>
    </rPh>
    <rPh sb="18" eb="21">
      <t>りようしゃ</t>
    </rPh>
    <rPh sb="22" eb="25">
      <t>かいせいまえ</t>
    </rPh>
    <rPh sb="26" eb="28">
      <t>くぶん</t>
    </rPh>
    <rPh sb="29" eb="31">
      <t>さんてい</t>
    </rPh>
    <phoneticPr fontId="1" type="Hiragana"/>
  </si>
  <si>
    <t>○</t>
  </si>
  <si>
    <t>算定の有無</t>
  </si>
  <si>
    <t>届出の有無が「なし」の場合は(1)～(2)のチェックは不要</t>
    <rPh sb="0" eb="2">
      <t>とどけで</t>
    </rPh>
    <phoneticPr fontId="1" type="Hiragana"/>
  </si>
  <si>
    <t>②サービスを利用者に直接提供する職員の総数のうち，勤続7年以上の者の占める割合が100分の30以上</t>
    <rPh sb="6" eb="9">
      <t>りようしゃ</t>
    </rPh>
    <rPh sb="10" eb="12">
      <t>ちょくせつ</t>
    </rPh>
    <rPh sb="12" eb="14">
      <t>ていきょう</t>
    </rPh>
    <rPh sb="16" eb="18">
      <t>しょくいん</t>
    </rPh>
    <rPh sb="19" eb="21">
      <t>そうすう</t>
    </rPh>
    <rPh sb="25" eb="27">
      <t>きんぞく</t>
    </rPh>
    <rPh sb="28" eb="31">
      <t>ねんいじょう</t>
    </rPh>
    <rPh sb="32" eb="33">
      <t>もの</t>
    </rPh>
    <rPh sb="34" eb="35">
      <t>し</t>
    </rPh>
    <rPh sb="37" eb="39">
      <t>わりあい</t>
    </rPh>
    <rPh sb="43" eb="44">
      <t>ぶん</t>
    </rPh>
    <rPh sb="47" eb="49">
      <t>いじょう</t>
    </rPh>
    <phoneticPr fontId="1" type="Hiragana"/>
  </si>
  <si>
    <t>届出の有無が「なし」の場合は(1)～(4)のチェックは不要</t>
    <rPh sb="0" eb="2">
      <t>とどけで</t>
    </rPh>
    <phoneticPr fontId="1" type="Hiragana"/>
  </si>
  <si>
    <t>算定の有無</t>
    <rPh sb="0" eb="2">
      <t>さんてい</t>
    </rPh>
    <rPh sb="3" eb="5">
      <t>うむ</t>
    </rPh>
    <phoneticPr fontId="1" type="Hiragana"/>
  </si>
  <si>
    <t>④算定日が属する月が当該利用者が口腔機能向上サービスを受けている間及び口腔機能向上サービスが終了した日の属する月である</t>
    <rPh sb="33" eb="34">
      <t>およ</t>
    </rPh>
    <phoneticPr fontId="1" type="Hiragana"/>
  </si>
  <si>
    <t>算定の有無が「なし」の場合は(1)～(4)のチェックは不要</t>
  </si>
  <si>
    <t>同一建物居住者等への提供減算の対象となっている場合は，減算対象外</t>
    <rPh sb="0" eb="2">
      <t>どういつ</t>
    </rPh>
    <rPh sb="2" eb="4">
      <t>たてもの</t>
    </rPh>
    <rPh sb="4" eb="6">
      <t>きょじゅう</t>
    </rPh>
    <rPh sb="6" eb="8">
      <t>しゃとう</t>
    </rPh>
    <rPh sb="10" eb="12">
      <t>ていきょう</t>
    </rPh>
    <rPh sb="12" eb="14">
      <t>げんさん</t>
    </rPh>
    <rPh sb="15" eb="17">
      <t>たいしょう</t>
    </rPh>
    <rPh sb="23" eb="25">
      <t>ばあい</t>
    </rPh>
    <rPh sb="27" eb="29">
      <t>げんさん</t>
    </rPh>
    <rPh sb="29" eb="32">
      <t>たいしょうがい</t>
    </rPh>
    <phoneticPr fontId="1" type="Hiragana"/>
  </si>
  <si>
    <t>事業所規模区分</t>
    <rPh sb="0" eb="3">
      <t>じぎょうしょ</t>
    </rPh>
    <rPh sb="3" eb="5">
      <t>きぼ</t>
    </rPh>
    <rPh sb="5" eb="7">
      <t>くぶん</t>
    </rPh>
    <phoneticPr fontId="1" type="Hiragana"/>
  </si>
  <si>
    <t>大規模型(Ⅰ)</t>
    <rPh sb="0" eb="3">
      <t>だいきぼ</t>
    </rPh>
    <rPh sb="3" eb="4">
      <t>がた</t>
    </rPh>
    <phoneticPr fontId="1" type="Hiragana"/>
  </si>
  <si>
    <t>医師，理学療法士，作業療法士，言語聴覚士，看護職員及び介護職員の配置数が基準を下回っている</t>
    <rPh sb="0" eb="2">
      <t>いし</t>
    </rPh>
    <rPh sb="3" eb="5">
      <t>りがく</t>
    </rPh>
    <rPh sb="5" eb="8">
      <t>りょうほうし</t>
    </rPh>
    <rPh sb="9" eb="11">
      <t>さぎょう</t>
    </rPh>
    <rPh sb="11" eb="14">
      <t>りょうほうし</t>
    </rPh>
    <rPh sb="15" eb="17">
      <t>げんご</t>
    </rPh>
    <rPh sb="17" eb="20">
      <t>ちょうかくし</t>
    </rPh>
    <rPh sb="21" eb="23">
      <t>かんご</t>
    </rPh>
    <rPh sb="23" eb="25">
      <t>しょくいん</t>
    </rPh>
    <rPh sb="25" eb="26">
      <t>およ</t>
    </rPh>
    <rPh sb="27" eb="29">
      <t>かいご</t>
    </rPh>
    <rPh sb="29" eb="31">
      <t>しょくいん</t>
    </rPh>
    <rPh sb="32" eb="35">
      <t>はいちすう</t>
    </rPh>
    <rPh sb="36" eb="38">
      <t>きじゅん</t>
    </rPh>
    <rPh sb="39" eb="41">
      <t>したまわ</t>
    </rPh>
    <phoneticPr fontId="1" type="Hiragana"/>
  </si>
  <si>
    <t>1月に8回以上が望ましい</t>
    <rPh sb="1" eb="2">
      <t>つき</t>
    </rPh>
    <rPh sb="4" eb="5">
      <t>かい</t>
    </rPh>
    <rPh sb="5" eb="7">
      <t>いじょう</t>
    </rPh>
    <rPh sb="8" eb="9">
      <t>のぞ</t>
    </rPh>
    <phoneticPr fontId="1" type="Hiragana"/>
  </si>
  <si>
    <t>1月間の利用者の数の平均が合計が，入所者の定員を超えている</t>
    <rPh sb="1" eb="2">
      <t>つき</t>
    </rPh>
    <rPh sb="2" eb="3">
      <t>かん</t>
    </rPh>
    <rPh sb="4" eb="7">
      <t>りようしゃ</t>
    </rPh>
    <rPh sb="8" eb="9">
      <t>すう</t>
    </rPh>
    <rPh sb="10" eb="12">
      <t>へいきん</t>
    </rPh>
    <rPh sb="13" eb="15">
      <t>ごうけい</t>
    </rPh>
    <rPh sb="17" eb="20">
      <t>にゅうしょしゃ</t>
    </rPh>
    <rPh sb="21" eb="23">
      <t>ていいん</t>
    </rPh>
    <rPh sb="24" eb="25">
      <t>こ</t>
    </rPh>
    <phoneticPr fontId="1" type="Hiragana"/>
  </si>
  <si>
    <t>理学療法士等体制強化加算</t>
    <rPh sb="0" eb="2">
      <t>りがく</t>
    </rPh>
    <rPh sb="2" eb="5">
      <t>りょうほうし</t>
    </rPh>
    <rPh sb="5" eb="6">
      <t>とう</t>
    </rPh>
    <rPh sb="6" eb="8">
      <t>たいせい</t>
    </rPh>
    <rPh sb="8" eb="10">
      <t>きょうか</t>
    </rPh>
    <rPh sb="10" eb="12">
      <t>かさん</t>
    </rPh>
    <phoneticPr fontId="1" type="Hiragana"/>
  </si>
  <si>
    <t>利用者の口腔機能を利用開始時に把握し，言語聴覚士，歯科衛生士，看護職員，介護職員，生活相談員その他の職種の者が共同して，利用者ごとの口腔機能改善管理指導計画を作成</t>
    <rPh sb="0" eb="3">
      <t>りようしゃ</t>
    </rPh>
    <rPh sb="4" eb="6">
      <t>こうくう</t>
    </rPh>
    <rPh sb="6" eb="8">
      <t>きのう</t>
    </rPh>
    <rPh sb="9" eb="11">
      <t>りよう</t>
    </rPh>
    <rPh sb="11" eb="14">
      <t>かいしじ</t>
    </rPh>
    <rPh sb="15" eb="17">
      <t>はあく</t>
    </rPh>
    <rPh sb="19" eb="21">
      <t>げんご</t>
    </rPh>
    <rPh sb="21" eb="24">
      <t>ちょうかくし</t>
    </rPh>
    <rPh sb="25" eb="27">
      <t>しか</t>
    </rPh>
    <rPh sb="27" eb="30">
      <t>えいせいし</t>
    </rPh>
    <rPh sb="31" eb="33">
      <t>かんご</t>
    </rPh>
    <rPh sb="33" eb="35">
      <t>しょくいん</t>
    </rPh>
    <rPh sb="36" eb="38">
      <t>かいご</t>
    </rPh>
    <rPh sb="38" eb="40">
      <t>しょくいん</t>
    </rPh>
    <rPh sb="41" eb="43">
      <t>せいかつ</t>
    </rPh>
    <rPh sb="43" eb="46">
      <t>そうだんいん</t>
    </rPh>
    <rPh sb="48" eb="49">
      <t>た</t>
    </rPh>
    <rPh sb="50" eb="52">
      <t>しょくしゅ</t>
    </rPh>
    <rPh sb="53" eb="54">
      <t>もの</t>
    </rPh>
    <rPh sb="55" eb="57">
      <t>きょうどう</t>
    </rPh>
    <rPh sb="60" eb="63">
      <t>りようしゃ</t>
    </rPh>
    <rPh sb="66" eb="68">
      <t>こうくう</t>
    </rPh>
    <rPh sb="68" eb="70">
      <t>きのう</t>
    </rPh>
    <rPh sb="70" eb="72">
      <t>かいぜん</t>
    </rPh>
    <rPh sb="72" eb="74">
      <t>かんり</t>
    </rPh>
    <rPh sb="74" eb="76">
      <t>しどう</t>
    </rPh>
    <rPh sb="76" eb="78">
      <t>けいかく</t>
    </rPh>
    <rPh sb="79" eb="81">
      <t>さくせい</t>
    </rPh>
    <phoneticPr fontId="1" type="Hiragana"/>
  </si>
  <si>
    <t>1時間以上2時間未満の通所リハビリテーション</t>
    <rPh sb="1" eb="3">
      <t>じかん</t>
    </rPh>
    <rPh sb="3" eb="5">
      <t>いじょう</t>
    </rPh>
    <rPh sb="6" eb="8">
      <t>じかん</t>
    </rPh>
    <rPh sb="8" eb="10">
      <t>みまん</t>
    </rPh>
    <rPh sb="11" eb="13">
      <t>つうしょ</t>
    </rPh>
    <phoneticPr fontId="1" type="Hiragana"/>
  </si>
  <si>
    <t>理学療法士，作業療法士又は言語聴覚士を専従かつ常勤で2名以上配置</t>
    <rPh sb="0" eb="2">
      <t>りがく</t>
    </rPh>
    <rPh sb="2" eb="5">
      <t>りょうほうし</t>
    </rPh>
    <rPh sb="6" eb="8">
      <t>さぎょう</t>
    </rPh>
    <rPh sb="8" eb="11">
      <t>りょうほうし</t>
    </rPh>
    <rPh sb="11" eb="12">
      <t>また</t>
    </rPh>
    <rPh sb="13" eb="15">
      <t>げんご</t>
    </rPh>
    <rPh sb="15" eb="18">
      <t>ちょうかくし</t>
    </rPh>
    <rPh sb="19" eb="21">
      <t>せんじゅう</t>
    </rPh>
    <rPh sb="23" eb="25">
      <t>じょうきん</t>
    </rPh>
    <rPh sb="27" eb="28">
      <t>めい</t>
    </rPh>
    <rPh sb="28" eb="30">
      <t>いじょう</t>
    </rPh>
    <rPh sb="30" eb="32">
      <t>はいち</t>
    </rPh>
    <phoneticPr fontId="1" type="Hiragana"/>
  </si>
  <si>
    <t>延長サービスの実施</t>
    <rPh sb="0" eb="2">
      <t>えんちょう</t>
    </rPh>
    <rPh sb="7" eb="9">
      <t>じっし</t>
    </rPh>
    <phoneticPr fontId="1" type="Hiragana"/>
  </si>
  <si>
    <t>リハビリテーション提供体制加算</t>
    <rPh sb="9" eb="11">
      <t>ていきょう</t>
    </rPh>
    <rPh sb="11" eb="13">
      <t>たいせい</t>
    </rPh>
    <rPh sb="13" eb="15">
      <t>かさん</t>
    </rPh>
    <phoneticPr fontId="1" type="Hiragana"/>
  </si>
  <si>
    <t>利用者に対する同月中の運動器機能向上加算，栄養改善加算又は口腔機能向上加算のいずれかの算定</t>
    <rPh sb="0" eb="3">
      <t>りようしゃ</t>
    </rPh>
    <rPh sb="4" eb="5">
      <t>たい</t>
    </rPh>
    <rPh sb="7" eb="9">
      <t>どうげつ</t>
    </rPh>
    <rPh sb="9" eb="10">
      <t>ちゅう</t>
    </rPh>
    <rPh sb="11" eb="14">
      <t>うんどうき</t>
    </rPh>
    <rPh sb="14" eb="16">
      <t>きのう</t>
    </rPh>
    <rPh sb="16" eb="18">
      <t>こうじょう</t>
    </rPh>
    <rPh sb="18" eb="20">
      <t>かさん</t>
    </rPh>
    <rPh sb="21" eb="23">
      <t>えいよう</t>
    </rPh>
    <rPh sb="23" eb="25">
      <t>かいぜん</t>
    </rPh>
    <rPh sb="25" eb="27">
      <t>かさん</t>
    </rPh>
    <rPh sb="27" eb="28">
      <t>また</t>
    </rPh>
    <rPh sb="29" eb="31">
      <t>こうくう</t>
    </rPh>
    <rPh sb="31" eb="33">
      <t>きのう</t>
    </rPh>
    <rPh sb="33" eb="35">
      <t>こうじょう</t>
    </rPh>
    <rPh sb="35" eb="37">
      <t>かさん</t>
    </rPh>
    <rPh sb="43" eb="45">
      <t>さんてい</t>
    </rPh>
    <phoneticPr fontId="1" type="Hiragana"/>
  </si>
  <si>
    <t>常時，事業所に配置されている理学療法士，作業療法士及び言語聴覚士の合計数が，利用者の数が25又はその端数を増す毎に1以上</t>
    <rPh sb="0" eb="2">
      <t>じょうじ</t>
    </rPh>
    <rPh sb="3" eb="6">
      <t>じぎょうしょ</t>
    </rPh>
    <rPh sb="7" eb="9">
      <t>はいち</t>
    </rPh>
    <rPh sb="14" eb="16">
      <t>りがく</t>
    </rPh>
    <rPh sb="16" eb="19">
      <t>りょうほうし</t>
    </rPh>
    <rPh sb="20" eb="22">
      <t>さぎょう</t>
    </rPh>
    <rPh sb="22" eb="25">
      <t>りょうほうし</t>
    </rPh>
    <rPh sb="25" eb="26">
      <t>およ</t>
    </rPh>
    <rPh sb="27" eb="29">
      <t>げんご</t>
    </rPh>
    <rPh sb="29" eb="32">
      <t>ちょうかくし</t>
    </rPh>
    <rPh sb="33" eb="36">
      <t>ごうけいすう</t>
    </rPh>
    <rPh sb="38" eb="41">
      <t>りようしゃ</t>
    </rPh>
    <rPh sb="42" eb="43">
      <t>かず</t>
    </rPh>
    <rPh sb="46" eb="47">
      <t>また</t>
    </rPh>
    <rPh sb="50" eb="52">
      <t>はすう</t>
    </rPh>
    <rPh sb="53" eb="54">
      <t>ま</t>
    </rPh>
    <rPh sb="55" eb="56">
      <t>ごと</t>
    </rPh>
    <rPh sb="58" eb="60">
      <t>いじょう</t>
    </rPh>
    <phoneticPr fontId="1" type="Hiragana"/>
  </si>
  <si>
    <t>届出の有無が「なし」の場合は(1)のチェックは不要</t>
    <rPh sb="0" eb="2">
      <t>とどけで</t>
    </rPh>
    <rPh sb="3" eb="5">
      <t>うむ</t>
    </rPh>
    <phoneticPr fontId="1" type="Hiragana"/>
  </si>
  <si>
    <t>中山間地域等に居住する者へのサービス提供加算</t>
    <rPh sb="0" eb="1">
      <t>ちゅう</t>
    </rPh>
    <rPh sb="1" eb="3">
      <t>さんかん</t>
    </rPh>
    <rPh sb="3" eb="5">
      <t>ちいき</t>
    </rPh>
    <rPh sb="5" eb="6">
      <t>とう</t>
    </rPh>
    <rPh sb="7" eb="9">
      <t>きょじゅう</t>
    </rPh>
    <rPh sb="11" eb="12">
      <t>もの</t>
    </rPh>
    <rPh sb="18" eb="20">
      <t>ていきょう</t>
    </rPh>
    <rPh sb="20" eb="22">
      <t>かさん</t>
    </rPh>
    <phoneticPr fontId="1" type="Hiragana"/>
  </si>
  <si>
    <t>(ﾊ)血清アルブミン値が3.5g/dlである</t>
    <rPh sb="3" eb="5">
      <t>けっせい</t>
    </rPh>
    <rPh sb="10" eb="11">
      <t>ち</t>
    </rPh>
    <phoneticPr fontId="1" type="Hiragana"/>
  </si>
  <si>
    <t>入浴介助加算(Ⅰ)</t>
    <rPh sb="0" eb="2">
      <t>にゅうよく</t>
    </rPh>
    <rPh sb="2" eb="4">
      <t>かいじょ</t>
    </rPh>
    <rPh sb="4" eb="6">
      <t>かさん</t>
    </rPh>
    <phoneticPr fontId="1" type="Hiragana"/>
  </si>
  <si>
    <t>口腔機能向上加算(Ⅱ)</t>
    <rPh sb="0" eb="2">
      <t>こうくう</t>
    </rPh>
    <rPh sb="2" eb="4">
      <t>きのう</t>
    </rPh>
    <rPh sb="4" eb="6">
      <t>こうじょう</t>
    </rPh>
    <rPh sb="6" eb="8">
      <t>かさん</t>
    </rPh>
    <phoneticPr fontId="1" type="Hiragana"/>
  </si>
  <si>
    <t>入浴介助を適切に行うことができる人員及び設備を有している</t>
    <rPh sb="0" eb="2">
      <t>にゅうよく</t>
    </rPh>
    <rPh sb="2" eb="4">
      <t>かいじょ</t>
    </rPh>
    <rPh sb="5" eb="7">
      <t>てきせつ</t>
    </rPh>
    <rPh sb="8" eb="9">
      <t>おこな</t>
    </rPh>
    <rPh sb="16" eb="18">
      <t>じんいん</t>
    </rPh>
    <rPh sb="18" eb="19">
      <t>およ</t>
    </rPh>
    <rPh sb="20" eb="22">
      <t>せつび</t>
    </rPh>
    <rPh sb="23" eb="24">
      <t>ゆう</t>
    </rPh>
    <phoneticPr fontId="1" type="Hiragana"/>
  </si>
  <si>
    <t>理学療法士，作業療法士又は言語聴覚士を1名以上配置</t>
    <rPh sb="0" eb="2">
      <t>りがく</t>
    </rPh>
    <rPh sb="2" eb="5">
      <t>りょうほうし</t>
    </rPh>
    <rPh sb="6" eb="8">
      <t>さぎょう</t>
    </rPh>
    <rPh sb="8" eb="11">
      <t>りょうほうし</t>
    </rPh>
    <rPh sb="11" eb="12">
      <t>また</t>
    </rPh>
    <rPh sb="13" eb="15">
      <t>げんご</t>
    </rPh>
    <rPh sb="15" eb="18">
      <t>ちょうかくし</t>
    </rPh>
    <rPh sb="20" eb="21">
      <t>めい</t>
    </rPh>
    <rPh sb="21" eb="23">
      <t>いじょう</t>
    </rPh>
    <rPh sb="23" eb="25">
      <t>はいち</t>
    </rPh>
    <phoneticPr fontId="1" type="Hiragana"/>
  </si>
  <si>
    <t>入浴介助の実施</t>
    <rPh sb="0" eb="2">
      <t>にゅうよく</t>
    </rPh>
    <rPh sb="2" eb="4">
      <t>かいじょ</t>
    </rPh>
    <rPh sb="5" eb="7">
      <t>じっし</t>
    </rPh>
    <phoneticPr fontId="1" type="Hiragana"/>
  </si>
  <si>
    <t>○通所リハビリテーション（介護予防通所リハビリテーション含む）（令和3年度報酬加算）</t>
    <rPh sb="1" eb="3">
      <t>つうしょ</t>
    </rPh>
    <rPh sb="13" eb="15">
      <t>かいご</t>
    </rPh>
    <rPh sb="15" eb="17">
      <t>よぼう</t>
    </rPh>
    <rPh sb="17" eb="19">
      <t>つうしょ</t>
    </rPh>
    <rPh sb="28" eb="29">
      <t>ふく</t>
    </rPh>
    <rPh sb="32" eb="34">
      <t>れいわ</t>
    </rPh>
    <rPh sb="35" eb="37">
      <t>ねんど</t>
    </rPh>
    <rPh sb="37" eb="39">
      <t>ほうしゅう</t>
    </rPh>
    <rPh sb="39" eb="41">
      <t>かさん</t>
    </rPh>
    <phoneticPr fontId="1" type="Hiragana"/>
  </si>
  <si>
    <t>理学療法士，作業療法士又は言語聴覚士が，医師との連携の下で，利用者の身体の状況，居宅の浴室の環境等を踏まえて，個別の入浴計画を作成</t>
    <rPh sb="0" eb="2">
      <t>りがく</t>
    </rPh>
    <rPh sb="2" eb="5">
      <t>りょうほうし</t>
    </rPh>
    <rPh sb="6" eb="8">
      <t>さぎょう</t>
    </rPh>
    <rPh sb="8" eb="11">
      <t>りょうほうし</t>
    </rPh>
    <rPh sb="11" eb="12">
      <t>また</t>
    </rPh>
    <rPh sb="13" eb="15">
      <t>げんご</t>
    </rPh>
    <rPh sb="15" eb="18">
      <t>ちょうかくし</t>
    </rPh>
    <rPh sb="20" eb="22">
      <t>いし</t>
    </rPh>
    <rPh sb="24" eb="26">
      <t>れんけい</t>
    </rPh>
    <rPh sb="27" eb="28">
      <t>もと</t>
    </rPh>
    <rPh sb="30" eb="33">
      <t>りようしゃ</t>
    </rPh>
    <rPh sb="34" eb="36">
      <t>しんたい</t>
    </rPh>
    <rPh sb="37" eb="39">
      <t>じょうきょう</t>
    </rPh>
    <rPh sb="40" eb="42">
      <t>きょたく</t>
    </rPh>
    <rPh sb="43" eb="45">
      <t>よくしつ</t>
    </rPh>
    <rPh sb="46" eb="48">
      <t>かんきょう</t>
    </rPh>
    <rPh sb="48" eb="49">
      <t>とう</t>
    </rPh>
    <rPh sb="50" eb="51">
      <t>ふ</t>
    </rPh>
    <rPh sb="55" eb="57">
      <t>こべつ</t>
    </rPh>
    <rPh sb="58" eb="60">
      <t>にゅうよく</t>
    </rPh>
    <rPh sb="60" eb="62">
      <t>けいかく</t>
    </rPh>
    <rPh sb="63" eb="65">
      <t>さくせい</t>
    </rPh>
    <phoneticPr fontId="1" type="Hiragana"/>
  </si>
  <si>
    <t>個別の入浴計画に基づき，個浴その他の利用者の居宅の状況に近い環境で，入浴介助を実施</t>
    <rPh sb="0" eb="2">
      <t>こべつ</t>
    </rPh>
    <rPh sb="3" eb="5">
      <t>にゅうよく</t>
    </rPh>
    <rPh sb="5" eb="7">
      <t>けいかく</t>
    </rPh>
    <rPh sb="8" eb="9">
      <t>もと</t>
    </rPh>
    <rPh sb="12" eb="13">
      <t>こ</t>
    </rPh>
    <rPh sb="13" eb="14">
      <t>よく</t>
    </rPh>
    <rPh sb="16" eb="17">
      <t>た</t>
    </rPh>
    <rPh sb="18" eb="21">
      <t>りようしゃ</t>
    </rPh>
    <rPh sb="22" eb="24">
      <t>きょたく</t>
    </rPh>
    <rPh sb="25" eb="27">
      <t>じょうきょう</t>
    </rPh>
    <rPh sb="28" eb="29">
      <t>ちか</t>
    </rPh>
    <rPh sb="30" eb="32">
      <t>かんきょう</t>
    </rPh>
    <rPh sb="34" eb="36">
      <t>にゅうよく</t>
    </rPh>
    <rPh sb="36" eb="38">
      <t>かいじょ</t>
    </rPh>
    <rPh sb="39" eb="41">
      <t>じっし</t>
    </rPh>
    <phoneticPr fontId="1" type="Hiragana"/>
  </si>
  <si>
    <t>栄養アセスメント加算</t>
    <rPh sb="0" eb="2">
      <t>えいよう</t>
    </rPh>
    <rPh sb="8" eb="10">
      <t>かさん</t>
    </rPh>
    <phoneticPr fontId="1" type="Hiragana"/>
  </si>
  <si>
    <t>届出の有無が「なし」の場合は(1)～(5)のチェックは不要</t>
    <rPh sb="0" eb="2">
      <t>とどけで</t>
    </rPh>
    <rPh sb="3" eb="5">
      <t>うむ</t>
    </rPh>
    <phoneticPr fontId="1" type="Hiragana"/>
  </si>
  <si>
    <t>(ﾊ)中心静脈栄養を実施</t>
    <rPh sb="3" eb="5">
      <t>ちゅうしん</t>
    </rPh>
    <rPh sb="5" eb="7">
      <t>じょうみゃく</t>
    </rPh>
    <rPh sb="7" eb="9">
      <t>えいよう</t>
    </rPh>
    <rPh sb="10" eb="12">
      <t>じっし</t>
    </rPh>
    <phoneticPr fontId="1" type="Hiragana"/>
  </si>
  <si>
    <t>リハビリテーション終了者が通所介護等の事業所に移行するに当たり，リハビリテーション計画書を移行先に提供</t>
    <rPh sb="9" eb="12">
      <t>しゅうりょうしゃ</t>
    </rPh>
    <rPh sb="13" eb="15">
      <t>つうしょ</t>
    </rPh>
    <rPh sb="15" eb="17">
      <t>かいご</t>
    </rPh>
    <rPh sb="17" eb="18">
      <t>とう</t>
    </rPh>
    <rPh sb="19" eb="22">
      <t>じぎょうしょ</t>
    </rPh>
    <rPh sb="23" eb="25">
      <t>いこう</t>
    </rPh>
    <rPh sb="28" eb="29">
      <t>あ</t>
    </rPh>
    <rPh sb="41" eb="44">
      <t>けいかくしょ</t>
    </rPh>
    <rPh sb="45" eb="48">
      <t>いこうさき</t>
    </rPh>
    <rPh sb="49" eb="51">
      <t>ていきょう</t>
    </rPh>
    <phoneticPr fontId="1" type="Hiragana"/>
  </si>
  <si>
    <t>算定が「なし」の場合は(1)のチェックは不要</t>
    <rPh sb="0" eb="2">
      <t>さんてい</t>
    </rPh>
    <rPh sb="8" eb="10">
      <t>ばあい</t>
    </rPh>
    <rPh sb="20" eb="22">
      <t>ふよう</t>
    </rPh>
    <phoneticPr fontId="1" type="Hiragana"/>
  </si>
  <si>
    <t>移行支援加算</t>
    <rPh sb="0" eb="2">
      <t>いこう</t>
    </rPh>
    <rPh sb="2" eb="4">
      <t>しえん</t>
    </rPh>
    <rPh sb="4" eb="6">
      <t>かさん</t>
    </rPh>
    <phoneticPr fontId="1" type="Hiragana"/>
  </si>
  <si>
    <t>(ﾎ)重篤な心機能障害，呼吸器障害により常時モニター測定を実施</t>
    <rPh sb="3" eb="5">
      <t>じゅうとく</t>
    </rPh>
    <rPh sb="6" eb="9">
      <t>しんきのう</t>
    </rPh>
    <rPh sb="9" eb="11">
      <t>しょうがい</t>
    </rPh>
    <rPh sb="12" eb="15">
      <t>こきゅうき</t>
    </rPh>
    <rPh sb="15" eb="17">
      <t>しょうがい</t>
    </rPh>
    <rPh sb="20" eb="22">
      <t>じょうじ</t>
    </rPh>
    <rPh sb="26" eb="28">
      <t>そくてい</t>
    </rPh>
    <rPh sb="29" eb="31">
      <t>じっし</t>
    </rPh>
    <phoneticPr fontId="1" type="Hiragana"/>
  </si>
  <si>
    <t>事業所の理学療法士，作業療法士又は言語聴覚士が，介護支援専門員に対し，専門的な見地から，利用者の有する能力，自立のために必要な支援方法及び日常生活上の留意点に関する情報提供を行っている</t>
    <rPh sb="0" eb="3">
      <t>じぎょうしょ</t>
    </rPh>
    <rPh sb="4" eb="6">
      <t>りがく</t>
    </rPh>
    <rPh sb="6" eb="9">
      <t>りょうほうし</t>
    </rPh>
    <rPh sb="10" eb="12">
      <t>さぎょう</t>
    </rPh>
    <rPh sb="12" eb="15">
      <t>りょうほうし</t>
    </rPh>
    <rPh sb="15" eb="16">
      <t>また</t>
    </rPh>
    <rPh sb="17" eb="19">
      <t>げんご</t>
    </rPh>
    <rPh sb="19" eb="22">
      <t>ちょうかくし</t>
    </rPh>
    <rPh sb="24" eb="26">
      <t>かいご</t>
    </rPh>
    <rPh sb="26" eb="28">
      <t>しえん</t>
    </rPh>
    <rPh sb="28" eb="31">
      <t>せんもんいん</t>
    </rPh>
    <rPh sb="32" eb="33">
      <t>たい</t>
    </rPh>
    <rPh sb="35" eb="38">
      <t>せんもんてき</t>
    </rPh>
    <rPh sb="39" eb="41">
      <t>けんち</t>
    </rPh>
    <rPh sb="44" eb="47">
      <t>りようしゃ</t>
    </rPh>
    <rPh sb="48" eb="49">
      <t>ゆう</t>
    </rPh>
    <rPh sb="51" eb="53">
      <t>のうりょく</t>
    </rPh>
    <rPh sb="54" eb="56">
      <t>じりつ</t>
    </rPh>
    <rPh sb="60" eb="62">
      <t>ひつよう</t>
    </rPh>
    <rPh sb="63" eb="65">
      <t>しえん</t>
    </rPh>
    <rPh sb="65" eb="67">
      <t>ほうほう</t>
    </rPh>
    <rPh sb="67" eb="68">
      <t>およ</t>
    </rPh>
    <rPh sb="69" eb="71">
      <t>にちじょう</t>
    </rPh>
    <rPh sb="71" eb="73">
      <t>せいかつ</t>
    </rPh>
    <rPh sb="73" eb="74">
      <t>じょう</t>
    </rPh>
    <rPh sb="75" eb="78">
      <t>りゅういてん</t>
    </rPh>
    <rPh sb="79" eb="80">
      <t>かん</t>
    </rPh>
    <rPh sb="82" eb="84">
      <t>じょうほう</t>
    </rPh>
    <rPh sb="84" eb="86">
      <t>ていきょう</t>
    </rPh>
    <rPh sb="87" eb="88">
      <t>おこな</t>
    </rPh>
    <phoneticPr fontId="1" type="Hiragana"/>
  </si>
  <si>
    <t>①事業所の従業者又は外部との連携により，管理栄養士を1名以上配置</t>
    <rPh sb="1" eb="4">
      <t>じぎょうしょ</t>
    </rPh>
    <rPh sb="5" eb="8">
      <t>じゅうぎょうしゃ</t>
    </rPh>
    <rPh sb="8" eb="9">
      <t>また</t>
    </rPh>
    <rPh sb="10" eb="12">
      <t>がいぶ</t>
    </rPh>
    <rPh sb="14" eb="16">
      <t>れんけい</t>
    </rPh>
    <rPh sb="20" eb="22">
      <t>かんり</t>
    </rPh>
    <rPh sb="22" eb="25">
      <t>えいようし</t>
    </rPh>
    <rPh sb="27" eb="28">
      <t>めい</t>
    </rPh>
    <rPh sb="28" eb="32">
      <t>いじょうはいち</t>
    </rPh>
    <phoneticPr fontId="1" type="Hiragana"/>
  </si>
  <si>
    <t>以下のいずれかに適合</t>
    <rPh sb="0" eb="2">
      <t>いか</t>
    </rPh>
    <rPh sb="8" eb="10">
      <t>てきごう</t>
    </rPh>
    <phoneticPr fontId="1" type="Hiragana"/>
  </si>
  <si>
    <t>算定の有無が「なし」の場合は(1)～(13)のチェックは不要</t>
    <rPh sb="3" eb="5">
      <t>うむ</t>
    </rPh>
    <phoneticPr fontId="1" type="Hiragana"/>
  </si>
  <si>
    <t>①事業所の理学療法士，作業療法士又は言語聴覚士が居宅サービス計画に位置づけた指定居宅サービスに該当する事業の従業者と利用者の居宅を訪問し，当該従業者に対し助言を行っている</t>
    <rPh sb="1" eb="4">
      <t>じぎょうしょ</t>
    </rPh>
    <rPh sb="5" eb="7">
      <t>りがく</t>
    </rPh>
    <rPh sb="7" eb="10">
      <t>りょうほうし</t>
    </rPh>
    <rPh sb="11" eb="13">
      <t>さぎょう</t>
    </rPh>
    <rPh sb="13" eb="16">
      <t>りょうほうし</t>
    </rPh>
    <rPh sb="16" eb="17">
      <t>また</t>
    </rPh>
    <rPh sb="18" eb="20">
      <t>げんご</t>
    </rPh>
    <rPh sb="20" eb="23">
      <t>ちょうかくし</t>
    </rPh>
    <rPh sb="24" eb="26">
      <t>きょたく</t>
    </rPh>
    <rPh sb="30" eb="32">
      <t>けいかく</t>
    </rPh>
    <rPh sb="33" eb="35">
      <t>いち</t>
    </rPh>
    <rPh sb="38" eb="40">
      <t>してい</t>
    </rPh>
    <rPh sb="40" eb="42">
      <t>きょたく</t>
    </rPh>
    <rPh sb="47" eb="49">
      <t>がいとう</t>
    </rPh>
    <rPh sb="51" eb="53">
      <t>じぎょう</t>
    </rPh>
    <rPh sb="54" eb="57">
      <t>じゅうぎょうしゃ</t>
    </rPh>
    <rPh sb="58" eb="61">
      <t>りようしゃ</t>
    </rPh>
    <rPh sb="62" eb="63">
      <t>きょ</t>
    </rPh>
    <rPh sb="63" eb="64">
      <t>たく</t>
    </rPh>
    <rPh sb="65" eb="67">
      <t>ほうもん</t>
    </rPh>
    <rPh sb="69" eb="71">
      <t>とうがい</t>
    </rPh>
    <rPh sb="71" eb="74">
      <t>じゅうぎょうしゃ</t>
    </rPh>
    <rPh sb="75" eb="76">
      <t>たい</t>
    </rPh>
    <rPh sb="77" eb="79">
      <t>じょげん</t>
    </rPh>
    <rPh sb="80" eb="81">
      <t>おこな</t>
    </rPh>
    <phoneticPr fontId="1" type="Hiragana"/>
  </si>
  <si>
    <t>人員基準に規定する看護職員又は介護職員の員数に加え，看護職員又は介護職員を常勤換算方法で1以上確保</t>
    <rPh sb="0" eb="2">
      <t>じんいん</t>
    </rPh>
    <rPh sb="2" eb="4">
      <t>きじゅん</t>
    </rPh>
    <rPh sb="5" eb="7">
      <t>きてい</t>
    </rPh>
    <rPh sb="9" eb="11">
      <t>かんご</t>
    </rPh>
    <rPh sb="11" eb="13">
      <t>しょくいん</t>
    </rPh>
    <rPh sb="13" eb="14">
      <t>また</t>
    </rPh>
    <rPh sb="15" eb="17">
      <t>かいご</t>
    </rPh>
    <rPh sb="17" eb="19">
      <t>しょくいん</t>
    </rPh>
    <rPh sb="20" eb="22">
      <t>いんすう</t>
    </rPh>
    <rPh sb="23" eb="24">
      <t>くわ</t>
    </rPh>
    <rPh sb="26" eb="28">
      <t>かんご</t>
    </rPh>
    <rPh sb="28" eb="30">
      <t>しょくいん</t>
    </rPh>
    <rPh sb="30" eb="31">
      <t>また</t>
    </rPh>
    <rPh sb="32" eb="34">
      <t>かいご</t>
    </rPh>
    <rPh sb="34" eb="36">
      <t>しょくいん</t>
    </rPh>
    <rPh sb="37" eb="39">
      <t>じょうきん</t>
    </rPh>
    <rPh sb="39" eb="41">
      <t>かんさん</t>
    </rPh>
    <rPh sb="41" eb="43">
      <t>ほうほう</t>
    </rPh>
    <rPh sb="45" eb="47">
      <t>いじょう</t>
    </rPh>
    <rPh sb="47" eb="49">
      <t>かくほ</t>
    </rPh>
    <phoneticPr fontId="1" type="Hiragana"/>
  </si>
  <si>
    <t>②事業所の理学療法士，作業療法士又は言語聴覚士が利用者の居宅を訪問し，その家族に対し，介護の工夫に関する指導及び日常生活上の留意点に関する助言を行っている</t>
    <rPh sb="1" eb="4">
      <t>じぎょうしょ</t>
    </rPh>
    <rPh sb="5" eb="7">
      <t>りがく</t>
    </rPh>
    <rPh sb="7" eb="10">
      <t>りょうほうし</t>
    </rPh>
    <rPh sb="11" eb="13">
      <t>さぎょう</t>
    </rPh>
    <rPh sb="13" eb="16">
      <t>りょうほうし</t>
    </rPh>
    <rPh sb="16" eb="17">
      <t>また</t>
    </rPh>
    <rPh sb="18" eb="20">
      <t>げんご</t>
    </rPh>
    <rPh sb="20" eb="23">
      <t>ちょうかくし</t>
    </rPh>
    <rPh sb="24" eb="27">
      <t>りようしゃ</t>
    </rPh>
    <rPh sb="28" eb="29">
      <t>きょ</t>
    </rPh>
    <rPh sb="29" eb="30">
      <t>たく</t>
    </rPh>
    <rPh sb="31" eb="33">
      <t>ほうもん</t>
    </rPh>
    <rPh sb="37" eb="39">
      <t>かぞく</t>
    </rPh>
    <rPh sb="40" eb="41">
      <t>たい</t>
    </rPh>
    <rPh sb="43" eb="45">
      <t>かいご</t>
    </rPh>
    <rPh sb="46" eb="48">
      <t>くふう</t>
    </rPh>
    <rPh sb="49" eb="50">
      <t>かん</t>
    </rPh>
    <rPh sb="52" eb="54">
      <t>しどう</t>
    </rPh>
    <rPh sb="54" eb="55">
      <t>およ</t>
    </rPh>
    <rPh sb="56" eb="58">
      <t>にちじょう</t>
    </rPh>
    <rPh sb="58" eb="61">
      <t>せいかつじょう</t>
    </rPh>
    <rPh sb="62" eb="65">
      <t>りゅういてん</t>
    </rPh>
    <rPh sb="66" eb="67">
      <t>かん</t>
    </rPh>
    <rPh sb="69" eb="71">
      <t>じょげん</t>
    </rPh>
    <rPh sb="72" eb="73">
      <t>おこな</t>
    </rPh>
    <phoneticPr fontId="1" type="Hiragana"/>
  </si>
  <si>
    <t>届出の有無が「なし」の場合は(1)～(8)のチェックは不要</t>
    <rPh sb="0" eb="2">
      <t>とどけで</t>
    </rPh>
    <rPh sb="3" eb="5">
      <t>うむ</t>
    </rPh>
    <phoneticPr fontId="1" type="Hiragana"/>
  </si>
  <si>
    <t>　</t>
  </si>
  <si>
    <t>リハビリテーションマネジメント加算(A)ロ</t>
    <rPh sb="15" eb="17">
      <t>かさん</t>
    </rPh>
    <phoneticPr fontId="1" type="Hiragana"/>
  </si>
  <si>
    <t>リハビリテーションマネジメント加算(B)イ</t>
    <rPh sb="15" eb="17">
      <t>かさん</t>
    </rPh>
    <phoneticPr fontId="1" type="Hiragana"/>
  </si>
  <si>
    <t>利用者の退院･退所日又は認定日から起算して3月以内の期間に，個別リハビリテーションを集中的に実施</t>
    <rPh sb="0" eb="3">
      <t>りようしゃ</t>
    </rPh>
    <rPh sb="4" eb="6">
      <t>たいいん</t>
    </rPh>
    <rPh sb="7" eb="9">
      <t>たいしょ</t>
    </rPh>
    <rPh sb="9" eb="10">
      <t>び</t>
    </rPh>
    <rPh sb="10" eb="11">
      <t>また</t>
    </rPh>
    <rPh sb="12" eb="15">
      <t>にんていび</t>
    </rPh>
    <rPh sb="17" eb="19">
      <t>きさん</t>
    </rPh>
    <rPh sb="22" eb="23">
      <t>つき</t>
    </rPh>
    <rPh sb="23" eb="25">
      <t>いない</t>
    </rPh>
    <rPh sb="26" eb="28">
      <t>きかん</t>
    </rPh>
    <rPh sb="30" eb="32">
      <t>こべつ</t>
    </rPh>
    <rPh sb="42" eb="45">
      <t>しゅうちゅうてき</t>
    </rPh>
    <rPh sb="46" eb="48">
      <t>じっし</t>
    </rPh>
    <phoneticPr fontId="1" type="Hiragana"/>
  </si>
  <si>
    <t>1週につきおおむね2日以上，1日当たり40分以上の個別リハビリテーションを実施</t>
    <rPh sb="1" eb="2">
      <t>しゅう</t>
    </rPh>
    <rPh sb="10" eb="11">
      <t>にち</t>
    </rPh>
    <rPh sb="11" eb="13">
      <t>いじょう</t>
    </rPh>
    <rPh sb="15" eb="16">
      <t>にち</t>
    </rPh>
    <rPh sb="16" eb="17">
      <t>あ</t>
    </rPh>
    <rPh sb="21" eb="22">
      <t>ふん</t>
    </rPh>
    <rPh sb="22" eb="24">
      <t>いじょう</t>
    </rPh>
    <rPh sb="25" eb="27">
      <t>こべつ</t>
    </rPh>
    <rPh sb="37" eb="39">
      <t>じっし</t>
    </rPh>
    <phoneticPr fontId="1" type="Hiragana"/>
  </si>
  <si>
    <t>短期集中個別リハビリテーション実施加算</t>
    <rPh sb="0" eb="2">
      <t>たんき</t>
    </rPh>
    <rPh sb="2" eb="4">
      <t>しゅうちゅう</t>
    </rPh>
    <rPh sb="4" eb="6">
      <t>こべつ</t>
    </rPh>
    <rPh sb="15" eb="19">
      <t>じっしかさん</t>
    </rPh>
    <phoneticPr fontId="1" type="Hiragana"/>
  </si>
  <si>
    <t>①利用開始時及び利用中6月ごとに利用者の栄養状態について確認を行い，栄養状態に関する情報を担当の介護支援専門員に提供</t>
  </si>
  <si>
    <t>栄養アセスメントは3月に1回以上実施している</t>
    <rPh sb="0" eb="2">
      <t>えいよう</t>
    </rPh>
    <rPh sb="10" eb="11">
      <t>つき</t>
    </rPh>
    <rPh sb="13" eb="14">
      <t>かい</t>
    </rPh>
    <rPh sb="14" eb="16">
      <t>いじょう</t>
    </rPh>
    <rPh sb="16" eb="18">
      <t>じっし</t>
    </rPh>
    <phoneticPr fontId="1" type="Hiragana"/>
  </si>
  <si>
    <t>認知症短期集中リハビリテーション実施加算(Ⅰ)</t>
    <rPh sb="0" eb="3">
      <t>にんちしょう</t>
    </rPh>
    <rPh sb="3" eb="5">
      <t>たんき</t>
    </rPh>
    <rPh sb="5" eb="7">
      <t>しゅうちゅう</t>
    </rPh>
    <rPh sb="16" eb="20">
      <t>じっしかさん</t>
    </rPh>
    <phoneticPr fontId="1" type="Hiragana"/>
  </si>
  <si>
    <t>①事業所の介護職員の総数のうち，介護福祉士の占める割合が100分の40以上</t>
    <rPh sb="1" eb="4">
      <t>じぎょうしょ</t>
    </rPh>
    <rPh sb="5" eb="7">
      <t>かいご</t>
    </rPh>
    <rPh sb="7" eb="9">
      <t>しょくいん</t>
    </rPh>
    <rPh sb="10" eb="12">
      <t>そうすう</t>
    </rPh>
    <rPh sb="16" eb="18">
      <t>かいご</t>
    </rPh>
    <rPh sb="18" eb="21">
      <t>ふくしし</t>
    </rPh>
    <rPh sb="22" eb="23">
      <t>し</t>
    </rPh>
    <rPh sb="25" eb="27">
      <t>わりあい</t>
    </rPh>
    <rPh sb="31" eb="32">
      <t>ぶん</t>
    </rPh>
    <rPh sb="35" eb="37">
      <t>いじょう</t>
    </rPh>
    <phoneticPr fontId="1" type="Hiragana"/>
  </si>
  <si>
    <t>(ﾆ)人工腎臓を実施しており，かつ重篤な合併症を有している</t>
    <rPh sb="3" eb="5">
      <t>じんこう</t>
    </rPh>
    <rPh sb="5" eb="7">
      <t>じんぞう</t>
    </rPh>
    <rPh sb="8" eb="10">
      <t>じっし</t>
    </rPh>
    <rPh sb="17" eb="19">
      <t>じゅうとく</t>
    </rPh>
    <rPh sb="20" eb="23">
      <t>がっぺいしょう</t>
    </rPh>
    <rPh sb="24" eb="25">
      <t>ゆう</t>
    </rPh>
    <phoneticPr fontId="1" type="Hiragana"/>
  </si>
  <si>
    <t>退院(所)日又は通所開始日から起算して3月以内の期間に，1週間に2日を限度として，20分以上のリハビリテーションを個別に実施</t>
    <rPh sb="0" eb="2">
      <t>たいいん</t>
    </rPh>
    <rPh sb="3" eb="4">
      <t>しょ</t>
    </rPh>
    <rPh sb="5" eb="6">
      <t>ひ</t>
    </rPh>
    <rPh sb="6" eb="7">
      <t>また</t>
    </rPh>
    <rPh sb="8" eb="10">
      <t>つうしょ</t>
    </rPh>
    <rPh sb="10" eb="13">
      <t>かいしび</t>
    </rPh>
    <rPh sb="15" eb="17">
      <t>きさん</t>
    </rPh>
    <rPh sb="20" eb="21">
      <t>つき</t>
    </rPh>
    <rPh sb="21" eb="23">
      <t>いない</t>
    </rPh>
    <rPh sb="24" eb="26">
      <t>きかん</t>
    </rPh>
    <rPh sb="29" eb="31">
      <t>しゅうかん</t>
    </rPh>
    <rPh sb="33" eb="34">
      <t>ひ</t>
    </rPh>
    <rPh sb="35" eb="37">
      <t>げんど</t>
    </rPh>
    <rPh sb="43" eb="44">
      <t>ふん</t>
    </rPh>
    <rPh sb="44" eb="46">
      <t>いじょう</t>
    </rPh>
    <rPh sb="57" eb="59">
      <t>こべつ</t>
    </rPh>
    <rPh sb="60" eb="62">
      <t>じっし</t>
    </rPh>
    <phoneticPr fontId="1" type="Hiragana"/>
  </si>
  <si>
    <t>認知症短期集中リハビリテーション実施加算(Ⅱ)</t>
    <rPh sb="0" eb="3">
      <t>にんちしょう</t>
    </rPh>
    <rPh sb="3" eb="5">
      <t>たんき</t>
    </rPh>
    <rPh sb="5" eb="7">
      <t>しゅうちゅう</t>
    </rPh>
    <rPh sb="16" eb="20">
      <t>じっしかさん</t>
    </rPh>
    <phoneticPr fontId="1" type="Hiragana"/>
  </si>
  <si>
    <t>利用者数が理学療法士，作業療法士又は言語聴覚士の数に対して適切な数である</t>
    <rPh sb="0" eb="3">
      <t>りようしゃ</t>
    </rPh>
    <rPh sb="3" eb="4">
      <t>すう</t>
    </rPh>
    <rPh sb="5" eb="7">
      <t>りがく</t>
    </rPh>
    <rPh sb="7" eb="10">
      <t>りょうほうし</t>
    </rPh>
    <rPh sb="11" eb="13">
      <t>さぎょう</t>
    </rPh>
    <rPh sb="13" eb="16">
      <t>りょうほうし</t>
    </rPh>
    <rPh sb="16" eb="17">
      <t>また</t>
    </rPh>
    <rPh sb="18" eb="20">
      <t>げんご</t>
    </rPh>
    <rPh sb="20" eb="23">
      <t>ちょうかくし</t>
    </rPh>
    <rPh sb="24" eb="25">
      <t>かず</t>
    </rPh>
    <rPh sb="26" eb="27">
      <t>たい</t>
    </rPh>
    <rPh sb="29" eb="31">
      <t>てきせつ</t>
    </rPh>
    <rPh sb="32" eb="33">
      <t>かず</t>
    </rPh>
    <phoneticPr fontId="1" type="Hiragana"/>
  </si>
  <si>
    <t>事業所と同一建物に居住する者又は同一建物から通う利用者に通所リハビリテーションを提供</t>
    <rPh sb="0" eb="3">
      <t>じぎょうしょ</t>
    </rPh>
    <rPh sb="4" eb="6">
      <t>どういつ</t>
    </rPh>
    <rPh sb="6" eb="8">
      <t>たてもの</t>
    </rPh>
    <rPh sb="9" eb="11">
      <t>きょじゅう</t>
    </rPh>
    <rPh sb="13" eb="14">
      <t>もの</t>
    </rPh>
    <rPh sb="14" eb="15">
      <t>また</t>
    </rPh>
    <rPh sb="16" eb="18">
      <t>どういつ</t>
    </rPh>
    <rPh sb="18" eb="20">
      <t>たてもの</t>
    </rPh>
    <rPh sb="22" eb="23">
      <t>かよ</t>
    </rPh>
    <rPh sb="24" eb="27">
      <t>りようしゃ</t>
    </rPh>
    <rPh sb="28" eb="30">
      <t>つうしょ</t>
    </rPh>
    <rPh sb="40" eb="42">
      <t>ていきょう</t>
    </rPh>
    <phoneticPr fontId="1" type="Hiragana"/>
  </si>
  <si>
    <t>(介護予防)</t>
    <rPh sb="1" eb="3">
      <t>かいご</t>
    </rPh>
    <rPh sb="3" eb="5">
      <t>よぼう</t>
    </rPh>
    <phoneticPr fontId="1" type="Hiragana"/>
  </si>
  <si>
    <t>①事業所の介護職員の総数のうち，介護福祉士の占める割合が100分の70以上</t>
    <rPh sb="1" eb="4">
      <t>じぎょうしょ</t>
    </rPh>
    <rPh sb="5" eb="7">
      <t>かいご</t>
    </rPh>
    <rPh sb="7" eb="9">
      <t>しょくいん</t>
    </rPh>
    <rPh sb="10" eb="12">
      <t>そうすう</t>
    </rPh>
    <rPh sb="16" eb="18">
      <t>かいご</t>
    </rPh>
    <rPh sb="18" eb="21">
      <t>ふくしし</t>
    </rPh>
    <rPh sb="22" eb="23">
      <t>し</t>
    </rPh>
    <rPh sb="25" eb="27">
      <t>わりあい</t>
    </rPh>
    <rPh sb="31" eb="32">
      <t>ぶん</t>
    </rPh>
    <rPh sb="35" eb="37">
      <t>いじょう</t>
    </rPh>
    <phoneticPr fontId="1" type="Hiragana"/>
  </si>
  <si>
    <t>(11)</t>
  </si>
  <si>
    <t>次のいずれにも適合している</t>
    <rPh sb="0" eb="1">
      <t>つぎ</t>
    </rPh>
    <rPh sb="7" eb="9">
      <t>てきごう</t>
    </rPh>
    <phoneticPr fontId="1" type="Hiragana"/>
  </si>
  <si>
    <t>(ﾎ)医師又は医師の指示を受けた理学療法士，作業療法士又は言語聴覚士が利用者の居宅を訪問し，生活行為に関する評価をおおむね1月に1回以上実施している</t>
    <rPh sb="3" eb="5">
      <t>いし</t>
    </rPh>
    <rPh sb="5" eb="6">
      <t>また</t>
    </rPh>
    <rPh sb="7" eb="9">
      <t>いし</t>
    </rPh>
    <rPh sb="10" eb="12">
      <t>しじ</t>
    </rPh>
    <rPh sb="13" eb="14">
      <t>う</t>
    </rPh>
    <rPh sb="16" eb="18">
      <t>りがく</t>
    </rPh>
    <rPh sb="18" eb="21">
      <t>りょうほうし</t>
    </rPh>
    <rPh sb="22" eb="24">
      <t>さぎょう</t>
    </rPh>
    <rPh sb="24" eb="27">
      <t>りょうほうし</t>
    </rPh>
    <rPh sb="27" eb="28">
      <t>また</t>
    </rPh>
    <rPh sb="29" eb="31">
      <t>げんご</t>
    </rPh>
    <rPh sb="31" eb="34">
      <t>ちょうかくし</t>
    </rPh>
    <rPh sb="35" eb="38">
      <t>りようしゃ</t>
    </rPh>
    <rPh sb="39" eb="41">
      <t>きょたく</t>
    </rPh>
    <rPh sb="42" eb="44">
      <t>ほうもん</t>
    </rPh>
    <rPh sb="46" eb="48">
      <t>せいかつ</t>
    </rPh>
    <rPh sb="48" eb="50">
      <t>こうい</t>
    </rPh>
    <rPh sb="51" eb="52">
      <t>かん</t>
    </rPh>
    <rPh sb="54" eb="56">
      <t>ひょうか</t>
    </rPh>
    <rPh sb="62" eb="63">
      <t>つき</t>
    </rPh>
    <rPh sb="65" eb="66">
      <t>かい</t>
    </rPh>
    <rPh sb="66" eb="68">
      <t>いじょう</t>
    </rPh>
    <rPh sb="68" eb="70">
      <t>じっし</t>
    </rPh>
    <phoneticPr fontId="1" type="Hiragana"/>
  </si>
  <si>
    <t>リハビリテーション実施計画に基づく指定通所リハビリテーションの利用を開始した日の属する月から6月以内の期間の算定</t>
    <rPh sb="9" eb="11">
      <t>じっし</t>
    </rPh>
    <rPh sb="11" eb="13">
      <t>けいかく</t>
    </rPh>
    <rPh sb="14" eb="15">
      <t>もと</t>
    </rPh>
    <rPh sb="17" eb="19">
      <t>してい</t>
    </rPh>
    <rPh sb="19" eb="21">
      <t>つうしょ</t>
    </rPh>
    <rPh sb="31" eb="33">
      <t>りよう</t>
    </rPh>
    <rPh sb="34" eb="36">
      <t>かいし</t>
    </rPh>
    <rPh sb="38" eb="39">
      <t>ひ</t>
    </rPh>
    <rPh sb="40" eb="41">
      <t>ぞく</t>
    </rPh>
    <rPh sb="43" eb="44">
      <t>つき</t>
    </rPh>
    <rPh sb="47" eb="48">
      <t>つき</t>
    </rPh>
    <rPh sb="48" eb="50">
      <t>いない</t>
    </rPh>
    <rPh sb="51" eb="53">
      <t>きかん</t>
    </rPh>
    <rPh sb="54" eb="56">
      <t>さんてい</t>
    </rPh>
    <phoneticPr fontId="1" type="Hiragana"/>
  </si>
  <si>
    <t>急性憎悪等により算定の必要性を会議で合議した場合を除く</t>
  </si>
  <si>
    <t>(経過措置)
生活行為向上リハビリテーションの実施後にリハビリテーションを継続した場合の減算</t>
    <rPh sb="1" eb="3">
      <t>けいか</t>
    </rPh>
    <rPh sb="3" eb="5">
      <t>そち</t>
    </rPh>
    <rPh sb="7" eb="9">
      <t>せいかつ</t>
    </rPh>
    <rPh sb="9" eb="11">
      <t>こうい</t>
    </rPh>
    <rPh sb="11" eb="13">
      <t>こうじょう</t>
    </rPh>
    <rPh sb="23" eb="25">
      <t>じっし</t>
    </rPh>
    <rPh sb="25" eb="26">
      <t>ご</t>
    </rPh>
    <rPh sb="37" eb="39">
      <t>けいぞく</t>
    </rPh>
    <rPh sb="41" eb="43">
      <t>ばあい</t>
    </rPh>
    <rPh sb="44" eb="46">
      <t>げんさん</t>
    </rPh>
    <phoneticPr fontId="1" type="Hiragana"/>
  </si>
  <si>
    <t>令和3年3月31日までに改正前の生活行為向上リハビリテーション実施加算を算定している利用者</t>
    <rPh sb="0" eb="2">
      <t>れいわ</t>
    </rPh>
    <rPh sb="3" eb="4">
      <t>ねん</t>
    </rPh>
    <rPh sb="5" eb="6">
      <t>がつ</t>
    </rPh>
    <rPh sb="8" eb="9">
      <t>にち</t>
    </rPh>
    <rPh sb="12" eb="15">
      <t>かいせいまえ</t>
    </rPh>
    <rPh sb="16" eb="18">
      <t>せいかつ</t>
    </rPh>
    <rPh sb="18" eb="20">
      <t>こうい</t>
    </rPh>
    <rPh sb="20" eb="22">
      <t>こうじょう</t>
    </rPh>
    <rPh sb="31" eb="35">
      <t>じっしかさん</t>
    </rPh>
    <rPh sb="36" eb="38">
      <t>さんてい</t>
    </rPh>
    <rPh sb="42" eb="45">
      <t>りようしゃ</t>
    </rPh>
    <phoneticPr fontId="1" type="Hiragana"/>
  </si>
  <si>
    <t>利用開始から12月を超える場合の減算</t>
    <rPh sb="0" eb="2">
      <t>りよう</t>
    </rPh>
    <rPh sb="2" eb="4">
      <t>かいし</t>
    </rPh>
    <rPh sb="8" eb="9">
      <t>つき</t>
    </rPh>
    <rPh sb="10" eb="11">
      <t>こ</t>
    </rPh>
    <rPh sb="13" eb="15">
      <t>ばあい</t>
    </rPh>
    <rPh sb="16" eb="18">
      <t>げんさん</t>
    </rPh>
    <phoneticPr fontId="1" type="Hiragana"/>
  </si>
  <si>
    <t>(ｲ)事業所の従業者又は外部との連携により，管理栄養士を1名以上配置</t>
    <rPh sb="3" eb="6">
      <t>じぎょうしょ</t>
    </rPh>
    <rPh sb="7" eb="10">
      <t>じゅうぎょうしゃ</t>
    </rPh>
    <rPh sb="10" eb="11">
      <t>また</t>
    </rPh>
    <rPh sb="12" eb="14">
      <t>がいぶ</t>
    </rPh>
    <rPh sb="16" eb="18">
      <t>れんけい</t>
    </rPh>
    <rPh sb="22" eb="24">
      <t>かんり</t>
    </rPh>
    <rPh sb="24" eb="27">
      <t>えいようし</t>
    </rPh>
    <rPh sb="29" eb="30">
      <t>めい</t>
    </rPh>
    <rPh sb="30" eb="34">
      <t>いじょうはいち</t>
    </rPh>
    <phoneticPr fontId="1" type="Hiragana"/>
  </si>
  <si>
    <t>栄養改善加算の対象者は以下のいずれかに該当している</t>
    <rPh sb="0" eb="2">
      <t>えいよう</t>
    </rPh>
    <rPh sb="2" eb="4">
      <t>かいぜん</t>
    </rPh>
    <rPh sb="4" eb="6">
      <t>かさん</t>
    </rPh>
    <rPh sb="7" eb="10">
      <t>たいしょうしゃ</t>
    </rPh>
    <rPh sb="11" eb="13">
      <t>いか</t>
    </rPh>
    <rPh sb="19" eb="21">
      <t>がいとう</t>
    </rPh>
    <phoneticPr fontId="1" type="Hiragana"/>
  </si>
  <si>
    <t>(ｲ)BMIが18.5未満</t>
    <rPh sb="11" eb="13">
      <t>みまん</t>
    </rPh>
    <phoneticPr fontId="1" type="Hiragana"/>
  </si>
  <si>
    <t>④算定日が属する月が，当該利用者が口腔機能向上加算の算定に係る口腔機能向上サービスを受けている間及び又は当該口腔機能向上サービスが終了した日の属する月ではない</t>
    <rPh sb="1" eb="3">
      <t>さんてい</t>
    </rPh>
    <rPh sb="3" eb="4">
      <t>び</t>
    </rPh>
    <rPh sb="5" eb="6">
      <t>ぞく</t>
    </rPh>
    <rPh sb="8" eb="9">
      <t>つき</t>
    </rPh>
    <rPh sb="11" eb="13">
      <t>とうがい</t>
    </rPh>
    <rPh sb="13" eb="16">
      <t>りようしゃ</t>
    </rPh>
    <rPh sb="17" eb="19">
      <t>こうくう</t>
    </rPh>
    <rPh sb="19" eb="21">
      <t>きのう</t>
    </rPh>
    <rPh sb="21" eb="23">
      <t>こうじょう</t>
    </rPh>
    <rPh sb="23" eb="25">
      <t>かさん</t>
    </rPh>
    <rPh sb="26" eb="28">
      <t>さんてい</t>
    </rPh>
    <rPh sb="29" eb="30">
      <t>かか</t>
    </rPh>
    <rPh sb="31" eb="33">
      <t>こうくう</t>
    </rPh>
    <rPh sb="33" eb="35">
      <t>きのう</t>
    </rPh>
    <rPh sb="35" eb="37">
      <t>こうじょう</t>
    </rPh>
    <rPh sb="42" eb="43">
      <t>う</t>
    </rPh>
    <rPh sb="47" eb="48">
      <t>あいだ</t>
    </rPh>
    <rPh sb="48" eb="49">
      <t>およ</t>
    </rPh>
    <rPh sb="50" eb="51">
      <t>また</t>
    </rPh>
    <rPh sb="52" eb="54">
      <t>とうがい</t>
    </rPh>
    <rPh sb="54" eb="56">
      <t>こうくう</t>
    </rPh>
    <rPh sb="56" eb="58">
      <t>きのう</t>
    </rPh>
    <rPh sb="58" eb="60">
      <t>こうじょう</t>
    </rPh>
    <rPh sb="65" eb="67">
      <t>しゅうりょう</t>
    </rPh>
    <rPh sb="69" eb="70">
      <t>ひ</t>
    </rPh>
    <rPh sb="71" eb="72">
      <t>ぞく</t>
    </rPh>
    <rPh sb="74" eb="75">
      <t>つき</t>
    </rPh>
    <phoneticPr fontId="1" type="Hiragana"/>
  </si>
  <si>
    <t>(ﾛ)1～6月間で3%以上の帯状現象が認められる又は「地域支援事業の実施について」に規定する基本チェックリストの№(11)の項目が｢1｣に該当</t>
    <rPh sb="6" eb="7">
      <t>つき</t>
    </rPh>
    <rPh sb="7" eb="8">
      <t>かん</t>
    </rPh>
    <rPh sb="11" eb="13">
      <t>いじょう</t>
    </rPh>
    <rPh sb="14" eb="16">
      <t>たいじょう</t>
    </rPh>
    <rPh sb="16" eb="18">
      <t>げんしょう</t>
    </rPh>
    <rPh sb="19" eb="20">
      <t>みと</t>
    </rPh>
    <rPh sb="24" eb="25">
      <t>また</t>
    </rPh>
    <rPh sb="27" eb="29">
      <t>ちいき</t>
    </rPh>
    <rPh sb="29" eb="31">
      <t>しえん</t>
    </rPh>
    <rPh sb="31" eb="33">
      <t>じぎょう</t>
    </rPh>
    <rPh sb="34" eb="36">
      <t>じっし</t>
    </rPh>
    <rPh sb="42" eb="44">
      <t>きてい</t>
    </rPh>
    <rPh sb="46" eb="48">
      <t>きほん</t>
    </rPh>
    <rPh sb="62" eb="64">
      <t>こうもく</t>
    </rPh>
    <rPh sb="69" eb="71">
      <t>がいとう</t>
    </rPh>
    <phoneticPr fontId="1" type="Hiragana"/>
  </si>
  <si>
    <t>同一建物居住者等への提供減算</t>
    <rPh sb="0" eb="2">
      <t>どういつ</t>
    </rPh>
    <rPh sb="2" eb="4">
      <t>たてもの</t>
    </rPh>
    <rPh sb="4" eb="6">
      <t>きょじゅう</t>
    </rPh>
    <rPh sb="6" eb="8">
      <t>しゃとう</t>
    </rPh>
    <rPh sb="10" eb="12">
      <t>ていきょう</t>
    </rPh>
    <rPh sb="12" eb="14">
      <t>げんさん</t>
    </rPh>
    <phoneticPr fontId="1" type="Hiragana"/>
  </si>
  <si>
    <t>定期的に，利用者の生活機能の状況を検討し，おおむね3月ごとに体重を測定するなどにより栄養状態の評価を行い，その結果を介護支援専門員や主治の医師に提供</t>
    <rPh sb="0" eb="3">
      <t>ていきてき</t>
    </rPh>
    <rPh sb="5" eb="8">
      <t>りようしゃ</t>
    </rPh>
    <rPh sb="9" eb="11">
      <t>せいかつ</t>
    </rPh>
    <rPh sb="11" eb="13">
      <t>きのう</t>
    </rPh>
    <rPh sb="14" eb="16">
      <t>じょうきょう</t>
    </rPh>
    <rPh sb="17" eb="19">
      <t>けんとう</t>
    </rPh>
    <rPh sb="26" eb="27">
      <t>つき</t>
    </rPh>
    <rPh sb="30" eb="32">
      <t>たいじゅう</t>
    </rPh>
    <rPh sb="33" eb="35">
      <t>そくてい</t>
    </rPh>
    <rPh sb="42" eb="44">
      <t>えいよう</t>
    </rPh>
    <rPh sb="44" eb="46">
      <t>じょうたい</t>
    </rPh>
    <rPh sb="47" eb="49">
      <t>ひょうか</t>
    </rPh>
    <rPh sb="50" eb="51">
      <t>おこな</t>
    </rPh>
    <rPh sb="55" eb="57">
      <t>けっか</t>
    </rPh>
    <rPh sb="58" eb="60">
      <t>かいご</t>
    </rPh>
    <rPh sb="60" eb="62">
      <t>しえん</t>
    </rPh>
    <rPh sb="62" eb="65">
      <t>せんもんいん</t>
    </rPh>
    <rPh sb="66" eb="68">
      <t>しゅじ</t>
    </rPh>
    <rPh sb="69" eb="71">
      <t>いし</t>
    </rPh>
    <rPh sb="72" eb="74">
      <t>ていきょう</t>
    </rPh>
    <phoneticPr fontId="1" type="Hiragana"/>
  </si>
  <si>
    <t>選択的サービス複数実施加算(Ⅱ)</t>
    <rPh sb="0" eb="3">
      <t>せんたくてき</t>
    </rPh>
    <rPh sb="7" eb="9">
      <t>ふくすう</t>
    </rPh>
    <rPh sb="9" eb="13">
      <t>じっしかさん</t>
    </rPh>
    <phoneticPr fontId="1" type="Hiragana"/>
  </si>
  <si>
    <t>原則，当該利用者が栄養改善加算の算定に係る栄養改善サービスを受けている期間及び栄養改善サービスが終了した日の属する月には算定していない</t>
    <rPh sb="0" eb="2">
      <t>げんそく</t>
    </rPh>
    <rPh sb="3" eb="5">
      <t>とうがい</t>
    </rPh>
    <rPh sb="5" eb="8">
      <t>りようしゃ</t>
    </rPh>
    <rPh sb="9" eb="11">
      <t>えいよう</t>
    </rPh>
    <rPh sb="11" eb="13">
      <t>かいぜん</t>
    </rPh>
    <rPh sb="13" eb="15">
      <t>かさん</t>
    </rPh>
    <rPh sb="16" eb="18">
      <t>さんてい</t>
    </rPh>
    <rPh sb="19" eb="20">
      <t>かか</t>
    </rPh>
    <rPh sb="21" eb="23">
      <t>えいよう</t>
    </rPh>
    <rPh sb="23" eb="25">
      <t>かいぜん</t>
    </rPh>
    <rPh sb="30" eb="31">
      <t>う</t>
    </rPh>
    <rPh sb="35" eb="37">
      <t>きかん</t>
    </rPh>
    <rPh sb="37" eb="38">
      <t>およ</t>
    </rPh>
    <rPh sb="39" eb="41">
      <t>えいよう</t>
    </rPh>
    <rPh sb="41" eb="43">
      <t>かいぜん</t>
    </rPh>
    <rPh sb="48" eb="50">
      <t>しゅうりょう</t>
    </rPh>
    <rPh sb="52" eb="53">
      <t>ひ</t>
    </rPh>
    <rPh sb="54" eb="55">
      <t>ぞく</t>
    </rPh>
    <rPh sb="57" eb="58">
      <t>つき</t>
    </rPh>
    <rPh sb="60" eb="62">
      <t>さんてい</t>
    </rPh>
    <phoneticPr fontId="1" type="Hiragana"/>
  </si>
  <si>
    <t>3月以内の期間に限り1月に2回を限度に算定</t>
    <rPh sb="1" eb="2">
      <t>つき</t>
    </rPh>
    <rPh sb="2" eb="4">
      <t>いない</t>
    </rPh>
    <rPh sb="5" eb="7">
      <t>きかん</t>
    </rPh>
    <rPh sb="8" eb="9">
      <t>かぎ</t>
    </rPh>
    <rPh sb="11" eb="12">
      <t>つき</t>
    </rPh>
    <rPh sb="14" eb="15">
      <t>かい</t>
    </rPh>
    <rPh sb="16" eb="18">
      <t>げんど</t>
    </rPh>
    <rPh sb="19" eb="21">
      <t>さんてい</t>
    </rPh>
    <phoneticPr fontId="1" type="Hiragana"/>
  </si>
  <si>
    <t>届出の有無が「なし」の場合は(1)～(6)のチェックは不要</t>
    <rPh sb="0" eb="2">
      <t>とどけで</t>
    </rPh>
    <rPh sb="3" eb="5">
      <t>うむ</t>
    </rPh>
    <phoneticPr fontId="1" type="Hiragana"/>
  </si>
  <si>
    <t>利用開始時及び利用中6月ごとに利用者の口腔の健康状態について確認を行い，口腔の健康状態に関する情報を担当の介護支援専門員に提供</t>
    <rPh sb="0" eb="2">
      <t>りよう</t>
    </rPh>
    <rPh sb="2" eb="5">
      <t>かいしじ</t>
    </rPh>
    <rPh sb="5" eb="6">
      <t>およ</t>
    </rPh>
    <rPh sb="7" eb="10">
      <t>りようちゅう</t>
    </rPh>
    <rPh sb="11" eb="12">
      <t>つき</t>
    </rPh>
    <rPh sb="15" eb="18">
      <t>りようしゃ</t>
    </rPh>
    <rPh sb="19" eb="21">
      <t>こうくう</t>
    </rPh>
    <rPh sb="22" eb="24">
      <t>けんこう</t>
    </rPh>
    <rPh sb="24" eb="26">
      <t>じょうたい</t>
    </rPh>
    <rPh sb="30" eb="32">
      <t>かくにん</t>
    </rPh>
    <rPh sb="33" eb="34">
      <t>おこな</t>
    </rPh>
    <rPh sb="36" eb="38">
      <t>こうくう</t>
    </rPh>
    <rPh sb="39" eb="41">
      <t>けんこう</t>
    </rPh>
    <rPh sb="41" eb="43">
      <t>じょうたい</t>
    </rPh>
    <rPh sb="44" eb="45">
      <t>かん</t>
    </rPh>
    <rPh sb="47" eb="49">
      <t>じょうほう</t>
    </rPh>
    <rPh sb="50" eb="52">
      <t>たんとう</t>
    </rPh>
    <rPh sb="53" eb="55">
      <t>かいご</t>
    </rPh>
    <rPh sb="55" eb="57">
      <t>しえん</t>
    </rPh>
    <rPh sb="57" eb="60">
      <t>せんもんいん</t>
    </rPh>
    <rPh sb="61" eb="63">
      <t>ていきょう</t>
    </rPh>
    <phoneticPr fontId="1" type="Hiragana"/>
  </si>
  <si>
    <t>前年度(3月を除く)の1月当たりの平均利用延人数（介護予防通所リハビリテーションの利用者も含む）が750人を超えて，900人以内</t>
    <rPh sb="0" eb="3">
      <t>ぜんねんど</t>
    </rPh>
    <rPh sb="5" eb="6">
      <t>つき</t>
    </rPh>
    <rPh sb="7" eb="8">
      <t>のぞ</t>
    </rPh>
    <rPh sb="12" eb="14">
      <t>つきあ</t>
    </rPh>
    <rPh sb="17" eb="19">
      <t>へいきん</t>
    </rPh>
    <rPh sb="19" eb="21">
      <t>りよう</t>
    </rPh>
    <rPh sb="21" eb="22">
      <t>のべ</t>
    </rPh>
    <rPh sb="22" eb="24">
      <t>にんずう</t>
    </rPh>
    <rPh sb="25" eb="27">
      <t>かいご</t>
    </rPh>
    <rPh sb="27" eb="29">
      <t>よぼう</t>
    </rPh>
    <rPh sb="29" eb="31">
      <t>つうしょ</t>
    </rPh>
    <rPh sb="41" eb="44">
      <t>りようしゃ</t>
    </rPh>
    <rPh sb="45" eb="46">
      <t>ふく</t>
    </rPh>
    <rPh sb="52" eb="53">
      <t>にん</t>
    </rPh>
    <rPh sb="54" eb="55">
      <t>こ</t>
    </rPh>
    <rPh sb="61" eb="62">
      <t>にん</t>
    </rPh>
    <rPh sb="62" eb="64">
      <t>いない</t>
    </rPh>
    <phoneticPr fontId="1" type="Hiragana"/>
  </si>
  <si>
    <t>①栄養アセスメント加算を算定している又は当該利用者が栄養改善加算の算定に係る栄養改善サービスを受けている間である若しくは当該栄養改善サービスが終了した日の属する月</t>
    <rPh sb="1" eb="3">
      <t>えいよう</t>
    </rPh>
    <rPh sb="9" eb="11">
      <t>かさん</t>
    </rPh>
    <rPh sb="12" eb="14">
      <t>さんてい</t>
    </rPh>
    <rPh sb="18" eb="19">
      <t>また</t>
    </rPh>
    <rPh sb="20" eb="22">
      <t>とうがい</t>
    </rPh>
    <rPh sb="22" eb="25">
      <t>りようしゃ</t>
    </rPh>
    <rPh sb="26" eb="28">
      <t>えいよう</t>
    </rPh>
    <rPh sb="28" eb="30">
      <t>かいぜん</t>
    </rPh>
    <rPh sb="30" eb="32">
      <t>かさん</t>
    </rPh>
    <rPh sb="33" eb="35">
      <t>さんてい</t>
    </rPh>
    <rPh sb="36" eb="37">
      <t>かか</t>
    </rPh>
    <rPh sb="38" eb="40">
      <t>えいよう</t>
    </rPh>
    <rPh sb="40" eb="42">
      <t>かいぜん</t>
    </rPh>
    <rPh sb="47" eb="48">
      <t>う</t>
    </rPh>
    <rPh sb="52" eb="53">
      <t>あいだ</t>
    </rPh>
    <rPh sb="56" eb="57">
      <t>も</t>
    </rPh>
    <rPh sb="60" eb="62">
      <t>とうがい</t>
    </rPh>
    <rPh sb="62" eb="64">
      <t>えいよう</t>
    </rPh>
    <rPh sb="64" eb="66">
      <t>かいぜん</t>
    </rPh>
    <rPh sb="71" eb="73">
      <t>しゅうりょう</t>
    </rPh>
    <rPh sb="75" eb="76">
      <t>ひ</t>
    </rPh>
    <rPh sb="77" eb="78">
      <t>ぞく</t>
    </rPh>
    <rPh sb="80" eb="81">
      <t>つき</t>
    </rPh>
    <phoneticPr fontId="1" type="Hiragana"/>
  </si>
  <si>
    <t>③算定日の属する月が，栄養アセスメント加算を算定していない，かつ，又は当該利用者が栄養改善加算の算定に係る栄養改善サービスを受けている間又は当該栄養改善サービスが終了した日の属する月ではない</t>
    <rPh sb="1" eb="3">
      <t>さんてい</t>
    </rPh>
    <rPh sb="3" eb="4">
      <t>び</t>
    </rPh>
    <rPh sb="5" eb="6">
      <t>ぞく</t>
    </rPh>
    <rPh sb="8" eb="9">
      <t>つき</t>
    </rPh>
    <rPh sb="11" eb="13">
      <t>えいよう</t>
    </rPh>
    <rPh sb="19" eb="21">
      <t>かさん</t>
    </rPh>
    <rPh sb="22" eb="24">
      <t>さんてい</t>
    </rPh>
    <rPh sb="33" eb="34">
      <t>また</t>
    </rPh>
    <rPh sb="35" eb="37">
      <t>とうがい</t>
    </rPh>
    <rPh sb="37" eb="40">
      <t>りようしゃ</t>
    </rPh>
    <rPh sb="41" eb="43">
      <t>えいよう</t>
    </rPh>
    <rPh sb="43" eb="45">
      <t>かいぜん</t>
    </rPh>
    <rPh sb="45" eb="47">
      <t>かさん</t>
    </rPh>
    <rPh sb="48" eb="50">
      <t>さんてい</t>
    </rPh>
    <rPh sb="51" eb="52">
      <t>かか</t>
    </rPh>
    <rPh sb="53" eb="55">
      <t>えいよう</t>
    </rPh>
    <rPh sb="55" eb="57">
      <t>かいぜん</t>
    </rPh>
    <rPh sb="62" eb="63">
      <t>う</t>
    </rPh>
    <rPh sb="67" eb="68">
      <t>あいだ</t>
    </rPh>
    <rPh sb="68" eb="69">
      <t>また</t>
    </rPh>
    <rPh sb="70" eb="72">
      <t>とうがい</t>
    </rPh>
    <rPh sb="72" eb="74">
      <t>えいよう</t>
    </rPh>
    <rPh sb="74" eb="76">
      <t>かいぜん</t>
    </rPh>
    <rPh sb="81" eb="83">
      <t>しゅうりょう</t>
    </rPh>
    <rPh sb="85" eb="86">
      <t>ひ</t>
    </rPh>
    <rPh sb="87" eb="88">
      <t>ぞく</t>
    </rPh>
    <rPh sb="90" eb="91">
      <t>つき</t>
    </rPh>
    <phoneticPr fontId="1" type="Hiragana"/>
  </si>
  <si>
    <t>口腔機能向上加算(Ⅰ)</t>
    <rPh sb="0" eb="2">
      <t>こうくう</t>
    </rPh>
    <rPh sb="2" eb="4">
      <t>きのう</t>
    </rPh>
    <rPh sb="4" eb="6">
      <t>こうじょう</t>
    </rPh>
    <rPh sb="6" eb="8">
      <t>かさん</t>
    </rPh>
    <phoneticPr fontId="1" type="Hiragana"/>
  </si>
  <si>
    <t>口腔機能改善管理指導計画の進捗状況を定期的に評価</t>
    <rPh sb="0" eb="2">
      <t>こうくう</t>
    </rPh>
    <rPh sb="2" eb="4">
      <t>きのう</t>
    </rPh>
    <rPh sb="4" eb="6">
      <t>かいぜん</t>
    </rPh>
    <rPh sb="6" eb="8">
      <t>かんり</t>
    </rPh>
    <rPh sb="8" eb="10">
      <t>しどう</t>
    </rPh>
    <rPh sb="10" eb="12">
      <t>けいかく</t>
    </rPh>
    <rPh sb="13" eb="15">
      <t>しんちょく</t>
    </rPh>
    <rPh sb="15" eb="17">
      <t>じょうきょう</t>
    </rPh>
    <rPh sb="18" eb="21">
      <t>ていきてき</t>
    </rPh>
    <rPh sb="22" eb="24">
      <t>ひょうか</t>
    </rPh>
    <phoneticPr fontId="1" type="Hiragana"/>
  </si>
  <si>
    <t>リハビリテーションマネジメント加算のいずれかの算定</t>
    <rPh sb="15" eb="17">
      <t>かさん</t>
    </rPh>
    <rPh sb="23" eb="25">
      <t>さんてい</t>
    </rPh>
    <phoneticPr fontId="1" type="Hiragana"/>
  </si>
  <si>
    <t>3月を超える算定は，口腔機能が向上せず，口腔機能向上サービスを引き続き行うことが必要と認められる利用者が対象</t>
    <rPh sb="1" eb="2">
      <t>つき</t>
    </rPh>
    <rPh sb="3" eb="4">
      <t>こ</t>
    </rPh>
    <rPh sb="6" eb="8">
      <t>さんてい</t>
    </rPh>
    <rPh sb="10" eb="12">
      <t>こうくう</t>
    </rPh>
    <rPh sb="12" eb="14">
      <t>きのう</t>
    </rPh>
    <rPh sb="15" eb="17">
      <t>こうじょう</t>
    </rPh>
    <rPh sb="20" eb="22">
      <t>こうくう</t>
    </rPh>
    <rPh sb="22" eb="24">
      <t>きのう</t>
    </rPh>
    <rPh sb="24" eb="26">
      <t>こうじょう</t>
    </rPh>
    <rPh sb="31" eb="32">
      <t>ひ</t>
    </rPh>
    <rPh sb="33" eb="34">
      <t>つづ</t>
    </rPh>
    <rPh sb="35" eb="36">
      <t>おこな</t>
    </rPh>
    <rPh sb="40" eb="42">
      <t>ひつよう</t>
    </rPh>
    <rPh sb="43" eb="44">
      <t>みと</t>
    </rPh>
    <rPh sb="48" eb="51">
      <t>りようしゃ</t>
    </rPh>
    <rPh sb="52" eb="54">
      <t>たいしょう</t>
    </rPh>
    <phoneticPr fontId="1" type="Hiragana"/>
  </si>
  <si>
    <t>利用者ごとの口腔機能改善管理指導計画等の内容などの情報を厚生労働省に提出している(LIFEの利用)</t>
    <rPh sb="0" eb="3">
      <t>りようしゃ</t>
    </rPh>
    <rPh sb="6" eb="8">
      <t>こうくう</t>
    </rPh>
    <rPh sb="8" eb="10">
      <t>きのう</t>
    </rPh>
    <rPh sb="10" eb="12">
      <t>かいぜん</t>
    </rPh>
    <rPh sb="12" eb="14">
      <t>かんり</t>
    </rPh>
    <rPh sb="14" eb="16">
      <t>しどう</t>
    </rPh>
    <rPh sb="16" eb="18">
      <t>けいかく</t>
    </rPh>
    <rPh sb="18" eb="19">
      <t>とう</t>
    </rPh>
    <rPh sb="20" eb="22">
      <t>ないよう</t>
    </rPh>
    <rPh sb="25" eb="27">
      <t>じょうほう</t>
    </rPh>
    <rPh sb="28" eb="30">
      <t>こうせい</t>
    </rPh>
    <rPh sb="30" eb="33">
      <t>ろうどうしょう</t>
    </rPh>
    <rPh sb="34" eb="36">
      <t>ていしゅつ</t>
    </rPh>
    <rPh sb="46" eb="48">
      <t>りよう</t>
    </rPh>
    <phoneticPr fontId="1" type="Hiragana"/>
  </si>
  <si>
    <t>12を事業所の利用者の平均利用月数で除して得た数が100分の27以上</t>
    <rPh sb="3" eb="6">
      <t>じぎょうしょ</t>
    </rPh>
    <rPh sb="7" eb="10">
      <t>りようしゃ</t>
    </rPh>
    <rPh sb="11" eb="13">
      <t>へいきん</t>
    </rPh>
    <rPh sb="13" eb="15">
      <t>りよう</t>
    </rPh>
    <rPh sb="15" eb="17">
      <t>つきすう</t>
    </rPh>
    <rPh sb="18" eb="19">
      <t>じょ</t>
    </rPh>
    <rPh sb="21" eb="22">
      <t>え</t>
    </rPh>
    <rPh sb="23" eb="24">
      <t>かず</t>
    </rPh>
    <rPh sb="28" eb="29">
      <t>ぶん</t>
    </rPh>
    <rPh sb="32" eb="34">
      <t>いじょう</t>
    </rPh>
    <phoneticPr fontId="1" type="Hiragana"/>
  </si>
  <si>
    <t>重度療養管理加算</t>
    <rPh sb="0" eb="2">
      <t>じゅうど</t>
    </rPh>
    <rPh sb="2" eb="4">
      <t>りょうよう</t>
    </rPh>
    <rPh sb="4" eb="6">
      <t>かんり</t>
    </rPh>
    <rPh sb="6" eb="8">
      <t>かさん</t>
    </rPh>
    <phoneticPr fontId="1" type="Hiragana"/>
  </si>
  <si>
    <t>対象の利用者が以下のいずれかの状態に該当</t>
    <rPh sb="0" eb="2">
      <t>たいしょう</t>
    </rPh>
    <rPh sb="3" eb="6">
      <t>りようしゃ</t>
    </rPh>
    <rPh sb="7" eb="9">
      <t>いか</t>
    </rPh>
    <rPh sb="15" eb="17">
      <t>じょうたい</t>
    </rPh>
    <rPh sb="18" eb="20">
      <t>がいとう</t>
    </rPh>
    <phoneticPr fontId="1" type="Hiragana"/>
  </si>
  <si>
    <t>常勤換算方法により算出した前年度(3月を除く)の平均で，事業所の介護職員の総数のうち，介護福祉士の占める割合が100分の50以上</t>
    <rPh sb="0" eb="2">
      <t>じょうきん</t>
    </rPh>
    <rPh sb="2" eb="4">
      <t>かんさん</t>
    </rPh>
    <rPh sb="4" eb="6">
      <t>ほうほう</t>
    </rPh>
    <rPh sb="9" eb="11">
      <t>さんしゅつ</t>
    </rPh>
    <rPh sb="13" eb="16">
      <t>ぜんねんど</t>
    </rPh>
    <rPh sb="18" eb="19">
      <t>がつ</t>
    </rPh>
    <rPh sb="20" eb="21">
      <t>のぞ</t>
    </rPh>
    <rPh sb="24" eb="26">
      <t>へいきん</t>
    </rPh>
    <rPh sb="28" eb="31">
      <t>じぎょうしょ</t>
    </rPh>
    <phoneticPr fontId="1" type="Hiragana"/>
  </si>
  <si>
    <t>当該利用者について過去3月の間の本加算の算定</t>
    <rPh sb="0" eb="2">
      <t>とうがい</t>
    </rPh>
    <rPh sb="2" eb="5">
      <t>りようしゃ</t>
    </rPh>
    <rPh sb="9" eb="11">
      <t>かこ</t>
    </rPh>
    <rPh sb="12" eb="13">
      <t>つき</t>
    </rPh>
    <rPh sb="14" eb="15">
      <t>あいだ</t>
    </rPh>
    <rPh sb="16" eb="17">
      <t>ほん</t>
    </rPh>
    <rPh sb="17" eb="19">
      <t>かさん</t>
    </rPh>
    <rPh sb="20" eb="22">
      <t>さんてい</t>
    </rPh>
    <phoneticPr fontId="1" type="Hiragana"/>
  </si>
  <si>
    <t>(ﾁ)褥瘡に対する治療を実施</t>
    <rPh sb="3" eb="5">
      <t>じょくそう</t>
    </rPh>
    <rPh sb="6" eb="7">
      <t>たい</t>
    </rPh>
    <rPh sb="9" eb="11">
      <t>ちりょう</t>
    </rPh>
    <rPh sb="12" eb="14">
      <t>じっし</t>
    </rPh>
    <phoneticPr fontId="1" type="Hiragana"/>
  </si>
  <si>
    <t>②定員超過利用･人員基準欠如</t>
  </si>
  <si>
    <t>(ﾘ)気管切開が行われている状態</t>
    <rPh sb="3" eb="5">
      <t>きかん</t>
    </rPh>
    <rPh sb="5" eb="7">
      <t>せっかい</t>
    </rPh>
    <rPh sb="8" eb="9">
      <t>おこな</t>
    </rPh>
    <rPh sb="14" eb="16">
      <t>じょうたい</t>
    </rPh>
    <phoneticPr fontId="1" type="Hiragana"/>
  </si>
  <si>
    <t>対象者の要介護状態区分が要介護3，要介護4又は要介護5</t>
    <rPh sb="0" eb="3">
      <t>たいしょうしゃ</t>
    </rPh>
    <rPh sb="4" eb="7">
      <t>ようかいご</t>
    </rPh>
    <rPh sb="7" eb="9">
      <t>じょうたい</t>
    </rPh>
    <rPh sb="9" eb="11">
      <t>くぶん</t>
    </rPh>
    <rPh sb="12" eb="15">
      <t>ようかいご</t>
    </rPh>
    <rPh sb="17" eb="20">
      <t>ようかいご</t>
    </rPh>
    <rPh sb="21" eb="22">
      <t>また</t>
    </rPh>
    <rPh sb="23" eb="26">
      <t>ようかいご</t>
    </rPh>
    <phoneticPr fontId="1" type="Hiragana"/>
  </si>
  <si>
    <t>医学的管理の内容等を診療録に記録</t>
    <rPh sb="0" eb="3">
      <t>いがくてき</t>
    </rPh>
    <rPh sb="3" eb="5">
      <t>かんり</t>
    </rPh>
    <rPh sb="6" eb="8">
      <t>ないよう</t>
    </rPh>
    <rPh sb="8" eb="9">
      <t>とう</t>
    </rPh>
    <rPh sb="10" eb="13">
      <t>しんりょうろく</t>
    </rPh>
    <rPh sb="14" eb="16">
      <t>きろく</t>
    </rPh>
    <phoneticPr fontId="1" type="Hiragana"/>
  </si>
  <si>
    <t>中重度者ケア体制加算</t>
    <rPh sb="0" eb="4">
      <t>ちゅうじゅうどしゃ</t>
    </rPh>
    <rPh sb="6" eb="8">
      <t>たいせい</t>
    </rPh>
    <rPh sb="8" eb="10">
      <t>かさん</t>
    </rPh>
    <phoneticPr fontId="1" type="Hiragana"/>
  </si>
  <si>
    <t>前年度(3月を除く)又は算定日が属する月の前3月の利用者数(要支援者を除く)の総数のうち，要介護3，要介護4又は要介護5である者の占める割合が100分の30以上</t>
    <rPh sb="0" eb="3">
      <t>ぜんねんど</t>
    </rPh>
    <rPh sb="5" eb="6">
      <t>がつ</t>
    </rPh>
    <rPh sb="7" eb="8">
      <t>のぞ</t>
    </rPh>
    <rPh sb="10" eb="11">
      <t>また</t>
    </rPh>
    <rPh sb="12" eb="14">
      <t>さんてい</t>
    </rPh>
    <rPh sb="14" eb="15">
      <t>び</t>
    </rPh>
    <rPh sb="16" eb="17">
      <t>ぞく</t>
    </rPh>
    <rPh sb="19" eb="20">
      <t>つき</t>
    </rPh>
    <rPh sb="21" eb="22">
      <t>まえ</t>
    </rPh>
    <rPh sb="23" eb="24">
      <t>つき</t>
    </rPh>
    <rPh sb="25" eb="28">
      <t>りようしゃ</t>
    </rPh>
    <rPh sb="28" eb="29">
      <t>すう</t>
    </rPh>
    <rPh sb="30" eb="34">
      <t>ようしえんしゃ</t>
    </rPh>
    <rPh sb="35" eb="36">
      <t>のぞ</t>
    </rPh>
    <rPh sb="39" eb="41">
      <t>そうすう</t>
    </rPh>
    <rPh sb="45" eb="48">
      <t>ようかいご</t>
    </rPh>
    <rPh sb="50" eb="53">
      <t>ようかいご</t>
    </rPh>
    <rPh sb="54" eb="55">
      <t>また</t>
    </rPh>
    <rPh sb="56" eb="59">
      <t>ようかいご</t>
    </rPh>
    <rPh sb="63" eb="64">
      <t>もの</t>
    </rPh>
    <rPh sb="65" eb="66">
      <t>し</t>
    </rPh>
    <rPh sb="68" eb="70">
      <t>わりあい</t>
    </rPh>
    <rPh sb="74" eb="75">
      <t>ぶん</t>
    </rPh>
    <rPh sb="78" eb="80">
      <t>いじょう</t>
    </rPh>
    <phoneticPr fontId="1" type="Hiragana"/>
  </si>
  <si>
    <t>リハビリテーションを行う時間帯を通じて，専らリハビリテーションの提供にあたる看護職員を1名以上配置</t>
    <rPh sb="10" eb="11">
      <t>おこな</t>
    </rPh>
    <rPh sb="12" eb="15">
      <t>じかんたい</t>
    </rPh>
    <rPh sb="16" eb="17">
      <t>つう</t>
    </rPh>
    <rPh sb="20" eb="21">
      <t>もっぱ</t>
    </rPh>
    <rPh sb="32" eb="34">
      <t>ていきょう</t>
    </rPh>
    <rPh sb="38" eb="40">
      <t>かんご</t>
    </rPh>
    <rPh sb="40" eb="42">
      <t>しょくいん</t>
    </rPh>
    <rPh sb="44" eb="45">
      <t>めい</t>
    </rPh>
    <rPh sb="45" eb="49">
      <t>いじょうはいち</t>
    </rPh>
    <phoneticPr fontId="1" type="Hiragana"/>
  </si>
  <si>
    <t>利用者ごとのADL値，栄養状態，口腔機能，認知症の状況その他の利用者の心身の状況等に係る基本的な情報を，厚生労働省に提出(LIFEを利用)</t>
    <rPh sb="0" eb="3">
      <t>りようしゃ</t>
    </rPh>
    <rPh sb="9" eb="10">
      <t>ち</t>
    </rPh>
    <rPh sb="11" eb="13">
      <t>えいよう</t>
    </rPh>
    <rPh sb="13" eb="15">
      <t>じょうたい</t>
    </rPh>
    <rPh sb="16" eb="18">
      <t>こうくう</t>
    </rPh>
    <rPh sb="18" eb="20">
      <t>きのう</t>
    </rPh>
    <rPh sb="21" eb="24">
      <t>にんちしょう</t>
    </rPh>
    <rPh sb="25" eb="27">
      <t>じょうきょう</t>
    </rPh>
    <rPh sb="29" eb="30">
      <t>た</t>
    </rPh>
    <rPh sb="31" eb="34">
      <t>りようしゃ</t>
    </rPh>
    <rPh sb="35" eb="37">
      <t>しんしん</t>
    </rPh>
    <rPh sb="38" eb="40">
      <t>じょうきょう</t>
    </rPh>
    <rPh sb="40" eb="41">
      <t>とう</t>
    </rPh>
    <rPh sb="42" eb="43">
      <t>かか</t>
    </rPh>
    <rPh sb="44" eb="47">
      <t>きほんてき</t>
    </rPh>
    <rPh sb="48" eb="50">
      <t>じょうほう</t>
    </rPh>
    <rPh sb="52" eb="54">
      <t>こうせい</t>
    </rPh>
    <rPh sb="54" eb="57">
      <t>ろうどうしょう</t>
    </rPh>
    <rPh sb="58" eb="60">
      <t>ていしゅつ</t>
    </rPh>
    <rPh sb="66" eb="68">
      <t>りよう</t>
    </rPh>
    <phoneticPr fontId="1" type="Hiragana"/>
  </si>
  <si>
    <t>介護予防通所リハビリテーションの提供日に選択的サービスを実施</t>
    <rPh sb="0" eb="2">
      <t>かいご</t>
    </rPh>
    <rPh sb="2" eb="4">
      <t>よぼう</t>
    </rPh>
    <rPh sb="4" eb="6">
      <t>つうしょ</t>
    </rPh>
    <rPh sb="16" eb="18">
      <t>ていきょう</t>
    </rPh>
    <rPh sb="18" eb="19">
      <t>び</t>
    </rPh>
    <rPh sb="20" eb="23">
      <t>せんたくてき</t>
    </rPh>
    <rPh sb="28" eb="30">
      <t>じっし</t>
    </rPh>
    <phoneticPr fontId="1" type="Hiragana"/>
  </si>
  <si>
    <t>リハビリテーションの提供に当たって，LIFEの情報を活用している</t>
    <rPh sb="10" eb="12">
      <t>ていきょう</t>
    </rPh>
    <rPh sb="13" eb="14">
      <t>あ</t>
    </rPh>
    <rPh sb="23" eb="25">
      <t>じょうほう</t>
    </rPh>
    <rPh sb="26" eb="28">
      <t>かつよう</t>
    </rPh>
    <phoneticPr fontId="1" type="Hiragana"/>
  </si>
  <si>
    <t>事例なし</t>
    <rPh sb="0" eb="2">
      <t>じれい</t>
    </rPh>
    <phoneticPr fontId="1" type="Hiragana"/>
  </si>
  <si>
    <t>送迎未実施減算</t>
    <rPh sb="0" eb="2">
      <t>そうげい</t>
    </rPh>
    <rPh sb="2" eb="5">
      <t>みじっし</t>
    </rPh>
    <rPh sb="5" eb="7">
      <t>げんさん</t>
    </rPh>
    <phoneticPr fontId="1" type="Hiragana"/>
  </si>
  <si>
    <t>利用者の送迎を実施していない</t>
    <rPh sb="0" eb="3">
      <t>りようしゃ</t>
    </rPh>
    <rPh sb="4" eb="6">
      <t>そうげい</t>
    </rPh>
    <rPh sb="7" eb="9">
      <t>じっし</t>
    </rPh>
    <phoneticPr fontId="1" type="Hiragana"/>
  </si>
  <si>
    <t>減算の適用(片道ごと)</t>
    <rPh sb="0" eb="2">
      <t>げんさん</t>
    </rPh>
    <rPh sb="3" eb="5">
      <t>てきよう</t>
    </rPh>
    <rPh sb="6" eb="8">
      <t>かたみち</t>
    </rPh>
    <phoneticPr fontId="1" type="Hiragana"/>
  </si>
  <si>
    <t>②事業所の介護職員の総数のうち，勤続10年以上の介護福祉士の占める割合が100分の25以上</t>
    <rPh sb="1" eb="4">
      <t>じぎょうしょ</t>
    </rPh>
    <rPh sb="5" eb="7">
      <t>かいご</t>
    </rPh>
    <rPh sb="7" eb="9">
      <t>しょくいん</t>
    </rPh>
    <rPh sb="10" eb="12">
      <t>そうすう</t>
    </rPh>
    <rPh sb="16" eb="18">
      <t>きんぞく</t>
    </rPh>
    <rPh sb="20" eb="23">
      <t>ねんいじょう</t>
    </rPh>
    <rPh sb="24" eb="26">
      <t>かいご</t>
    </rPh>
    <rPh sb="26" eb="29">
      <t>ふくしし</t>
    </rPh>
    <rPh sb="30" eb="31">
      <t>し</t>
    </rPh>
    <rPh sb="33" eb="35">
      <t>わりあい</t>
    </rPh>
    <rPh sb="39" eb="40">
      <t>ぶん</t>
    </rPh>
    <rPh sb="43" eb="45">
      <t>いじょう</t>
    </rPh>
    <phoneticPr fontId="1" type="Hiragana"/>
  </si>
  <si>
    <t>令和3年3月31日までに利用があった場合は令和3年4月から起算</t>
    <rPh sb="0" eb="2">
      <t>れいわ</t>
    </rPh>
    <rPh sb="3" eb="4">
      <t>ねん</t>
    </rPh>
    <rPh sb="5" eb="6">
      <t>がつ</t>
    </rPh>
    <rPh sb="8" eb="9">
      <t>にち</t>
    </rPh>
    <rPh sb="12" eb="14">
      <t>りよう</t>
    </rPh>
    <rPh sb="18" eb="20">
      <t>ばあい</t>
    </rPh>
    <rPh sb="21" eb="23">
      <t>れいわ</t>
    </rPh>
    <rPh sb="24" eb="25">
      <t>ねん</t>
    </rPh>
    <rPh sb="26" eb="27">
      <t>がつ</t>
    </rPh>
    <rPh sb="29" eb="31">
      <t>きさん</t>
    </rPh>
    <phoneticPr fontId="1" type="Hiragana"/>
  </si>
  <si>
    <t>利用者の運動器の機能を利用開始時に把握し，医師，理学療法士，作業療法士，言語聴覚士，看護職員，介護職員その他の職種の者が共同して，運動器機能向上計画を作成</t>
    <rPh sb="0" eb="3">
      <t>りようしゃ</t>
    </rPh>
    <rPh sb="4" eb="7">
      <t>うんどうき</t>
    </rPh>
    <rPh sb="8" eb="10">
      <t>きのう</t>
    </rPh>
    <rPh sb="11" eb="13">
      <t>りよう</t>
    </rPh>
    <rPh sb="13" eb="16">
      <t>かいしじ</t>
    </rPh>
    <rPh sb="17" eb="19">
      <t>はあく</t>
    </rPh>
    <rPh sb="21" eb="23">
      <t>いし</t>
    </rPh>
    <rPh sb="24" eb="26">
      <t>りがく</t>
    </rPh>
    <rPh sb="26" eb="29">
      <t>りょうほうし</t>
    </rPh>
    <rPh sb="30" eb="32">
      <t>さぎょう</t>
    </rPh>
    <rPh sb="32" eb="35">
      <t>りょうほうし</t>
    </rPh>
    <rPh sb="36" eb="38">
      <t>げんご</t>
    </rPh>
    <rPh sb="38" eb="41">
      <t>ちょうかくし</t>
    </rPh>
    <rPh sb="42" eb="44">
      <t>かんご</t>
    </rPh>
    <rPh sb="44" eb="46">
      <t>しょくいん</t>
    </rPh>
    <rPh sb="47" eb="49">
      <t>かいご</t>
    </rPh>
    <rPh sb="49" eb="51">
      <t>しょくいん</t>
    </rPh>
    <rPh sb="53" eb="54">
      <t>た</t>
    </rPh>
    <rPh sb="55" eb="57">
      <t>しょくしゅ</t>
    </rPh>
    <rPh sb="58" eb="59">
      <t>もの</t>
    </rPh>
    <rPh sb="60" eb="62">
      <t>きょうどう</t>
    </rPh>
    <rPh sb="65" eb="68">
      <t>うんどうき</t>
    </rPh>
    <rPh sb="68" eb="70">
      <t>きのう</t>
    </rPh>
    <rPh sb="70" eb="72">
      <t>こうじょう</t>
    </rPh>
    <rPh sb="72" eb="74">
      <t>けいかく</t>
    </rPh>
    <rPh sb="75" eb="77">
      <t>さくせい</t>
    </rPh>
    <phoneticPr fontId="1" type="Hiragana"/>
  </si>
  <si>
    <t>運動器機能向上計画に基づき，運動器機能向上サービスを行うとともに，運動器の機能を定期的に記録</t>
    <rPh sb="0" eb="3">
      <t>うんどうき</t>
    </rPh>
    <rPh sb="3" eb="5">
      <t>きのう</t>
    </rPh>
    <rPh sb="5" eb="7">
      <t>こうじょう</t>
    </rPh>
    <rPh sb="7" eb="9">
      <t>けいかく</t>
    </rPh>
    <rPh sb="10" eb="11">
      <t>もと</t>
    </rPh>
    <rPh sb="14" eb="17">
      <t>うんどうき</t>
    </rPh>
    <rPh sb="17" eb="19">
      <t>きのう</t>
    </rPh>
    <rPh sb="19" eb="21">
      <t>こうじょう</t>
    </rPh>
    <rPh sb="26" eb="27">
      <t>おこな</t>
    </rPh>
    <rPh sb="33" eb="36">
      <t>うんどうき</t>
    </rPh>
    <rPh sb="37" eb="39">
      <t>きのう</t>
    </rPh>
    <rPh sb="40" eb="43">
      <t>ていきてき</t>
    </rPh>
    <rPh sb="44" eb="46">
      <t>きろく</t>
    </rPh>
    <phoneticPr fontId="1" type="Hiragana"/>
  </si>
  <si>
    <t>選択的サービス複数実施加算(Ⅰ)</t>
    <rPh sb="0" eb="3">
      <t>せんたくてき</t>
    </rPh>
    <rPh sb="7" eb="9">
      <t>ふくすう</t>
    </rPh>
    <rPh sb="9" eb="13">
      <t>じっしかさん</t>
    </rPh>
    <phoneticPr fontId="1" type="Hiragana"/>
  </si>
  <si>
    <t>選択的サービス(運動器機能向上サービス，栄養改善サービス又は口腔機能向上サービス)のうち，2種類のサービスを実施</t>
    <rPh sb="0" eb="3">
      <t>せんたくてき</t>
    </rPh>
    <rPh sb="8" eb="11">
      <t>うんどうき</t>
    </rPh>
    <rPh sb="11" eb="13">
      <t>きのう</t>
    </rPh>
    <rPh sb="13" eb="15">
      <t>こうじょう</t>
    </rPh>
    <rPh sb="20" eb="22">
      <t>えいよう</t>
    </rPh>
    <rPh sb="22" eb="24">
      <t>かいぜん</t>
    </rPh>
    <rPh sb="28" eb="29">
      <t>また</t>
    </rPh>
    <rPh sb="30" eb="32">
      <t>こうくう</t>
    </rPh>
    <rPh sb="32" eb="34">
      <t>きのう</t>
    </rPh>
    <rPh sb="34" eb="36">
      <t>こうじょう</t>
    </rPh>
    <rPh sb="46" eb="48">
      <t>しゅるい</t>
    </rPh>
    <rPh sb="54" eb="56">
      <t>じっし</t>
    </rPh>
    <phoneticPr fontId="1" type="Hiragana"/>
  </si>
  <si>
    <t>届出の有無が「なし」の場合は(1)～(5)のチェックは不要</t>
    <rPh sb="0" eb="2">
      <t>とどけで</t>
    </rPh>
    <phoneticPr fontId="1" type="Hiragana"/>
  </si>
  <si>
    <t>通常の事業の実施地域をを越えたサービスの提供</t>
    <rPh sb="0" eb="2">
      <t>つうじょう</t>
    </rPh>
    <rPh sb="3" eb="5">
      <t>じぎょう</t>
    </rPh>
    <rPh sb="6" eb="8">
      <t>じっし</t>
    </rPh>
    <rPh sb="8" eb="10">
      <t>ちいき</t>
    </rPh>
    <rPh sb="12" eb="13">
      <t>こ</t>
    </rPh>
    <rPh sb="20" eb="22">
      <t>ていきょう</t>
    </rPh>
    <phoneticPr fontId="1" type="Hiragana"/>
  </si>
  <si>
    <t>医師，理学療法士，作業療法士，言語聴覚士，介護支援専門員その他の職種の者が利用者の居宅を訪問し，浴室における利用者の動作及び浴室の環境を評価している</t>
    <rPh sb="0" eb="2">
      <t>いし</t>
    </rPh>
    <rPh sb="3" eb="5">
      <t>りがく</t>
    </rPh>
    <rPh sb="5" eb="8">
      <t>りょうほうし</t>
    </rPh>
    <rPh sb="9" eb="11">
      <t>さぎょう</t>
    </rPh>
    <rPh sb="11" eb="14">
      <t>りょうほうし</t>
    </rPh>
    <rPh sb="15" eb="17">
      <t>げんご</t>
    </rPh>
    <rPh sb="17" eb="20">
      <t>ちょうかくし</t>
    </rPh>
    <rPh sb="21" eb="23">
      <t>かいご</t>
    </rPh>
    <rPh sb="23" eb="25">
      <t>しえん</t>
    </rPh>
    <rPh sb="25" eb="28">
      <t>せんもんいん</t>
    </rPh>
    <rPh sb="30" eb="31">
      <t>た</t>
    </rPh>
    <rPh sb="32" eb="34">
      <t>しょくしゅ</t>
    </rPh>
    <rPh sb="35" eb="36">
      <t>もの</t>
    </rPh>
    <rPh sb="37" eb="40">
      <t>りようしゃ</t>
    </rPh>
    <rPh sb="41" eb="43">
      <t>きょたく</t>
    </rPh>
    <rPh sb="44" eb="46">
      <t>ほうもん</t>
    </rPh>
    <rPh sb="48" eb="50">
      <t>よくしつ</t>
    </rPh>
    <rPh sb="54" eb="57">
      <t>りようしゃ</t>
    </rPh>
    <rPh sb="58" eb="60">
      <t>どうさ</t>
    </rPh>
    <rPh sb="60" eb="61">
      <t>およ</t>
    </rPh>
    <rPh sb="62" eb="64">
      <t>よくしつ</t>
    </rPh>
    <rPh sb="65" eb="67">
      <t>かんきょう</t>
    </rPh>
    <rPh sb="68" eb="70">
      <t>ひょうか</t>
    </rPh>
    <phoneticPr fontId="1" type="Hiragana"/>
  </si>
  <si>
    <t>居宅の浴室が，利用者自身又はその家族等の介助により入浴を行うことが難しい環境にあると認められる場合に，介護支援専門員又は福祉用具貸与，販売事業所の福祉用具専門相談員と連携し，福祉用具の貸与若しくは購入，住宅改修等の浴室の環境整備に係る助言を行っている</t>
    <rPh sb="0" eb="2">
      <t>きょたく</t>
    </rPh>
    <rPh sb="3" eb="5">
      <t>よくしつ</t>
    </rPh>
    <rPh sb="7" eb="10">
      <t>りようしゃ</t>
    </rPh>
    <rPh sb="10" eb="12">
      <t>じしん</t>
    </rPh>
    <rPh sb="12" eb="13">
      <t>また</t>
    </rPh>
    <rPh sb="16" eb="18">
      <t>かぞく</t>
    </rPh>
    <rPh sb="18" eb="19">
      <t>とう</t>
    </rPh>
    <rPh sb="20" eb="22">
      <t>かいじょ</t>
    </rPh>
    <rPh sb="25" eb="27">
      <t>にゅうよく</t>
    </rPh>
    <rPh sb="28" eb="29">
      <t>おこな</t>
    </rPh>
    <rPh sb="33" eb="34">
      <t>むずか</t>
    </rPh>
    <rPh sb="36" eb="38">
      <t>かんきょう</t>
    </rPh>
    <rPh sb="42" eb="43">
      <t>みと</t>
    </rPh>
    <rPh sb="47" eb="49">
      <t>ばあい</t>
    </rPh>
    <rPh sb="51" eb="53">
      <t>かいご</t>
    </rPh>
    <rPh sb="53" eb="55">
      <t>しえん</t>
    </rPh>
    <rPh sb="55" eb="58">
      <t>せんもんいん</t>
    </rPh>
    <rPh sb="58" eb="59">
      <t>また</t>
    </rPh>
    <rPh sb="60" eb="62">
      <t>ふくし</t>
    </rPh>
    <rPh sb="62" eb="64">
      <t>ようぐ</t>
    </rPh>
    <rPh sb="64" eb="66">
      <t>たいよ</t>
    </rPh>
    <rPh sb="67" eb="69">
      <t>はんばい</t>
    </rPh>
    <rPh sb="69" eb="72">
      <t>じぎょうしょ</t>
    </rPh>
    <rPh sb="73" eb="75">
      <t>ふくし</t>
    </rPh>
    <rPh sb="75" eb="77">
      <t>ようぐ</t>
    </rPh>
    <rPh sb="77" eb="79">
      <t>せんもん</t>
    </rPh>
    <rPh sb="79" eb="82">
      <t>そうだんいん</t>
    </rPh>
    <rPh sb="83" eb="85">
      <t>れんけい</t>
    </rPh>
    <rPh sb="87" eb="89">
      <t>ふくし</t>
    </rPh>
    <rPh sb="89" eb="91">
      <t>ようぐ</t>
    </rPh>
    <rPh sb="92" eb="94">
      <t>たいよ</t>
    </rPh>
    <rPh sb="94" eb="95">
      <t>も</t>
    </rPh>
    <rPh sb="98" eb="100">
      <t>こうにゅう</t>
    </rPh>
    <rPh sb="101" eb="103">
      <t>じゅうたく</t>
    </rPh>
    <rPh sb="103" eb="105">
      <t>かいしゅう</t>
    </rPh>
    <rPh sb="105" eb="106">
      <t>など</t>
    </rPh>
    <rPh sb="107" eb="109">
      <t>よくしつ</t>
    </rPh>
    <rPh sb="110" eb="112">
      <t>かんきょう</t>
    </rPh>
    <rPh sb="112" eb="114">
      <t>せいび</t>
    </rPh>
    <rPh sb="115" eb="116">
      <t>かか</t>
    </rPh>
    <rPh sb="117" eb="119">
      <t>じょげん</t>
    </rPh>
    <rPh sb="120" eb="121">
      <t>おこな</t>
    </rPh>
    <phoneticPr fontId="1" type="Hiragana"/>
  </si>
  <si>
    <t>(1)から(7)までに適合することを確認し，記録している</t>
    <rPh sb="11" eb="13">
      <t>てきごう</t>
    </rPh>
    <rPh sb="18" eb="20">
      <t>かくにん</t>
    </rPh>
    <rPh sb="22" eb="24">
      <t>きろく</t>
    </rPh>
    <phoneticPr fontId="1" type="Hiragana"/>
  </si>
  <si>
    <t>･リハビリテーション開始前又は実施中の留意事項</t>
    <rPh sb="10" eb="13">
      <t>かいしまえ</t>
    </rPh>
    <rPh sb="13" eb="14">
      <t>また</t>
    </rPh>
    <rPh sb="15" eb="18">
      <t>じっしちゅう</t>
    </rPh>
    <rPh sb="19" eb="21">
      <t>りゅうい</t>
    </rPh>
    <rPh sb="21" eb="23">
      <t>じこう</t>
    </rPh>
    <phoneticPr fontId="1" type="Hiragana"/>
  </si>
  <si>
    <t>･やむを得ずリハビリテーションを中止する際の基準</t>
    <rPh sb="4" eb="5">
      <t>え</t>
    </rPh>
    <rPh sb="16" eb="18">
      <t>ちゅうし</t>
    </rPh>
    <rPh sb="20" eb="21">
      <t>さい</t>
    </rPh>
    <rPh sb="22" eb="24">
      <t>きじゅん</t>
    </rPh>
    <phoneticPr fontId="1" type="Hiragana"/>
  </si>
  <si>
    <t>･リハビリテーションにおける利用者に対する負荷等</t>
    <rPh sb="14" eb="17">
      <t>りようしゃ</t>
    </rPh>
    <rPh sb="18" eb="19">
      <t>たい</t>
    </rPh>
    <rPh sb="21" eb="23">
      <t>ふか</t>
    </rPh>
    <rPh sb="23" eb="24">
      <t>とう</t>
    </rPh>
    <phoneticPr fontId="1" type="Hiragana"/>
  </si>
  <si>
    <t>リハビリテーション計画の作成に関与した理学療法士，作業療法士又は言語聴覚士が利用者又はその家族に対して説明し，同意を得るとともに，説明した内容を医師に報告している</t>
    <rPh sb="9" eb="11">
      <t>けいかく</t>
    </rPh>
    <rPh sb="12" eb="14">
      <t>さくせい</t>
    </rPh>
    <rPh sb="15" eb="17">
      <t>かんよ</t>
    </rPh>
    <rPh sb="38" eb="41">
      <t>りようしゃ</t>
    </rPh>
    <rPh sb="41" eb="42">
      <t>また</t>
    </rPh>
    <rPh sb="45" eb="47">
      <t>かぞく</t>
    </rPh>
    <rPh sb="48" eb="49">
      <t>たい</t>
    </rPh>
    <rPh sb="51" eb="53">
      <t>せつめい</t>
    </rPh>
    <rPh sb="55" eb="57">
      <t>どうい</t>
    </rPh>
    <rPh sb="58" eb="59">
      <t>え</t>
    </rPh>
    <rPh sb="65" eb="67">
      <t>せつめい</t>
    </rPh>
    <rPh sb="69" eb="71">
      <t>ないよう</t>
    </rPh>
    <rPh sb="72" eb="74">
      <t>いし</t>
    </rPh>
    <rPh sb="75" eb="77">
      <t>ほうこく</t>
    </rPh>
    <phoneticPr fontId="1" type="Hiragana"/>
  </si>
  <si>
    <t>リハビリテーション計画の同意を得た日の属する月から起算して6月以内は1月に1回以上，6月を超えた場合は3月に1回以上，リハビリテーション会議を開催し，利用者の状態の変化に応じて，計画を見直している</t>
    <rPh sb="9" eb="11">
      <t>けいかく</t>
    </rPh>
    <rPh sb="12" eb="14">
      <t>どうい</t>
    </rPh>
    <rPh sb="15" eb="16">
      <t>え</t>
    </rPh>
    <rPh sb="17" eb="18">
      <t>ひ</t>
    </rPh>
    <rPh sb="19" eb="20">
      <t>ぞく</t>
    </rPh>
    <rPh sb="22" eb="23">
      <t>つき</t>
    </rPh>
    <rPh sb="25" eb="27">
      <t>きさん</t>
    </rPh>
    <rPh sb="30" eb="31">
      <t>つき</t>
    </rPh>
    <rPh sb="31" eb="33">
      <t>いない</t>
    </rPh>
    <rPh sb="35" eb="36">
      <t>つき</t>
    </rPh>
    <rPh sb="38" eb="39">
      <t>かい</t>
    </rPh>
    <rPh sb="39" eb="41">
      <t>いじょう</t>
    </rPh>
    <rPh sb="43" eb="44">
      <t>つき</t>
    </rPh>
    <rPh sb="45" eb="46">
      <t>こ</t>
    </rPh>
    <rPh sb="48" eb="50">
      <t>ばあい</t>
    </rPh>
    <rPh sb="52" eb="53">
      <t>つき</t>
    </rPh>
    <rPh sb="55" eb="56">
      <t>かい</t>
    </rPh>
    <rPh sb="56" eb="58">
      <t>いじょう</t>
    </rPh>
    <rPh sb="68" eb="70">
      <t>かいぎ</t>
    </rPh>
    <rPh sb="71" eb="73">
      <t>かいさい</t>
    </rPh>
    <rPh sb="75" eb="78">
      <t>りようしゃ</t>
    </rPh>
    <rPh sb="79" eb="81">
      <t>じょうたい</t>
    </rPh>
    <rPh sb="82" eb="84">
      <t>へんか</t>
    </rPh>
    <rPh sb="85" eb="86">
      <t>おう</t>
    </rPh>
    <rPh sb="89" eb="91">
      <t>けいかく</t>
    </rPh>
    <rPh sb="92" eb="94">
      <t>みなお</t>
    </rPh>
    <phoneticPr fontId="1" type="Hiragana"/>
  </si>
  <si>
    <t>初めて通所リハビリテーション計画の同意を得た月から起算した期間(6月以内又は6月超)に応じた区分の算定</t>
    <rPh sb="0" eb="1">
      <t>はじ</t>
    </rPh>
    <rPh sb="3" eb="5">
      <t>つうしょ</t>
    </rPh>
    <rPh sb="14" eb="16">
      <t>けいかく</t>
    </rPh>
    <rPh sb="17" eb="19">
      <t>どうい</t>
    </rPh>
    <rPh sb="20" eb="21">
      <t>え</t>
    </rPh>
    <rPh sb="22" eb="23">
      <t>つき</t>
    </rPh>
    <rPh sb="25" eb="27">
      <t>きさん</t>
    </rPh>
    <rPh sb="29" eb="31">
      <t>きかん</t>
    </rPh>
    <rPh sb="33" eb="34">
      <t>つき</t>
    </rPh>
    <rPh sb="34" eb="36">
      <t>いない</t>
    </rPh>
    <rPh sb="36" eb="37">
      <t>また</t>
    </rPh>
    <rPh sb="39" eb="40">
      <t>つき</t>
    </rPh>
    <rPh sb="40" eb="41">
      <t>ちょう</t>
    </rPh>
    <rPh sb="43" eb="44">
      <t>おう</t>
    </rPh>
    <rPh sb="46" eb="48">
      <t>くぶん</t>
    </rPh>
    <rPh sb="49" eb="51">
      <t>さんてい</t>
    </rPh>
    <phoneticPr fontId="1" type="Hiragana"/>
  </si>
  <si>
    <t>認知症の利用者であって生活機能の改善が見込まれると判断された者にリハビリテーションを実施</t>
    <rPh sb="0" eb="3">
      <t>にんちしょう</t>
    </rPh>
    <rPh sb="4" eb="7">
      <t>りようしゃ</t>
    </rPh>
    <rPh sb="11" eb="13">
      <t>せいかつ</t>
    </rPh>
    <rPh sb="13" eb="15">
      <t>きのう</t>
    </rPh>
    <rPh sb="16" eb="18">
      <t>かいぜん</t>
    </rPh>
    <rPh sb="19" eb="21">
      <t>みこ</t>
    </rPh>
    <rPh sb="25" eb="27">
      <t>はんだん</t>
    </rPh>
    <rPh sb="30" eb="31">
      <t>もの</t>
    </rPh>
    <rPh sb="42" eb="44">
      <t>じっし</t>
    </rPh>
    <phoneticPr fontId="1" type="Hiragana"/>
  </si>
  <si>
    <t>リハビリテーション計画の作成にあたり，利用者の居宅を訪問し，利用者の生活環境を把握している</t>
    <rPh sb="9" eb="11">
      <t>けいかく</t>
    </rPh>
    <rPh sb="12" eb="14">
      <t>さくせい</t>
    </rPh>
    <rPh sb="19" eb="22">
      <t>りようしゃ</t>
    </rPh>
    <rPh sb="23" eb="25">
      <t>きょたく</t>
    </rPh>
    <rPh sb="26" eb="28">
      <t>ほうもん</t>
    </rPh>
    <rPh sb="30" eb="33">
      <t>りようしゃ</t>
    </rPh>
    <rPh sb="34" eb="36">
      <t>せいかつ</t>
    </rPh>
    <rPh sb="36" eb="38">
      <t>かんきょう</t>
    </rPh>
    <rPh sb="39" eb="41">
      <t>はあく</t>
    </rPh>
    <phoneticPr fontId="1" type="Hiragana"/>
  </si>
  <si>
    <t>②利用者ごとに，医師，管理栄養士，理学療法士，作業療法士，言語聴覚士，看護職員，介護職員その他の職種の者が共同して栄養アセスメントを実施し，利用者又はその家族に対してその結果を説明し，相談等に必要に応じて対応している</t>
    <rPh sb="1" eb="4">
      <t>りようしゃ</t>
    </rPh>
    <rPh sb="8" eb="10">
      <t>いし</t>
    </rPh>
    <rPh sb="11" eb="13">
      <t>かんり</t>
    </rPh>
    <rPh sb="13" eb="16">
      <t>えいようし</t>
    </rPh>
    <rPh sb="17" eb="19">
      <t>りがく</t>
    </rPh>
    <rPh sb="19" eb="22">
      <t>りょうほうし</t>
    </rPh>
    <rPh sb="23" eb="25">
      <t>さぎょう</t>
    </rPh>
    <rPh sb="25" eb="28">
      <t>りょうほうし</t>
    </rPh>
    <rPh sb="29" eb="31">
      <t>げんご</t>
    </rPh>
    <rPh sb="31" eb="34">
      <t>ちょうかくし</t>
    </rPh>
    <rPh sb="35" eb="37">
      <t>かんご</t>
    </rPh>
    <rPh sb="37" eb="39">
      <t>しょくいん</t>
    </rPh>
    <rPh sb="40" eb="42">
      <t>かいご</t>
    </rPh>
    <rPh sb="42" eb="44">
      <t>しょくいん</t>
    </rPh>
    <rPh sb="46" eb="47">
      <t>た</t>
    </rPh>
    <rPh sb="48" eb="50">
      <t>しょくしゅ</t>
    </rPh>
    <rPh sb="51" eb="52">
      <t>もの</t>
    </rPh>
    <rPh sb="53" eb="55">
      <t>きょうどう</t>
    </rPh>
    <rPh sb="57" eb="59">
      <t>えいよう</t>
    </rPh>
    <rPh sb="66" eb="68">
      <t>じっし</t>
    </rPh>
    <rPh sb="70" eb="73">
      <t>りようしゃ</t>
    </rPh>
    <rPh sb="73" eb="74">
      <t>また</t>
    </rPh>
    <rPh sb="77" eb="79">
      <t>かぞく</t>
    </rPh>
    <rPh sb="80" eb="81">
      <t>たい</t>
    </rPh>
    <rPh sb="85" eb="87">
      <t>けっか</t>
    </rPh>
    <rPh sb="88" eb="90">
      <t>せつめい</t>
    </rPh>
    <rPh sb="92" eb="94">
      <t>そうだん</t>
    </rPh>
    <rPh sb="94" eb="95">
      <t>とう</t>
    </rPh>
    <rPh sb="96" eb="98">
      <t>ひつよう</t>
    </rPh>
    <rPh sb="99" eb="100">
      <t>おう</t>
    </rPh>
    <rPh sb="102" eb="104">
      <t>たいおう</t>
    </rPh>
    <phoneticPr fontId="1" type="Hiragana"/>
  </si>
  <si>
    <t>選択的サービスのうちいずれかのサービスを1月に2回以上実施</t>
    <rPh sb="0" eb="3">
      <t>せんたくてき</t>
    </rPh>
    <rPh sb="21" eb="22">
      <t>つき</t>
    </rPh>
    <rPh sb="24" eb="25">
      <t>かい</t>
    </rPh>
    <rPh sb="25" eb="27">
      <t>いじょう</t>
    </rPh>
    <rPh sb="27" eb="29">
      <t>じっし</t>
    </rPh>
    <phoneticPr fontId="1" type="Hiragana"/>
  </si>
  <si>
    <t>(注)自己点検表に記載されている基準，通知等はあくまでも概要です。自己点検表の作成はもとより，サービスの提供及び加算の算定にあたっては随時，基準，通知等を確認するようにして下さい。</t>
    <rPh sb="1" eb="2">
      <t>ちゅう</t>
    </rPh>
    <rPh sb="3" eb="5">
      <t>じこ</t>
    </rPh>
    <rPh sb="5" eb="7">
      <t>てんけん</t>
    </rPh>
    <rPh sb="7" eb="8">
      <t>ひょう</t>
    </rPh>
    <rPh sb="9" eb="11">
      <t>きさい</t>
    </rPh>
    <rPh sb="16" eb="18">
      <t>きじゅん</t>
    </rPh>
    <rPh sb="19" eb="21">
      <t>つうち</t>
    </rPh>
    <rPh sb="21" eb="22">
      <t>とう</t>
    </rPh>
    <rPh sb="28" eb="30">
      <t>がいよう</t>
    </rPh>
    <rPh sb="33" eb="35">
      <t>じこ</t>
    </rPh>
    <rPh sb="35" eb="38">
      <t>てんけんひょう</t>
    </rPh>
    <rPh sb="39" eb="41">
      <t>さくせい</t>
    </rPh>
    <rPh sb="52" eb="54">
      <t>ていきょう</t>
    </rPh>
    <rPh sb="54" eb="55">
      <t>およ</t>
    </rPh>
    <rPh sb="56" eb="58">
      <t>かさん</t>
    </rPh>
    <rPh sb="59" eb="61">
      <t>さんてい</t>
    </rPh>
    <rPh sb="67" eb="69">
      <t>ずいじ</t>
    </rPh>
    <rPh sb="70" eb="72">
      <t>きじゅん</t>
    </rPh>
    <rPh sb="73" eb="75">
      <t>つうち</t>
    </rPh>
    <rPh sb="75" eb="76">
      <t>など</t>
    </rPh>
    <rPh sb="77" eb="79">
      <t>かくにん</t>
    </rPh>
    <rPh sb="86" eb="87">
      <t>くだ</t>
    </rPh>
    <phoneticPr fontId="1" type="Hiragana"/>
  </si>
  <si>
    <t>前年度(3月を除く)の1月当たりの平均利用延人数（介護予防通所リハビリテーションの利用者も含む）が750人以内</t>
    <rPh sb="0" eb="3">
      <t>ぜんねんど</t>
    </rPh>
    <rPh sb="5" eb="6">
      <t>つき</t>
    </rPh>
    <rPh sb="7" eb="8">
      <t>のぞ</t>
    </rPh>
    <rPh sb="12" eb="14">
      <t>つきあ</t>
    </rPh>
    <rPh sb="17" eb="19">
      <t>へいきん</t>
    </rPh>
    <rPh sb="19" eb="21">
      <t>りよう</t>
    </rPh>
    <rPh sb="21" eb="22">
      <t>のべ</t>
    </rPh>
    <rPh sb="22" eb="24">
      <t>にんずう</t>
    </rPh>
    <rPh sb="25" eb="27">
      <t>かいご</t>
    </rPh>
    <rPh sb="27" eb="29">
      <t>よぼう</t>
    </rPh>
    <rPh sb="29" eb="31">
      <t>つうしょ</t>
    </rPh>
    <rPh sb="41" eb="44">
      <t>りようしゃ</t>
    </rPh>
    <rPh sb="45" eb="46">
      <t>ふく</t>
    </rPh>
    <rPh sb="52" eb="53">
      <t>にん</t>
    </rPh>
    <rPh sb="53" eb="55">
      <t>いない</t>
    </rPh>
    <phoneticPr fontId="1" type="Hiragana"/>
  </si>
  <si>
    <t>前年度(3月を除く)の1月当たりの平均利用延人数（介護予防通所リハビリテーションの利用者も含む）が900人を超えている</t>
    <rPh sb="0" eb="3">
      <t>ぜんねんど</t>
    </rPh>
    <rPh sb="5" eb="6">
      <t>つき</t>
    </rPh>
    <rPh sb="7" eb="8">
      <t>のぞ</t>
    </rPh>
    <rPh sb="12" eb="14">
      <t>つきあ</t>
    </rPh>
    <rPh sb="17" eb="19">
      <t>へいきん</t>
    </rPh>
    <rPh sb="19" eb="21">
      <t>りよう</t>
    </rPh>
    <rPh sb="21" eb="22">
      <t>のべ</t>
    </rPh>
    <rPh sb="22" eb="24">
      <t>にんずう</t>
    </rPh>
    <rPh sb="25" eb="27">
      <t>かいご</t>
    </rPh>
    <rPh sb="27" eb="29">
      <t>よぼう</t>
    </rPh>
    <rPh sb="29" eb="31">
      <t>つうしょ</t>
    </rPh>
    <rPh sb="41" eb="44">
      <t>りようしゃ</t>
    </rPh>
    <rPh sb="45" eb="46">
      <t>ふく</t>
    </rPh>
    <rPh sb="52" eb="53">
      <t>にん</t>
    </rPh>
    <rPh sb="54" eb="55">
      <t>こ</t>
    </rPh>
    <phoneticPr fontId="1" type="Hiragana"/>
  </si>
  <si>
    <t>認知症短期集中リハビリテーション実施加算(Ⅰ)又は(Ⅱ)の算定</t>
    <rPh sb="0" eb="3">
      <t>にんちしょう</t>
    </rPh>
    <rPh sb="3" eb="5">
      <t>たんき</t>
    </rPh>
    <rPh sb="5" eb="7">
      <t>しゅうちゅう</t>
    </rPh>
    <rPh sb="16" eb="20">
      <t>じっしかさん</t>
    </rPh>
    <rPh sb="29" eb="31">
      <t>さんてい</t>
    </rPh>
    <phoneticPr fontId="1" type="Hiragana"/>
  </si>
  <si>
    <t>生活行為向上リハビリテーション実施加算の算定</t>
    <rPh sb="0" eb="2">
      <t>せいかつ</t>
    </rPh>
    <rPh sb="2" eb="4">
      <t>こうい</t>
    </rPh>
    <rPh sb="4" eb="6">
      <t>こうじょう</t>
    </rPh>
    <rPh sb="15" eb="19">
      <t>じっしかさん</t>
    </rPh>
    <rPh sb="20" eb="22">
      <t>さんてい</t>
    </rPh>
    <phoneticPr fontId="1" type="Hiragana"/>
  </si>
  <si>
    <t>短期集中個別リハビリテーション実施加算の算定</t>
    <rPh sb="20" eb="22">
      <t>さんてい</t>
    </rPh>
    <phoneticPr fontId="1" type="Hiragana"/>
  </si>
  <si>
    <t>認知症短期集中リハビリテーション実施加算(Ⅰ)の算定</t>
    <rPh sb="24" eb="26">
      <t>さんてい</t>
    </rPh>
    <phoneticPr fontId="1" type="Hiragana"/>
  </si>
  <si>
    <t>認知症短期集中リハビリテーション実施加算(Ⅰ)(Ⅱ)の算定</t>
    <rPh sb="27" eb="29">
      <t>さんてい</t>
    </rPh>
    <phoneticPr fontId="1" type="Hiragana"/>
  </si>
  <si>
    <t>④定員超過利用･人員基準欠如</t>
    <rPh sb="1" eb="3">
      <t>ていいん</t>
    </rPh>
    <rPh sb="3" eb="5">
      <t>ちょうか</t>
    </rPh>
    <rPh sb="5" eb="7">
      <t>りよう</t>
    </rPh>
    <rPh sb="8" eb="10">
      <t>じんいん</t>
    </rPh>
    <rPh sb="10" eb="12">
      <t>きじゅん</t>
    </rPh>
    <rPh sb="12" eb="14">
      <t>けつじょ</t>
    </rPh>
    <phoneticPr fontId="1" type="Hiragana"/>
  </si>
  <si>
    <t>(ﾎ)定員超過利用･人員基準欠如</t>
    <rPh sb="3" eb="5">
      <t>ていいん</t>
    </rPh>
    <rPh sb="5" eb="7">
      <t>ちょうか</t>
    </rPh>
    <rPh sb="7" eb="9">
      <t>りよう</t>
    </rPh>
    <rPh sb="10" eb="12">
      <t>じんいん</t>
    </rPh>
    <rPh sb="12" eb="14">
      <t>きじゅん</t>
    </rPh>
    <rPh sb="14" eb="16">
      <t>けつじょ</t>
    </rPh>
    <phoneticPr fontId="1" type="Hiragana"/>
  </si>
  <si>
    <t>定員超過利用･人員基準欠如</t>
  </si>
  <si>
    <t>②当該利用者が口腔機能向上加算の算定に係る口腔機能向上サービスを受けている間である又は当該口腔機能向上サービスが終了した日の属する月</t>
    <rPh sb="1" eb="3">
      <t>とうがい</t>
    </rPh>
    <rPh sb="3" eb="6">
      <t>りようしゃ</t>
    </rPh>
    <rPh sb="7" eb="9">
      <t>こうくう</t>
    </rPh>
    <rPh sb="9" eb="11">
      <t>きのう</t>
    </rPh>
    <rPh sb="11" eb="13">
      <t>こうじょう</t>
    </rPh>
    <rPh sb="13" eb="15">
      <t>かさん</t>
    </rPh>
    <rPh sb="16" eb="18">
      <t>さんてい</t>
    </rPh>
    <rPh sb="19" eb="20">
      <t>かか</t>
    </rPh>
    <rPh sb="21" eb="23">
      <t>こうくう</t>
    </rPh>
    <rPh sb="23" eb="25">
      <t>きのう</t>
    </rPh>
    <rPh sb="25" eb="27">
      <t>こうじょう</t>
    </rPh>
    <rPh sb="32" eb="33">
      <t>う</t>
    </rPh>
    <rPh sb="37" eb="38">
      <t>あいだ</t>
    </rPh>
    <rPh sb="41" eb="42">
      <t>また</t>
    </rPh>
    <rPh sb="43" eb="45">
      <t>とうがい</t>
    </rPh>
    <rPh sb="45" eb="47">
      <t>こうくう</t>
    </rPh>
    <rPh sb="47" eb="49">
      <t>きのう</t>
    </rPh>
    <rPh sb="49" eb="51">
      <t>こうじょう</t>
    </rPh>
    <rPh sb="56" eb="58">
      <t>しゅうりょう</t>
    </rPh>
    <rPh sb="60" eb="61">
      <t>ひ</t>
    </rPh>
    <rPh sb="62" eb="63">
      <t>ぞく</t>
    </rPh>
    <rPh sb="65" eb="66">
      <t>つき</t>
    </rPh>
    <phoneticPr fontId="1" type="Hiragana"/>
  </si>
  <si>
    <t>口腔･栄養スクリーニング加算(Ⅱ)の算定</t>
    <rPh sb="18" eb="20">
      <t>さんてい</t>
    </rPh>
    <phoneticPr fontId="1" type="Hiragana"/>
  </si>
  <si>
    <t>(一)又は(二)の次のいずれかに適合している</t>
    <rPh sb="1" eb="2">
      <t>1</t>
    </rPh>
    <rPh sb="3" eb="4">
      <t>また</t>
    </rPh>
    <rPh sb="6" eb="7">
      <t>2</t>
    </rPh>
    <rPh sb="9" eb="10">
      <t>つぎ</t>
    </rPh>
    <rPh sb="16" eb="18">
      <t>てきごう</t>
    </rPh>
    <phoneticPr fontId="1" type="Hiragana"/>
  </si>
  <si>
    <t>(一)次のいずれにも適合している</t>
    <rPh sb="1" eb="2">
      <t>1</t>
    </rPh>
    <rPh sb="3" eb="4">
      <t>つぎ</t>
    </rPh>
    <rPh sb="10" eb="12">
      <t>てきごう</t>
    </rPh>
    <phoneticPr fontId="1" type="Hiragana"/>
  </si>
  <si>
    <t>(二)次のいずれにも適合している</t>
    <rPh sb="1" eb="2">
      <t>2</t>
    </rPh>
    <rPh sb="3" eb="4">
      <t>つぎ</t>
    </rPh>
    <rPh sb="10" eb="12">
      <t>てきごう</t>
    </rPh>
    <phoneticPr fontId="1" type="Hiragana"/>
  </si>
  <si>
    <t>口腔･栄養スクリーニング加算(Ⅰ)の算定</t>
    <rPh sb="18" eb="20">
      <t>さんてい</t>
    </rPh>
    <phoneticPr fontId="1" type="Hiragana"/>
  </si>
  <si>
    <t>口腔機能向上加算(Ⅰ)の算定</t>
    <rPh sb="0" eb="2">
      <t>こうくう</t>
    </rPh>
    <rPh sb="2" eb="4">
      <t>きのう</t>
    </rPh>
    <rPh sb="4" eb="6">
      <t>こうじょう</t>
    </rPh>
    <rPh sb="6" eb="8">
      <t>かさん</t>
    </rPh>
    <rPh sb="12" eb="14">
      <t>さんてい</t>
    </rPh>
    <phoneticPr fontId="1" type="Hiragana"/>
  </si>
  <si>
    <t>所要時間1時間以上2時間未満の単位の算定</t>
    <rPh sb="0" eb="2">
      <t>しょよう</t>
    </rPh>
    <rPh sb="2" eb="4">
      <t>じかん</t>
    </rPh>
    <rPh sb="5" eb="7">
      <t>じかん</t>
    </rPh>
    <rPh sb="7" eb="9">
      <t>いじょう</t>
    </rPh>
    <rPh sb="10" eb="12">
      <t>じかん</t>
    </rPh>
    <rPh sb="12" eb="14">
      <t>みまん</t>
    </rPh>
    <rPh sb="15" eb="17">
      <t>たんい</t>
    </rPh>
    <rPh sb="18" eb="20">
      <t>さんてい</t>
    </rPh>
    <phoneticPr fontId="1" type="Hiragana"/>
  </si>
  <si>
    <t>定員超過利用・人員基準欠如</t>
    <rPh sb="0" eb="2">
      <t>ていいん</t>
    </rPh>
    <rPh sb="2" eb="4">
      <t>ちょうか</t>
    </rPh>
    <rPh sb="4" eb="6">
      <t>りよう</t>
    </rPh>
    <rPh sb="7" eb="9">
      <t>じんいん</t>
    </rPh>
    <rPh sb="9" eb="11">
      <t>きじゅん</t>
    </rPh>
    <rPh sb="11" eb="13">
      <t>けつじょ</t>
    </rPh>
    <phoneticPr fontId="1" type="Hiragana"/>
  </si>
  <si>
    <t>選択的サービス複数実施加算(Ⅱ)の算定</t>
    <rPh sb="17" eb="19">
      <t>さんてい</t>
    </rPh>
    <phoneticPr fontId="1" type="Hiragana"/>
  </si>
  <si>
    <t>利用者に対し選択的サービス(運動器機能向上サービス，栄養改善サービス又は口腔機能向上サービス)のうち，3種類のサービスを実施</t>
    <rPh sb="0" eb="3">
      <t>りようしゃ</t>
    </rPh>
    <rPh sb="4" eb="5">
      <t>たい</t>
    </rPh>
    <rPh sb="6" eb="9">
      <t>せんたくてき</t>
    </rPh>
    <rPh sb="14" eb="17">
      <t>うんどうき</t>
    </rPh>
    <rPh sb="17" eb="19">
      <t>きのう</t>
    </rPh>
    <rPh sb="19" eb="21">
      <t>こうじょう</t>
    </rPh>
    <rPh sb="26" eb="28">
      <t>えいよう</t>
    </rPh>
    <rPh sb="28" eb="30">
      <t>かいぜん</t>
    </rPh>
    <rPh sb="34" eb="35">
      <t>また</t>
    </rPh>
    <rPh sb="36" eb="38">
      <t>こうくう</t>
    </rPh>
    <rPh sb="38" eb="40">
      <t>きのう</t>
    </rPh>
    <rPh sb="40" eb="42">
      <t>こうじょう</t>
    </rPh>
    <rPh sb="52" eb="54">
      <t>しゅるい</t>
    </rPh>
    <rPh sb="60" eb="62">
      <t>じっし</t>
    </rPh>
    <phoneticPr fontId="1" type="Hiragana"/>
  </si>
  <si>
    <t>◇通所リハビリテーション(R3年度報酬加算)</t>
    <rPh sb="1" eb="3">
      <t>つうしょ</t>
    </rPh>
    <rPh sb="15" eb="17">
      <t>ねんど</t>
    </rPh>
    <rPh sb="17" eb="19">
      <t>ほうしゅう</t>
    </rPh>
    <rPh sb="19" eb="21">
      <t>かさん</t>
    </rPh>
    <phoneticPr fontId="1" type="Hiragana"/>
  </si>
  <si>
    <t>算定の有無が「なし」の場合は(1)～(8)のチェックは不要</t>
    <rPh sb="3" eb="5">
      <t>うむ</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</si>
</sst>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2">
    <font>
      <sz val="10"/>
      <color theme="1"/>
      <name val="ＭＳ 明朝"/>
      <family val="1"/>
    </font>
    <font>
      <sz val="5"/>
      <color auto="1"/>
      <name val="ＭＳ 明朝"/>
      <family val="1"/>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8"/>
        <bgColor indexed="64"/>
      </patternFill>
    </fill>
    <fill>
      <patternFill patternType="solid">
        <fgColor rgb="FFFFFFBE"/>
        <bgColor indexed="64"/>
      </patternFill>
    </fill>
  </fills>
  <borders count="33">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diagonal/>
    </border>
    <border>
      <left style="thin">
        <color indexed="64"/>
      </left>
      <right/>
      <top style="dashed">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dashed">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ashed">
        <color indexed="64"/>
      </top>
      <bottom style="hair">
        <color indexed="64"/>
      </bottom>
      <diagonal/>
    </border>
    <border>
      <left/>
      <right style="thin">
        <color indexed="64"/>
      </right>
      <top style="dashed">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dashed">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ashed">
        <color indexed="64"/>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vertical="center"/>
    </xf>
    <xf numFmtId="0" fontId="0" fillId="2" borderId="7" xfId="0" applyFont="1" applyFill="1" applyBorder="1" applyAlignment="1">
      <alignment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1"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4" borderId="10" xfId="0" applyFont="1" applyFill="1" applyBorder="1" applyAlignment="1">
      <alignment vertical="top"/>
    </xf>
    <xf numFmtId="0" fontId="0" fillId="4" borderId="11" xfId="0" applyFont="1" applyFill="1" applyBorder="1" applyAlignment="1">
      <alignment vertical="top"/>
    </xf>
    <xf numFmtId="0" fontId="0" fillId="4" borderId="12" xfId="0" applyFont="1" applyFill="1" applyBorder="1" applyAlignment="1">
      <alignment vertical="top"/>
    </xf>
    <xf numFmtId="0" fontId="0" fillId="4" borderId="10" xfId="0" applyFont="1" applyFill="1" applyBorder="1" applyAlignment="1">
      <alignment horizontal="left" vertical="top" wrapText="1"/>
    </xf>
    <xf numFmtId="0" fontId="0" fillId="4" borderId="11" xfId="0" applyFont="1" applyFill="1" applyBorder="1" applyAlignment="1">
      <alignment horizontal="left" vertical="top" wrapText="1"/>
    </xf>
    <xf numFmtId="0" fontId="0" fillId="0" borderId="12" xfId="0" applyFont="1" applyBorder="1" applyAlignment="1">
      <alignment vertical="top" wrapText="1"/>
    </xf>
    <xf numFmtId="0" fontId="0" fillId="4" borderId="10" xfId="0" applyFont="1" applyFill="1" applyBorder="1" applyAlignment="1">
      <alignment vertical="top" wrapText="1"/>
    </xf>
    <xf numFmtId="0" fontId="0" fillId="4" borderId="11" xfId="0" applyFont="1" applyFill="1" applyBorder="1" applyAlignment="1">
      <alignment vertical="top" wrapText="1"/>
    </xf>
    <xf numFmtId="0" fontId="0" fillId="4" borderId="12" xfId="0" applyFont="1" applyFill="1" applyBorder="1" applyAlignment="1">
      <alignment vertical="top" wrapText="1"/>
    </xf>
    <xf numFmtId="0" fontId="0" fillId="0" borderId="8" xfId="0" applyFont="1" applyBorder="1" applyAlignment="1">
      <alignment vertical="top" wrapText="1"/>
    </xf>
    <xf numFmtId="0" fontId="0" fillId="5" borderId="10" xfId="0" applyFont="1" applyFill="1" applyBorder="1" applyAlignment="1">
      <alignment vertical="top" wrapText="1"/>
    </xf>
    <xf numFmtId="0" fontId="0" fillId="5" borderId="11" xfId="0" applyFont="1" applyFill="1" applyBorder="1" applyAlignment="1">
      <alignment vertical="top" wrapText="1"/>
    </xf>
    <xf numFmtId="0" fontId="0" fillId="0" borderId="9" xfId="0" applyFont="1" applyBorder="1" applyAlignment="1">
      <alignment vertical="top" wrapText="1"/>
    </xf>
    <xf numFmtId="0" fontId="0" fillId="0" borderId="8" xfId="0" applyFont="1" applyBorder="1" applyAlignment="1">
      <alignment vertical="top"/>
    </xf>
    <xf numFmtId="0" fontId="0" fillId="0" borderId="13" xfId="0" applyFont="1" applyBorder="1" applyAlignment="1">
      <alignment vertical="top"/>
    </xf>
    <xf numFmtId="0" fontId="0" fillId="0" borderId="7" xfId="0" applyBorder="1" applyAlignment="1">
      <alignment vertical="center" shrinkToFit="1"/>
    </xf>
    <xf numFmtId="49" fontId="0" fillId="0" borderId="14" xfId="0" applyNumberFormat="1" applyBorder="1" applyAlignment="1">
      <alignment horizontal="center" vertical="center" shrinkToFit="1"/>
    </xf>
    <xf numFmtId="49" fontId="0" fillId="0" borderId="15" xfId="0" applyNumberForma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Border="1" applyAlignment="1">
      <alignment horizontal="center" vertical="center" shrinkToFit="1"/>
    </xf>
    <xf numFmtId="49" fontId="0" fillId="0" borderId="19" xfId="0" applyNumberFormat="1" applyFont="1" applyBorder="1" applyAlignment="1">
      <alignment horizontal="center" vertical="center" shrinkToFit="1"/>
    </xf>
    <xf numFmtId="49" fontId="0" fillId="4" borderId="14" xfId="0" applyNumberFormat="1" applyFont="1" applyFill="1" applyBorder="1" applyAlignment="1">
      <alignment horizontal="center" vertical="center" shrinkToFit="1"/>
    </xf>
    <xf numFmtId="49" fontId="0" fillId="4" borderId="19" xfId="0" applyNumberFormat="1" applyFont="1" applyFill="1" applyBorder="1" applyAlignment="1">
      <alignment horizontal="center" vertical="center" shrinkToFit="1"/>
    </xf>
    <xf numFmtId="49" fontId="0" fillId="4" borderId="15" xfId="0" applyNumberFormat="1" applyFont="1" applyFill="1" applyBorder="1" applyAlignment="1">
      <alignment horizontal="center" vertical="center" shrinkToFit="1"/>
    </xf>
    <xf numFmtId="49" fontId="0" fillId="4" borderId="16" xfId="0" applyNumberFormat="1" applyFont="1" applyFill="1" applyBorder="1" applyAlignment="1">
      <alignment horizontal="center" vertical="center" shrinkToFit="1"/>
    </xf>
    <xf numFmtId="49" fontId="0" fillId="4" borderId="17" xfId="0" applyNumberFormat="1" applyFont="1" applyFill="1" applyBorder="1" applyAlignment="1">
      <alignment horizontal="center" vertical="center" shrinkToFit="1"/>
    </xf>
    <xf numFmtId="49" fontId="0" fillId="4" borderId="18" xfId="0" applyNumberFormat="1" applyFont="1" applyFill="1" applyBorder="1" applyAlignment="1">
      <alignment horizontal="center" vertical="center" shrinkToFit="1"/>
    </xf>
    <xf numFmtId="49" fontId="0" fillId="5" borderId="16" xfId="0" applyNumberFormat="1" applyFont="1" applyFill="1" applyBorder="1" applyAlignment="1">
      <alignment horizontal="center" vertical="center" shrinkToFit="1"/>
    </xf>
    <xf numFmtId="49" fontId="0" fillId="5" borderId="15" xfId="0" applyNumberFormat="1" applyFont="1" applyFill="1" applyBorder="1" applyAlignment="1">
      <alignment horizontal="center" vertical="center" shrinkToFit="1"/>
    </xf>
    <xf numFmtId="0" fontId="0" fillId="4" borderId="15" xfId="0" applyFont="1" applyFill="1" applyBorder="1" applyAlignment="1">
      <alignment horizontal="center" vertical="top"/>
    </xf>
    <xf numFmtId="0" fontId="0" fillId="4" borderId="0" xfId="0" applyFont="1" applyFill="1" applyAlignment="1">
      <alignment horizontal="center" vertical="top"/>
    </xf>
    <xf numFmtId="49" fontId="0" fillId="0" borderId="20" xfId="0" applyNumberFormat="1" applyFont="1" applyBorder="1" applyAlignment="1">
      <alignment horizontal="center" vertical="center" shrinkToFit="1"/>
    </xf>
    <xf numFmtId="49" fontId="0" fillId="5" borderId="14" xfId="0" applyNumberFormat="1" applyFont="1" applyFill="1" applyBorder="1" applyAlignment="1">
      <alignment horizontal="center" vertical="center" shrinkToFit="1"/>
    </xf>
    <xf numFmtId="49" fontId="0" fillId="5" borderId="17" xfId="0" applyNumberFormat="1" applyFont="1" applyFill="1" applyBorder="1" applyAlignment="1">
      <alignment horizontal="center" vertical="center" shrinkToFit="1"/>
    </xf>
    <xf numFmtId="49" fontId="0" fillId="5" borderId="15" xfId="0" applyNumberFormat="1" applyFont="1" applyFill="1" applyBorder="1" applyAlignment="1">
      <alignment horizontal="center" vertical="top" shrinkToFit="1"/>
    </xf>
    <xf numFmtId="49" fontId="0" fillId="0" borderId="15" xfId="0" applyNumberFormat="1" applyFont="1" applyBorder="1" applyAlignment="1">
      <alignment horizontal="center" vertical="top" shrinkToFit="1"/>
    </xf>
    <xf numFmtId="49" fontId="0" fillId="0" borderId="21"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0" fontId="0" fillId="0" borderId="13" xfId="0" applyFont="1" applyBorder="1" applyAlignment="1">
      <alignment horizontal="center" vertical="top"/>
    </xf>
    <xf numFmtId="177" fontId="0" fillId="2" borderId="7" xfId="0" applyNumberFormat="1" applyFont="1" applyFill="1" applyBorder="1" applyAlignment="1">
      <alignment vertical="center" shrinkToFit="1"/>
    </xf>
    <xf numFmtId="0" fontId="0" fillId="0" borderId="23" xfId="0"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vertical="top" wrapText="1"/>
    </xf>
    <xf numFmtId="0" fontId="0" fillId="0" borderId="26" xfId="0" applyFont="1" applyBorder="1" applyAlignment="1">
      <alignment horizontal="left" vertical="top" wrapText="1"/>
    </xf>
    <xf numFmtId="0" fontId="0" fillId="0" borderId="24" xfId="0" applyFont="1" applyBorder="1" applyAlignment="1">
      <alignment vertical="top" wrapText="1"/>
    </xf>
    <xf numFmtId="0" fontId="0" fillId="0" borderId="27" xfId="0" applyBorder="1" applyAlignment="1">
      <alignment horizontal="left" vertical="top" wrapText="1"/>
    </xf>
    <xf numFmtId="0" fontId="0" fillId="0" borderId="25" xfId="0" applyFont="1" applyBorder="1" applyAlignment="1">
      <alignment horizontal="left" vertical="top" wrapText="1"/>
    </xf>
    <xf numFmtId="0" fontId="0" fillId="0" borderId="28" xfId="0" applyFont="1" applyBorder="1" applyAlignment="1">
      <alignment vertical="top" wrapText="1"/>
    </xf>
    <xf numFmtId="0" fontId="0" fillId="0" borderId="23" xfId="0" applyFont="1" applyBorder="1" applyAlignment="1">
      <alignment vertical="top" wrapText="1"/>
    </xf>
    <xf numFmtId="0" fontId="0" fillId="4" borderId="23" xfId="0" applyFont="1" applyFill="1" applyBorder="1" applyAlignment="1">
      <alignment vertical="top" wrapText="1"/>
    </xf>
    <xf numFmtId="0" fontId="0" fillId="4" borderId="28" xfId="0" applyFont="1" applyFill="1" applyBorder="1" applyAlignment="1">
      <alignment vertical="top" wrapText="1"/>
    </xf>
    <xf numFmtId="0" fontId="0" fillId="4" borderId="24" xfId="0" applyFont="1" applyFill="1" applyBorder="1" applyAlignment="1">
      <alignment horizontal="left" vertical="top" wrapText="1"/>
    </xf>
    <xf numFmtId="0" fontId="0" fillId="4" borderId="25" xfId="0" applyFont="1" applyFill="1" applyBorder="1" applyAlignment="1">
      <alignment horizontal="left" vertical="top" wrapText="1"/>
    </xf>
    <xf numFmtId="0" fontId="0" fillId="4" borderId="26" xfId="0" applyFont="1" applyFill="1" applyBorder="1" applyAlignment="1">
      <alignment horizontal="left" vertical="top" wrapText="1"/>
    </xf>
    <xf numFmtId="0" fontId="0" fillId="4" borderId="27" xfId="0" applyFont="1" applyFill="1" applyBorder="1" applyAlignment="1">
      <alignment horizontal="left" vertical="top" wrapText="1"/>
    </xf>
    <xf numFmtId="0" fontId="0" fillId="4" borderId="24" xfId="0" applyFont="1" applyFill="1" applyBorder="1" applyAlignment="1">
      <alignment vertical="top" wrapText="1"/>
    </xf>
    <xf numFmtId="0" fontId="0" fillId="4" borderId="28" xfId="0" applyFont="1" applyFill="1" applyBorder="1" applyAlignment="1">
      <alignment horizontal="left" vertical="top"/>
    </xf>
    <xf numFmtId="0" fontId="0" fillId="4" borderId="25" xfId="0" applyFont="1" applyFill="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horizontal="left" vertical="top" wrapText="1"/>
    </xf>
    <xf numFmtId="0" fontId="0" fillId="4" borderId="28" xfId="0" applyFont="1" applyFill="1" applyBorder="1" applyAlignment="1">
      <alignment horizontal="left" vertical="top" wrapText="1"/>
    </xf>
    <xf numFmtId="0" fontId="0" fillId="4" borderId="27" xfId="0" applyFont="1" applyFill="1" applyBorder="1" applyAlignment="1">
      <alignment vertical="top" wrapText="1"/>
    </xf>
    <xf numFmtId="0" fontId="0" fillId="5" borderId="25" xfId="0" applyFont="1" applyFill="1" applyBorder="1" applyAlignment="1">
      <alignment horizontal="left" vertical="top" wrapText="1"/>
    </xf>
    <xf numFmtId="0" fontId="0" fillId="5" borderId="24" xfId="0" applyFont="1" applyFill="1" applyBorder="1" applyAlignment="1">
      <alignment horizontal="left" vertical="top" wrapText="1"/>
    </xf>
    <xf numFmtId="0" fontId="0" fillId="4" borderId="0" xfId="0" applyFont="1" applyFill="1" applyAlignment="1">
      <alignment horizontal="left" vertical="top" wrapText="1"/>
    </xf>
    <xf numFmtId="0" fontId="0" fillId="0" borderId="29" xfId="0" applyFont="1" applyBorder="1" applyAlignment="1">
      <alignment horizontal="left" vertical="top" wrapText="1"/>
    </xf>
    <xf numFmtId="0" fontId="0" fillId="5" borderId="23" xfId="0" applyFont="1" applyFill="1" applyBorder="1" applyAlignment="1">
      <alignment vertical="top" wrapText="1"/>
    </xf>
    <xf numFmtId="0" fontId="0" fillId="5" borderId="25" xfId="0" applyFont="1" applyFill="1" applyBorder="1" applyAlignment="1">
      <alignment vertical="top" wrapText="1"/>
    </xf>
    <xf numFmtId="0" fontId="0" fillId="5" borderId="26" xfId="0" applyFont="1" applyFill="1" applyBorder="1" applyAlignment="1">
      <alignment horizontal="left" vertical="top" wrapText="1"/>
    </xf>
    <xf numFmtId="0" fontId="0" fillId="0" borderId="30" xfId="0" applyFont="1" applyBorder="1" applyAlignment="1">
      <alignment vertical="top" wrapText="1"/>
    </xf>
    <xf numFmtId="0" fontId="0" fillId="0" borderId="31" xfId="0" applyFont="1" applyBorder="1" applyAlignment="1">
      <alignment vertical="top" wrapText="1"/>
    </xf>
    <xf numFmtId="0" fontId="0" fillId="0" borderId="13" xfId="0" applyFont="1" applyBorder="1" applyAlignment="1">
      <alignment horizontal="left" vertical="top" wrapText="1"/>
    </xf>
    <xf numFmtId="0" fontId="0" fillId="2" borderId="0" xfId="0" applyFont="1" applyFill="1" applyAlignment="1">
      <alignment horizontal="center" vertical="center"/>
    </xf>
    <xf numFmtId="0" fontId="0" fillId="3" borderId="32" xfId="0" applyFont="1" applyFill="1" applyBorder="1" applyAlignment="1">
      <alignment horizontal="center" vertical="center"/>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8" xfId="0" applyBorder="1" applyAlignment="1">
      <alignment horizontal="center" vertical="top"/>
    </xf>
    <xf numFmtId="0" fontId="0" fillId="0" borderId="19" xfId="0" applyFont="1" applyBorder="1" applyAlignment="1">
      <alignment horizontal="center" vertical="top"/>
    </xf>
    <xf numFmtId="0" fontId="0" fillId="4" borderId="14" xfId="0" applyFont="1" applyFill="1" applyBorder="1" applyAlignment="1">
      <alignment horizontal="center" vertical="top"/>
    </xf>
    <xf numFmtId="0" fontId="0" fillId="4" borderId="19" xfId="0" applyFont="1" applyFill="1" applyBorder="1" applyAlignment="1">
      <alignment horizontal="center" vertical="top"/>
    </xf>
    <xf numFmtId="0" fontId="0" fillId="4" borderId="16" xfId="0" applyFont="1" applyFill="1" applyBorder="1" applyAlignment="1">
      <alignment horizontal="center" vertical="top"/>
    </xf>
    <xf numFmtId="0" fontId="0" fillId="4" borderId="17" xfId="0" applyFont="1" applyFill="1" applyBorder="1" applyAlignment="1">
      <alignment horizontal="center" vertical="top"/>
    </xf>
    <xf numFmtId="0" fontId="0" fillId="4" borderId="18" xfId="0" applyFont="1" applyFill="1" applyBorder="1" applyAlignment="1">
      <alignment horizontal="center" vertical="top"/>
    </xf>
    <xf numFmtId="0" fontId="0" fillId="5" borderId="16" xfId="0" applyFont="1" applyFill="1" applyBorder="1" applyAlignment="1">
      <alignment horizontal="center" vertical="top"/>
    </xf>
    <xf numFmtId="0" fontId="0" fillId="5" borderId="15" xfId="0" applyFont="1" applyFill="1" applyBorder="1" applyAlignment="1">
      <alignment horizontal="center" vertical="top"/>
    </xf>
    <xf numFmtId="0" fontId="0" fillId="4" borderId="21" xfId="0" applyFont="1" applyFill="1" applyBorder="1" applyAlignment="1">
      <alignment horizontal="center" vertical="top"/>
    </xf>
    <xf numFmtId="0" fontId="0" fillId="0" borderId="20" xfId="0" applyFont="1" applyBorder="1" applyAlignment="1">
      <alignment horizontal="center" vertical="top"/>
    </xf>
    <xf numFmtId="0" fontId="0" fillId="5" borderId="14" xfId="0" applyFont="1" applyFill="1" applyBorder="1" applyAlignment="1">
      <alignment horizontal="center" vertical="top"/>
    </xf>
    <xf numFmtId="0" fontId="0" fillId="5" borderId="17" xfId="0" applyFont="1" applyFill="1" applyBorder="1" applyAlignment="1">
      <alignment horizontal="center" vertical="top"/>
    </xf>
    <xf numFmtId="0" fontId="0" fillId="0" borderId="21" xfId="0" applyFont="1" applyBorder="1" applyAlignment="1">
      <alignment horizontal="center" vertical="top"/>
    </xf>
    <xf numFmtId="0" fontId="0" fillId="0" borderId="22" xfId="0" applyFont="1" applyBorder="1" applyAlignment="1">
      <alignment horizontal="center" vertical="top"/>
    </xf>
    <xf numFmtId="0" fontId="0" fillId="0" borderId="23" xfId="0" applyBorder="1" applyAlignment="1">
      <alignment horizontal="left" vertical="top" shrinkToFit="1"/>
    </xf>
    <xf numFmtId="0" fontId="0" fillId="0" borderId="24" xfId="0" applyBorder="1" applyAlignment="1">
      <alignment horizontal="left" vertical="top" shrinkToFit="1"/>
    </xf>
    <xf numFmtId="0" fontId="0" fillId="0" borderId="25" xfId="0" applyFont="1" applyBorder="1" applyAlignment="1">
      <alignment horizontal="left" vertical="top" shrinkToFit="1"/>
    </xf>
    <xf numFmtId="0" fontId="0" fillId="0" borderId="26" xfId="0" applyFont="1" applyBorder="1" applyAlignment="1">
      <alignment horizontal="left" vertical="top" shrinkToFit="1"/>
    </xf>
    <xf numFmtId="0" fontId="0" fillId="0" borderId="27" xfId="0" applyBorder="1" applyAlignment="1">
      <alignment horizontal="left" vertical="top" shrinkToFit="1"/>
    </xf>
    <xf numFmtId="0" fontId="0" fillId="0" borderId="28" xfId="0" applyFont="1" applyBorder="1" applyAlignment="1">
      <alignment horizontal="left" vertical="top" shrinkToFit="1"/>
    </xf>
    <xf numFmtId="0" fontId="0" fillId="4" borderId="23" xfId="0" applyFont="1" applyFill="1" applyBorder="1" applyAlignment="1">
      <alignment horizontal="left" vertical="top" shrinkToFit="1"/>
    </xf>
    <xf numFmtId="0" fontId="0" fillId="4" borderId="28" xfId="0" applyFont="1" applyFill="1" applyBorder="1" applyAlignment="1">
      <alignment horizontal="left" vertical="top" shrinkToFit="1"/>
    </xf>
    <xf numFmtId="0" fontId="0" fillId="4" borderId="24" xfId="0" applyFont="1" applyFill="1" applyBorder="1" applyAlignment="1">
      <alignment horizontal="left" vertical="top" shrinkToFit="1"/>
    </xf>
    <xf numFmtId="0" fontId="0" fillId="4" borderId="25" xfId="0" applyFont="1" applyFill="1" applyBorder="1" applyAlignment="1">
      <alignment horizontal="left" vertical="top" shrinkToFit="1"/>
    </xf>
    <xf numFmtId="0" fontId="0" fillId="4" borderId="26" xfId="0" applyFont="1" applyFill="1" applyBorder="1" applyAlignment="1">
      <alignment horizontal="left" vertical="top" shrinkToFit="1"/>
    </xf>
    <xf numFmtId="0" fontId="0" fillId="4" borderId="27" xfId="0" applyFont="1" applyFill="1" applyBorder="1" applyAlignment="1">
      <alignment horizontal="left" vertical="top" shrinkToFit="1"/>
    </xf>
    <xf numFmtId="0" fontId="0" fillId="0" borderId="26" xfId="0" applyFont="1" applyBorder="1" applyAlignment="1">
      <alignment vertical="center" shrinkToFit="1"/>
    </xf>
    <xf numFmtId="0" fontId="0" fillId="0" borderId="24" xfId="0" applyFont="1" applyBorder="1" applyAlignment="1">
      <alignment vertical="center" shrinkToFit="1"/>
    </xf>
    <xf numFmtId="0" fontId="0" fillId="5" borderId="25" xfId="0" applyFont="1" applyFill="1" applyBorder="1" applyAlignment="1">
      <alignment horizontal="left" vertical="top" shrinkToFit="1"/>
    </xf>
    <xf numFmtId="0" fontId="0" fillId="5" borderId="24" xfId="0" applyFont="1" applyFill="1" applyBorder="1" applyAlignment="1">
      <alignment horizontal="left" vertical="top" shrinkToFit="1"/>
    </xf>
    <xf numFmtId="0" fontId="0" fillId="4" borderId="0" xfId="0" applyFont="1" applyFill="1" applyBorder="1" applyAlignment="1">
      <alignment horizontal="center" vertical="top"/>
    </xf>
    <xf numFmtId="0" fontId="0" fillId="4" borderId="7" xfId="0" applyFont="1" applyFill="1" applyBorder="1" applyAlignment="1">
      <alignment horizontal="center" vertical="top"/>
    </xf>
    <xf numFmtId="0" fontId="0" fillId="0" borderId="29" xfId="0" applyFont="1" applyBorder="1" applyAlignment="1">
      <alignment horizontal="left" vertical="top" shrinkToFit="1"/>
    </xf>
    <xf numFmtId="0" fontId="0" fillId="5" borderId="23" xfId="0" applyFont="1" applyFill="1" applyBorder="1" applyAlignment="1">
      <alignment horizontal="left" vertical="top" shrinkToFit="1"/>
    </xf>
    <xf numFmtId="0" fontId="0" fillId="5" borderId="26" xfId="0" applyFont="1" applyFill="1" applyBorder="1" applyAlignment="1">
      <alignment horizontal="left" vertical="top" shrinkToFit="1"/>
    </xf>
    <xf numFmtId="0" fontId="0" fillId="0" borderId="30" xfId="0" applyFont="1" applyBorder="1" applyAlignment="1">
      <alignment horizontal="left" vertical="top" shrinkToFit="1"/>
    </xf>
    <xf numFmtId="0" fontId="0" fillId="0" borderId="31" xfId="0" applyFont="1" applyBorder="1" applyAlignment="1">
      <alignment horizontal="left" vertical="top" shrinkToFit="1"/>
    </xf>
    <xf numFmtId="0" fontId="0" fillId="4" borderId="24" xfId="0" applyFont="1" applyFill="1" applyBorder="1" applyAlignment="1">
      <alignment horizontal="center" vertical="top"/>
    </xf>
    <xf numFmtId="0" fontId="0" fillId="2" borderId="7" xfId="0" applyFont="1" applyFill="1" applyBorder="1" applyAlignment="1">
      <alignment horizontal="right" vertical="center"/>
    </xf>
    <xf numFmtId="0" fontId="0" fillId="3" borderId="20"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20" xfId="0" applyFont="1" applyBorder="1" applyAlignment="1">
      <alignment horizontal="center" vertical="top" wrapText="1"/>
    </xf>
    <xf numFmtId="176" fontId="0" fillId="2" borderId="0" xfId="0" applyNumberFormat="1" applyFont="1" applyFill="1" applyAlignment="1">
      <alignment horizontal="left"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xf>
    <xf numFmtId="0" fontId="0" fillId="0" borderId="29" xfId="0" applyFont="1" applyBorder="1" applyAlignment="1">
      <alignment vertical="top" wrapText="1"/>
    </xf>
    <xf numFmtId="0" fontId="0" fillId="0" borderId="24" xfId="0" applyBorder="1" applyAlignment="1">
      <alignment vertical="top"/>
    </xf>
    <xf numFmtId="0" fontId="0" fillId="0" borderId="27" xfId="0" applyBorder="1" applyAlignment="1">
      <alignment vertical="top"/>
    </xf>
    <xf numFmtId="0" fontId="0" fillId="0" borderId="23" xfId="0" applyBorder="1" applyAlignment="1">
      <alignment vertical="top"/>
    </xf>
    <xf numFmtId="0" fontId="0" fillId="4" borderId="23" xfId="0" applyFont="1" applyFill="1" applyBorder="1" applyAlignment="1">
      <alignment horizontal="left" vertical="top" wrapText="1"/>
    </xf>
    <xf numFmtId="0" fontId="0" fillId="4" borderId="24" xfId="0" applyFont="1" applyFill="1" applyBorder="1" applyAlignment="1">
      <alignment vertical="top"/>
    </xf>
    <xf numFmtId="0" fontId="0" fillId="4" borderId="27" xfId="0" applyFont="1" applyFill="1" applyBorder="1" applyAlignment="1">
      <alignment vertical="top"/>
    </xf>
    <xf numFmtId="0" fontId="0" fillId="0" borderId="29" xfId="0" applyFont="1" applyBorder="1" applyAlignment="1">
      <alignment vertical="top"/>
    </xf>
    <xf numFmtId="0" fontId="0" fillId="0" borderId="0" xfId="0" applyFont="1" applyBorder="1" applyAlignment="1">
      <alignment vertical="top"/>
    </xf>
    <xf numFmtId="0" fontId="0" fillId="5" borderId="23" xfId="0" applyFont="1" applyFill="1" applyBorder="1" applyAlignment="1">
      <alignment horizontal="left" vertical="top" wrapText="1"/>
    </xf>
    <xf numFmtId="0" fontId="0" fillId="5" borderId="24" xfId="0" applyFont="1" applyFill="1" applyBorder="1" applyAlignment="1">
      <alignment vertical="top" wrapText="1"/>
    </xf>
    <xf numFmtId="0" fontId="0" fillId="0" borderId="30" xfId="0" applyFont="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17"/>
  <sheetViews>
    <sheetView topLeftCell="A7" workbookViewId="0">
      <selection activeCell="B27" sqref="B27"/>
    </sheetView>
  </sheetViews>
  <sheetFormatPr defaultRowHeight="12"/>
  <cols>
    <col min="1" max="1" width="20.7109375" customWidth="1"/>
    <col min="2" max="2" width="80.7109375" customWidth="1"/>
  </cols>
  <sheetData>
    <row r="1" spans="1:2" ht="24" customHeight="1">
      <c r="A1" t="s">
        <v>157</v>
      </c>
    </row>
    <row r="2" spans="1:2" ht="24" customHeight="1">
      <c r="A2" s="1" t="s">
        <v>3</v>
      </c>
      <c r="B2" s="5"/>
    </row>
    <row r="3" spans="1:2" ht="24" customHeight="1">
      <c r="A3" s="2" t="s">
        <v>42</v>
      </c>
      <c r="B3" s="6"/>
    </row>
    <row r="4" spans="1:2" ht="24" customHeight="1">
      <c r="A4" s="2" t="s">
        <v>32</v>
      </c>
      <c r="B4" s="7"/>
    </row>
    <row r="5" spans="1:2" ht="24" customHeight="1">
      <c r="A5" s="2" t="s">
        <v>0</v>
      </c>
      <c r="B5" s="6"/>
    </row>
    <row r="6" spans="1:2" ht="24" customHeight="1">
      <c r="A6" s="2" t="s">
        <v>9</v>
      </c>
      <c r="B6" s="6"/>
    </row>
    <row r="7" spans="1:2" ht="24" customHeight="1">
      <c r="A7" s="2" t="s">
        <v>40</v>
      </c>
      <c r="B7" s="6"/>
    </row>
    <row r="8" spans="1:2" ht="24" customHeight="1">
      <c r="A8" s="2" t="s">
        <v>23</v>
      </c>
      <c r="B8" s="6"/>
    </row>
    <row r="9" spans="1:2" ht="24" customHeight="1">
      <c r="A9" s="3" t="s">
        <v>35</v>
      </c>
      <c r="B9" s="8"/>
    </row>
    <row r="10" spans="1:2" ht="12" customHeight="1">
      <c r="B10" s="9"/>
    </row>
    <row r="11" spans="1:2" ht="12" customHeight="1">
      <c r="A11" t="s">
        <v>43</v>
      </c>
      <c r="B11" s="9"/>
    </row>
    <row r="12" spans="1:2" ht="12" customHeight="1">
      <c r="A12" t="s">
        <v>30</v>
      </c>
      <c r="B12" s="9"/>
    </row>
    <row r="13" spans="1:2" ht="12" customHeight="1">
      <c r="A13" t="s">
        <v>46</v>
      </c>
    </row>
    <row r="14" spans="1:2" ht="12" customHeight="1">
      <c r="A14" t="s">
        <v>45</v>
      </c>
    </row>
    <row r="15" spans="1:2" ht="12" customHeight="1">
      <c r="A15" t="s">
        <v>47</v>
      </c>
    </row>
    <row r="16" spans="1:2">
      <c r="A16" s="4" t="s">
        <v>261</v>
      </c>
      <c r="B16" s="4"/>
    </row>
    <row r="17" spans="1:2">
      <c r="A17" s="4"/>
      <c r="B17" s="4"/>
    </row>
  </sheetData>
  <mergeCells count="1">
    <mergeCell ref="A16:B17"/>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I577"/>
  <sheetViews>
    <sheetView tabSelected="1" workbookViewId="0">
      <pane xSplit="9" ySplit="3" topLeftCell="J218" activePane="bottomRight" state="frozen"/>
      <selection pane="topRight"/>
      <selection pane="bottomLeft"/>
      <selection pane="bottomRight" activeCell="I222" sqref="I222"/>
    </sheetView>
  </sheetViews>
  <sheetFormatPr defaultRowHeight="12"/>
  <cols>
    <col min="1" max="1" width="30.7109375" style="10" customWidth="1"/>
    <col min="2" max="2" width="3.7109375" style="11" customWidth="1"/>
    <col min="3" max="3" width="55.7109375" style="12" customWidth="1"/>
    <col min="4" max="4" width="4.7109375" style="11" customWidth="1"/>
    <col min="5" max="5" width="8.7109375" style="11" customWidth="1"/>
    <col min="6" max="6" width="4.7109375" style="11" customWidth="1"/>
    <col min="7" max="7" width="8.7109375" style="11" customWidth="1"/>
    <col min="8" max="8" width="2.7109375" style="11" customWidth="1"/>
    <col min="9" max="9" width="30.7109375" style="10" customWidth="1"/>
    <col min="10" max="16384" width="9.140625" style="10" customWidth="1"/>
  </cols>
  <sheetData>
    <row r="1" spans="1:9" s="13" customFormat="1" ht="15" customHeight="1">
      <c r="A1" s="14" t="s">
        <v>283</v>
      </c>
      <c r="B1" s="39"/>
      <c r="C1" s="64" t="str">
        <f>IF(基本情報!B3="","（施設名：　　　　　　　　　　　　　　　　）","（施設名："&amp;基本情報!B3&amp;"）")</f>
        <v>（施設名：　　　　　　　　　　　　　　　　）</v>
      </c>
      <c r="D1" s="97"/>
      <c r="E1" s="97"/>
      <c r="F1" s="97"/>
      <c r="G1" s="97"/>
      <c r="H1" s="142" t="s">
        <v>35</v>
      </c>
      <c r="I1" s="148" t="str">
        <f>IF(基本情報!B9="","",基本情報!B9)</f>
        <v/>
      </c>
    </row>
    <row r="2" spans="1:9">
      <c r="A2" s="15" t="s">
        <v>4</v>
      </c>
      <c r="B2" s="15" t="s">
        <v>7</v>
      </c>
      <c r="C2" s="15"/>
      <c r="D2" s="98" t="s">
        <v>15</v>
      </c>
      <c r="E2" s="98"/>
      <c r="F2" s="98"/>
      <c r="G2" s="98"/>
      <c r="H2" s="143" t="s">
        <v>57</v>
      </c>
      <c r="I2" s="149"/>
    </row>
    <row r="3" spans="1:9">
      <c r="A3" s="16"/>
      <c r="B3" s="16"/>
      <c r="C3" s="16"/>
      <c r="D3" s="16"/>
      <c r="E3" s="16"/>
      <c r="F3" s="16"/>
      <c r="G3" s="16"/>
      <c r="H3" s="144"/>
      <c r="I3" s="150"/>
    </row>
    <row r="4" spans="1:9" s="10" customFormat="1">
      <c r="A4" s="17" t="s">
        <v>136</v>
      </c>
      <c r="B4" s="40" t="s">
        <v>127</v>
      </c>
      <c r="C4" s="65" t="s">
        <v>117</v>
      </c>
      <c r="D4" s="99"/>
      <c r="E4" s="118"/>
      <c r="F4" s="99"/>
      <c r="G4" s="118"/>
      <c r="H4" s="145"/>
      <c r="I4" s="151"/>
    </row>
    <row r="5" spans="1:9" s="10" customFormat="1">
      <c r="A5" s="18"/>
      <c r="B5" s="41" t="s">
        <v>25</v>
      </c>
      <c r="C5" s="66" t="s">
        <v>262</v>
      </c>
      <c r="D5" s="100" t="s">
        <v>13</v>
      </c>
      <c r="E5" s="119" t="s">
        <v>58</v>
      </c>
      <c r="F5" s="100" t="s">
        <v>13</v>
      </c>
      <c r="G5" s="119" t="s">
        <v>54</v>
      </c>
      <c r="H5" s="146"/>
      <c r="I5" s="69"/>
    </row>
    <row r="6" spans="1:9" s="10" customFormat="1">
      <c r="A6" s="18"/>
      <c r="B6" s="41"/>
      <c r="C6" s="66"/>
      <c r="D6" s="100"/>
      <c r="E6" s="119"/>
      <c r="F6" s="100"/>
      <c r="G6" s="119"/>
      <c r="H6" s="100"/>
      <c r="I6" s="69"/>
    </row>
    <row r="7" spans="1:9" s="10" customFormat="1">
      <c r="A7" s="18"/>
      <c r="B7" s="42" t="s">
        <v>127</v>
      </c>
      <c r="C7" s="67" t="s">
        <v>137</v>
      </c>
      <c r="D7" s="101"/>
      <c r="E7" s="120"/>
      <c r="F7" s="101"/>
      <c r="G7" s="120"/>
      <c r="H7" s="100"/>
      <c r="I7" s="69"/>
    </row>
    <row r="8" spans="1:9" s="10" customFormat="1">
      <c r="A8" s="18"/>
      <c r="B8" s="41" t="s">
        <v>25</v>
      </c>
      <c r="C8" s="66" t="s">
        <v>212</v>
      </c>
      <c r="D8" s="100" t="s">
        <v>13</v>
      </c>
      <c r="E8" s="119" t="s">
        <v>58</v>
      </c>
      <c r="F8" s="100" t="s">
        <v>13</v>
      </c>
      <c r="G8" s="119" t="s">
        <v>54</v>
      </c>
      <c r="H8" s="146"/>
      <c r="I8" s="69"/>
    </row>
    <row r="9" spans="1:9" s="10" customFormat="1">
      <c r="A9" s="18"/>
      <c r="B9" s="41"/>
      <c r="C9" s="66"/>
      <c r="D9" s="100"/>
      <c r="E9" s="119"/>
      <c r="F9" s="100"/>
      <c r="G9" s="119"/>
      <c r="H9" s="100"/>
      <c r="I9" s="152"/>
    </row>
    <row r="10" spans="1:9" s="10" customFormat="1">
      <c r="A10" s="18"/>
      <c r="B10" s="43"/>
      <c r="C10" s="68"/>
      <c r="D10" s="102"/>
      <c r="E10" s="121"/>
      <c r="F10" s="102"/>
      <c r="G10" s="121"/>
      <c r="H10" s="100"/>
      <c r="I10" s="152"/>
    </row>
    <row r="11" spans="1:9" s="10" customFormat="1">
      <c r="A11" s="18"/>
      <c r="B11" s="41" t="s">
        <v>127</v>
      </c>
      <c r="C11" s="69" t="s">
        <v>105</v>
      </c>
      <c r="D11" s="100"/>
      <c r="E11" s="119"/>
      <c r="F11" s="100"/>
      <c r="G11" s="119"/>
      <c r="H11" s="100"/>
      <c r="I11" s="152"/>
    </row>
    <row r="12" spans="1:9" s="10" customFormat="1">
      <c r="A12" s="18"/>
      <c r="B12" s="41" t="s">
        <v>25</v>
      </c>
      <c r="C12" s="66" t="s">
        <v>263</v>
      </c>
      <c r="D12" s="100" t="s">
        <v>13</v>
      </c>
      <c r="E12" s="119" t="s">
        <v>58</v>
      </c>
      <c r="F12" s="100" t="s">
        <v>13</v>
      </c>
      <c r="G12" s="119" t="s">
        <v>54</v>
      </c>
      <c r="H12" s="146"/>
      <c r="I12" s="152"/>
    </row>
    <row r="13" spans="1:9" s="10" customFormat="1">
      <c r="A13" s="18"/>
      <c r="B13" s="41"/>
      <c r="C13" s="66"/>
      <c r="D13" s="100"/>
      <c r="E13" s="119"/>
      <c r="F13" s="100"/>
      <c r="G13" s="119"/>
      <c r="H13" s="100"/>
      <c r="I13" s="152"/>
    </row>
    <row r="14" spans="1:9" s="10" customFormat="1">
      <c r="A14" s="18"/>
      <c r="B14" s="41"/>
      <c r="C14" s="66"/>
      <c r="D14" s="100"/>
      <c r="E14" s="119"/>
      <c r="F14" s="100"/>
      <c r="G14" s="119"/>
      <c r="H14" s="100"/>
      <c r="I14" s="152"/>
    </row>
    <row r="15" spans="1:9" s="10" customFormat="1">
      <c r="A15" s="19"/>
      <c r="B15" s="44"/>
      <c r="C15" s="70"/>
      <c r="D15" s="103"/>
      <c r="E15" s="122"/>
      <c r="F15" s="103"/>
      <c r="G15" s="122"/>
      <c r="H15" s="103"/>
      <c r="I15" s="153"/>
    </row>
    <row r="16" spans="1:9">
      <c r="A16" s="17" t="s">
        <v>50</v>
      </c>
      <c r="B16" s="40" t="s">
        <v>22</v>
      </c>
      <c r="C16" s="65" t="s">
        <v>140</v>
      </c>
      <c r="D16" s="99" t="s">
        <v>13</v>
      </c>
      <c r="E16" s="118" t="s">
        <v>54</v>
      </c>
      <c r="F16" s="99" t="s">
        <v>13</v>
      </c>
      <c r="G16" s="118" t="s">
        <v>58</v>
      </c>
      <c r="H16" s="145"/>
      <c r="I16" s="154"/>
    </row>
    <row r="17" spans="1:9">
      <c r="A17" s="18"/>
      <c r="B17" s="41"/>
      <c r="C17" s="66"/>
      <c r="D17" s="100"/>
      <c r="E17" s="119"/>
      <c r="F17" s="100"/>
      <c r="G17" s="119"/>
      <c r="H17" s="146"/>
      <c r="I17" s="152"/>
    </row>
    <row r="18" spans="1:9">
      <c r="A18" s="18"/>
      <c r="B18" s="42" t="s">
        <v>61</v>
      </c>
      <c r="C18" s="71" t="s">
        <v>56</v>
      </c>
      <c r="D18" s="101" t="s">
        <v>13</v>
      </c>
      <c r="E18" s="120" t="s">
        <v>16</v>
      </c>
      <c r="F18" s="101" t="s">
        <v>13</v>
      </c>
      <c r="G18" s="120" t="s">
        <v>18</v>
      </c>
      <c r="H18" s="100"/>
      <c r="I18" s="152"/>
    </row>
    <row r="19" spans="1:9">
      <c r="A19" s="19"/>
      <c r="B19" s="44"/>
      <c r="C19" s="70"/>
      <c r="D19" s="103"/>
      <c r="E19" s="122"/>
      <c r="F19" s="103"/>
      <c r="G19" s="122"/>
      <c r="H19" s="103"/>
      <c r="I19" s="153"/>
    </row>
    <row r="20" spans="1:9">
      <c r="A20" s="17" t="s">
        <v>53</v>
      </c>
      <c r="B20" s="40" t="s">
        <v>25</v>
      </c>
      <c r="C20" s="65" t="s">
        <v>138</v>
      </c>
      <c r="D20" s="99" t="s">
        <v>13</v>
      </c>
      <c r="E20" s="118" t="s">
        <v>54</v>
      </c>
      <c r="F20" s="99" t="s">
        <v>13</v>
      </c>
      <c r="G20" s="118" t="s">
        <v>58</v>
      </c>
      <c r="H20" s="145"/>
      <c r="I20" s="154"/>
    </row>
    <row r="21" spans="1:9">
      <c r="A21" s="18"/>
      <c r="B21" s="41"/>
      <c r="C21" s="66"/>
      <c r="D21" s="100"/>
      <c r="E21" s="119"/>
      <c r="F21" s="100"/>
      <c r="G21" s="119"/>
      <c r="H21" s="100"/>
      <c r="I21" s="152"/>
    </row>
    <row r="22" spans="1:9">
      <c r="A22" s="18"/>
      <c r="B22" s="42" t="s">
        <v>61</v>
      </c>
      <c r="C22" s="71" t="s">
        <v>56</v>
      </c>
      <c r="D22" s="101" t="s">
        <v>13</v>
      </c>
      <c r="E22" s="120" t="s">
        <v>16</v>
      </c>
      <c r="F22" s="101" t="s">
        <v>13</v>
      </c>
      <c r="G22" s="120" t="s">
        <v>18</v>
      </c>
      <c r="H22" s="100"/>
      <c r="I22" s="152"/>
    </row>
    <row r="23" spans="1:9">
      <c r="A23" s="19"/>
      <c r="B23" s="44"/>
      <c r="C23" s="70"/>
      <c r="D23" s="103"/>
      <c r="E23" s="122"/>
      <c r="F23" s="103"/>
      <c r="G23" s="122"/>
      <c r="H23" s="103"/>
      <c r="I23" s="153"/>
    </row>
    <row r="24" spans="1:9">
      <c r="A24" s="20" t="s">
        <v>141</v>
      </c>
      <c r="B24" s="41" t="s">
        <v>61</v>
      </c>
      <c r="C24" s="69" t="s">
        <v>132</v>
      </c>
      <c r="D24" s="99" t="s">
        <v>13</v>
      </c>
      <c r="E24" s="118" t="s">
        <v>18</v>
      </c>
      <c r="F24" s="99" t="s">
        <v>13</v>
      </c>
      <c r="G24" s="118" t="s">
        <v>16</v>
      </c>
      <c r="H24" s="146" t="s">
        <v>22</v>
      </c>
      <c r="I24" s="65" t="s">
        <v>36</v>
      </c>
    </row>
    <row r="25" spans="1:9">
      <c r="A25" s="20"/>
      <c r="B25" s="45" t="s">
        <v>65</v>
      </c>
      <c r="C25" s="72" t="s">
        <v>143</v>
      </c>
      <c r="D25" s="104" t="s">
        <v>13</v>
      </c>
      <c r="E25" s="123" t="s">
        <v>58</v>
      </c>
      <c r="F25" s="104" t="s">
        <v>13</v>
      </c>
      <c r="G25" s="123" t="s">
        <v>54</v>
      </c>
      <c r="H25" s="100"/>
      <c r="I25" s="66"/>
    </row>
    <row r="26" spans="1:9">
      <c r="A26" s="20"/>
      <c r="B26" s="41" t="s">
        <v>66</v>
      </c>
      <c r="C26" s="66" t="s">
        <v>144</v>
      </c>
      <c r="D26" s="100" t="s">
        <v>13</v>
      </c>
      <c r="E26" s="119" t="s">
        <v>58</v>
      </c>
      <c r="F26" s="100" t="s">
        <v>13</v>
      </c>
      <c r="G26" s="119" t="s">
        <v>54</v>
      </c>
      <c r="H26" s="100"/>
      <c r="I26" s="69"/>
    </row>
    <row r="27" spans="1:9">
      <c r="A27" s="18"/>
      <c r="B27" s="41"/>
      <c r="C27" s="66"/>
      <c r="D27" s="100"/>
      <c r="E27" s="119"/>
      <c r="F27" s="100"/>
      <c r="G27" s="119"/>
      <c r="H27" s="100"/>
      <c r="I27" s="152"/>
    </row>
    <row r="28" spans="1:9">
      <c r="A28" s="18"/>
      <c r="B28" s="41"/>
      <c r="C28" s="66"/>
      <c r="D28" s="100"/>
      <c r="E28" s="119"/>
      <c r="F28" s="100"/>
      <c r="G28" s="119"/>
      <c r="H28" s="100"/>
      <c r="I28" s="152"/>
    </row>
    <row r="29" spans="1:9">
      <c r="A29" s="21" t="s">
        <v>145</v>
      </c>
      <c r="B29" s="40" t="s">
        <v>61</v>
      </c>
      <c r="C29" s="73" t="s">
        <v>132</v>
      </c>
      <c r="D29" s="99" t="s">
        <v>13</v>
      </c>
      <c r="E29" s="118" t="s">
        <v>18</v>
      </c>
      <c r="F29" s="99" t="s">
        <v>13</v>
      </c>
      <c r="G29" s="118" t="s">
        <v>16</v>
      </c>
      <c r="H29" s="145" t="s">
        <v>22</v>
      </c>
      <c r="I29" s="65" t="s">
        <v>164</v>
      </c>
    </row>
    <row r="30" spans="1:9">
      <c r="A30" s="20"/>
      <c r="B30" s="42" t="s">
        <v>65</v>
      </c>
      <c r="C30" s="71" t="s">
        <v>26</v>
      </c>
      <c r="D30" s="101" t="s">
        <v>13</v>
      </c>
      <c r="E30" s="120" t="s">
        <v>58</v>
      </c>
      <c r="F30" s="101" t="s">
        <v>13</v>
      </c>
      <c r="G30" s="120" t="s">
        <v>54</v>
      </c>
      <c r="H30" s="100"/>
      <c r="I30" s="66"/>
    </row>
    <row r="31" spans="1:9">
      <c r="A31" s="20"/>
      <c r="B31" s="41"/>
      <c r="C31" s="66"/>
      <c r="D31" s="100"/>
      <c r="E31" s="119"/>
      <c r="F31" s="100"/>
      <c r="G31" s="119"/>
      <c r="H31" s="100"/>
      <c r="I31" s="69"/>
    </row>
    <row r="32" spans="1:9">
      <c r="A32" s="19"/>
      <c r="B32" s="44"/>
      <c r="C32" s="70"/>
      <c r="D32" s="103"/>
      <c r="E32" s="122"/>
      <c r="F32" s="103"/>
      <c r="G32" s="122"/>
      <c r="H32" s="103"/>
      <c r="I32" s="153"/>
    </row>
    <row r="33" spans="1:9">
      <c r="A33" s="17" t="s">
        <v>146</v>
      </c>
      <c r="B33" s="40" t="s">
        <v>127</v>
      </c>
      <c r="C33" s="73" t="s">
        <v>125</v>
      </c>
      <c r="D33" s="99" t="s">
        <v>13</v>
      </c>
      <c r="E33" s="118" t="s">
        <v>18</v>
      </c>
      <c r="F33" s="99" t="s">
        <v>13</v>
      </c>
      <c r="G33" s="118" t="s">
        <v>16</v>
      </c>
      <c r="H33" s="99" t="s">
        <v>22</v>
      </c>
      <c r="I33" s="65" t="s">
        <v>149</v>
      </c>
    </row>
    <row r="34" spans="1:9">
      <c r="A34" s="18"/>
      <c r="B34" s="45" t="s">
        <v>61</v>
      </c>
      <c r="C34" s="72" t="s">
        <v>94</v>
      </c>
      <c r="D34" s="104" t="s">
        <v>13</v>
      </c>
      <c r="E34" s="123" t="s">
        <v>18</v>
      </c>
      <c r="F34" s="104" t="s">
        <v>13</v>
      </c>
      <c r="G34" s="123" t="s">
        <v>16</v>
      </c>
      <c r="H34" s="100"/>
      <c r="I34" s="66"/>
    </row>
    <row r="35" spans="1:9">
      <c r="A35" s="18"/>
      <c r="B35" s="41" t="s">
        <v>65</v>
      </c>
      <c r="C35" s="66" t="s">
        <v>148</v>
      </c>
      <c r="D35" s="100" t="s">
        <v>13</v>
      </c>
      <c r="E35" s="119" t="s">
        <v>58</v>
      </c>
      <c r="F35" s="100" t="s">
        <v>13</v>
      </c>
      <c r="G35" s="119" t="s">
        <v>54</v>
      </c>
      <c r="H35" s="100"/>
      <c r="I35" s="152"/>
    </row>
    <row r="36" spans="1:9">
      <c r="A36" s="18"/>
      <c r="B36" s="41"/>
      <c r="C36" s="66"/>
      <c r="D36" s="100"/>
      <c r="E36" s="119"/>
      <c r="F36" s="100"/>
      <c r="G36" s="119"/>
      <c r="H36" s="100"/>
      <c r="I36" s="152"/>
    </row>
    <row r="37" spans="1:9">
      <c r="A37" s="18"/>
      <c r="B37" s="41"/>
      <c r="C37" s="66"/>
      <c r="D37" s="100"/>
      <c r="E37" s="119"/>
      <c r="F37" s="100"/>
      <c r="G37" s="119"/>
      <c r="H37" s="100"/>
      <c r="I37" s="152"/>
    </row>
    <row r="38" spans="1:9">
      <c r="A38" s="19"/>
      <c r="B38" s="44"/>
      <c r="C38" s="70"/>
      <c r="D38" s="103"/>
      <c r="E38" s="122"/>
      <c r="F38" s="103"/>
      <c r="G38" s="122"/>
      <c r="H38" s="103"/>
      <c r="I38" s="153"/>
    </row>
    <row r="39" spans="1:9">
      <c r="A39" s="22" t="s">
        <v>150</v>
      </c>
      <c r="B39" s="40" t="s">
        <v>61</v>
      </c>
      <c r="C39" s="73" t="s">
        <v>128</v>
      </c>
      <c r="D39" s="99" t="s">
        <v>13</v>
      </c>
      <c r="E39" s="118" t="s">
        <v>18</v>
      </c>
      <c r="F39" s="99" t="s">
        <v>13</v>
      </c>
      <c r="G39" s="118" t="s">
        <v>16</v>
      </c>
      <c r="H39" s="99" t="s">
        <v>22</v>
      </c>
      <c r="I39" s="65" t="s">
        <v>52</v>
      </c>
    </row>
    <row r="40" spans="1:9">
      <c r="A40" s="23"/>
      <c r="B40" s="45" t="s">
        <v>65</v>
      </c>
      <c r="C40" s="72" t="s">
        <v>247</v>
      </c>
      <c r="D40" s="104" t="s">
        <v>13</v>
      </c>
      <c r="E40" s="123" t="s">
        <v>18</v>
      </c>
      <c r="F40" s="104" t="s">
        <v>13</v>
      </c>
      <c r="G40" s="123" t="s">
        <v>16</v>
      </c>
      <c r="H40" s="100"/>
      <c r="I40" s="66"/>
    </row>
    <row r="41" spans="1:9">
      <c r="A41" s="18"/>
      <c r="B41" s="41" t="s">
        <v>66</v>
      </c>
      <c r="C41" s="66" t="s">
        <v>86</v>
      </c>
      <c r="D41" s="100" t="s">
        <v>13</v>
      </c>
      <c r="E41" s="119" t="s">
        <v>16</v>
      </c>
      <c r="F41" s="100" t="s">
        <v>13</v>
      </c>
      <c r="G41" s="119" t="s">
        <v>18</v>
      </c>
      <c r="H41" s="100"/>
      <c r="I41" s="152"/>
    </row>
    <row r="42" spans="1:9">
      <c r="A42" s="19"/>
      <c r="B42" s="44"/>
      <c r="C42" s="70"/>
      <c r="D42" s="103"/>
      <c r="E42" s="122"/>
      <c r="F42" s="103"/>
      <c r="G42" s="122"/>
      <c r="H42" s="103"/>
      <c r="I42" s="153"/>
    </row>
    <row r="43" spans="1:9">
      <c r="A43" s="17" t="s">
        <v>152</v>
      </c>
      <c r="B43" s="40" t="s">
        <v>127</v>
      </c>
      <c r="C43" s="73" t="s">
        <v>125</v>
      </c>
      <c r="D43" s="99" t="s">
        <v>13</v>
      </c>
      <c r="E43" s="118" t="s">
        <v>18</v>
      </c>
      <c r="F43" s="99" t="s">
        <v>13</v>
      </c>
      <c r="G43" s="118" t="s">
        <v>16</v>
      </c>
      <c r="H43" s="99" t="s">
        <v>22</v>
      </c>
      <c r="I43" s="65" t="s">
        <v>49</v>
      </c>
    </row>
    <row r="44" spans="1:9">
      <c r="A44" s="18"/>
      <c r="B44" s="45" t="s">
        <v>61</v>
      </c>
      <c r="C44" s="72" t="s">
        <v>94</v>
      </c>
      <c r="D44" s="104" t="s">
        <v>13</v>
      </c>
      <c r="E44" s="123" t="s">
        <v>18</v>
      </c>
      <c r="F44" s="104" t="s">
        <v>13</v>
      </c>
      <c r="G44" s="123" t="s">
        <v>16</v>
      </c>
      <c r="H44" s="100"/>
      <c r="I44" s="66"/>
    </row>
    <row r="45" spans="1:9">
      <c r="A45" s="18"/>
      <c r="B45" s="41" t="s">
        <v>65</v>
      </c>
      <c r="C45" s="66" t="s">
        <v>154</v>
      </c>
      <c r="D45" s="100" t="s">
        <v>13</v>
      </c>
      <c r="E45" s="119" t="s">
        <v>58</v>
      </c>
      <c r="F45" s="100" t="s">
        <v>13</v>
      </c>
      <c r="G45" s="119" t="s">
        <v>54</v>
      </c>
      <c r="H45" s="100"/>
      <c r="I45" s="152"/>
    </row>
    <row r="46" spans="1:9">
      <c r="A46" s="18"/>
      <c r="B46" s="41"/>
      <c r="C46" s="66"/>
      <c r="D46" s="100"/>
      <c r="E46" s="119"/>
      <c r="F46" s="100"/>
      <c r="G46" s="119"/>
      <c r="H46" s="100"/>
      <c r="I46" s="152"/>
    </row>
    <row r="47" spans="1:9">
      <c r="A47" s="18"/>
      <c r="B47" s="42" t="s">
        <v>66</v>
      </c>
      <c r="C47" s="71" t="s">
        <v>156</v>
      </c>
      <c r="D47" s="101" t="s">
        <v>13</v>
      </c>
      <c r="E47" s="120" t="s">
        <v>18</v>
      </c>
      <c r="F47" s="101" t="s">
        <v>13</v>
      </c>
      <c r="G47" s="120" t="s">
        <v>16</v>
      </c>
      <c r="H47" s="100"/>
      <c r="I47" s="152"/>
    </row>
    <row r="48" spans="1:9">
      <c r="A48" s="19"/>
      <c r="B48" s="44"/>
      <c r="C48" s="70"/>
      <c r="D48" s="103"/>
      <c r="E48" s="122"/>
      <c r="F48" s="103"/>
      <c r="G48" s="122"/>
      <c r="H48" s="103"/>
      <c r="I48" s="153"/>
    </row>
    <row r="49" spans="1:9">
      <c r="A49" s="24" t="s">
        <v>67</v>
      </c>
      <c r="B49" s="46" t="s">
        <v>127</v>
      </c>
      <c r="C49" s="74" t="s">
        <v>125</v>
      </c>
      <c r="D49" s="105" t="s">
        <v>13</v>
      </c>
      <c r="E49" s="124" t="s">
        <v>18</v>
      </c>
      <c r="F49" s="105" t="s">
        <v>13</v>
      </c>
      <c r="G49" s="124" t="s">
        <v>16</v>
      </c>
      <c r="H49" s="105" t="s">
        <v>22</v>
      </c>
      <c r="I49" s="155" t="s">
        <v>161</v>
      </c>
    </row>
    <row r="50" spans="1:9">
      <c r="A50" s="25"/>
      <c r="B50" s="47" t="s">
        <v>61</v>
      </c>
      <c r="C50" s="75" t="s">
        <v>94</v>
      </c>
      <c r="D50" s="106" t="s">
        <v>13</v>
      </c>
      <c r="E50" s="125" t="s">
        <v>18</v>
      </c>
      <c r="F50" s="106" t="s">
        <v>13</v>
      </c>
      <c r="G50" s="125" t="s">
        <v>16</v>
      </c>
      <c r="H50" s="54"/>
      <c r="I50" s="76"/>
    </row>
    <row r="51" spans="1:9">
      <c r="A51" s="25"/>
      <c r="B51" s="48" t="s">
        <v>65</v>
      </c>
      <c r="C51" s="76" t="s">
        <v>154</v>
      </c>
      <c r="D51" s="54" t="s">
        <v>13</v>
      </c>
      <c r="E51" s="126" t="s">
        <v>58</v>
      </c>
      <c r="F51" s="54" t="s">
        <v>13</v>
      </c>
      <c r="G51" s="126" t="s">
        <v>54</v>
      </c>
      <c r="H51" s="54"/>
      <c r="I51" s="156"/>
    </row>
    <row r="52" spans="1:9">
      <c r="A52" s="25"/>
      <c r="B52" s="48"/>
      <c r="C52" s="76"/>
      <c r="D52" s="54"/>
      <c r="E52" s="126"/>
      <c r="F52" s="54"/>
      <c r="G52" s="126"/>
      <c r="H52" s="54"/>
      <c r="I52" s="156"/>
    </row>
    <row r="53" spans="1:9">
      <c r="A53" s="25"/>
      <c r="B53" s="49" t="s">
        <v>66</v>
      </c>
      <c r="C53" s="77" t="s">
        <v>248</v>
      </c>
      <c r="D53" s="107" t="s">
        <v>13</v>
      </c>
      <c r="E53" s="127" t="s">
        <v>58</v>
      </c>
      <c r="F53" s="107" t="s">
        <v>13</v>
      </c>
      <c r="G53" s="127" t="s">
        <v>54</v>
      </c>
      <c r="H53" s="54"/>
      <c r="I53" s="156"/>
    </row>
    <row r="54" spans="1:9">
      <c r="A54" s="25"/>
      <c r="B54" s="48"/>
      <c r="C54" s="76"/>
      <c r="D54" s="54"/>
      <c r="E54" s="126"/>
      <c r="F54" s="54"/>
      <c r="G54" s="126"/>
      <c r="H54" s="54"/>
      <c r="I54" s="156"/>
    </row>
    <row r="55" spans="1:9">
      <c r="A55" s="25"/>
      <c r="B55" s="50"/>
      <c r="C55" s="78"/>
      <c r="D55" s="108"/>
      <c r="E55" s="128"/>
      <c r="F55" s="108"/>
      <c r="G55" s="128"/>
      <c r="H55" s="54"/>
      <c r="I55" s="156"/>
    </row>
    <row r="56" spans="1:9">
      <c r="A56" s="25"/>
      <c r="B56" s="48" t="s">
        <v>69</v>
      </c>
      <c r="C56" s="76" t="s">
        <v>249</v>
      </c>
      <c r="D56" s="54" t="s">
        <v>13</v>
      </c>
      <c r="E56" s="126" t="s">
        <v>58</v>
      </c>
      <c r="F56" s="54" t="s">
        <v>13</v>
      </c>
      <c r="G56" s="126" t="s">
        <v>54</v>
      </c>
      <c r="H56" s="54"/>
      <c r="I56" s="156"/>
    </row>
    <row r="57" spans="1:9">
      <c r="A57" s="25"/>
      <c r="B57" s="48"/>
      <c r="C57" s="76"/>
      <c r="D57" s="54"/>
      <c r="E57" s="126"/>
      <c r="F57" s="54"/>
      <c r="G57" s="126"/>
      <c r="H57" s="54"/>
      <c r="I57" s="156"/>
    </row>
    <row r="58" spans="1:9">
      <c r="A58" s="25"/>
      <c r="B58" s="48"/>
      <c r="C58" s="76"/>
      <c r="D58" s="54"/>
      <c r="E58" s="126"/>
      <c r="F58" s="54"/>
      <c r="G58" s="126"/>
      <c r="H58" s="54"/>
      <c r="I58" s="156"/>
    </row>
    <row r="59" spans="1:9">
      <c r="A59" s="25"/>
      <c r="B59" s="48"/>
      <c r="C59" s="76"/>
      <c r="D59" s="54"/>
      <c r="E59" s="126"/>
      <c r="F59" s="54"/>
      <c r="G59" s="126"/>
      <c r="H59" s="54"/>
      <c r="I59" s="156"/>
    </row>
    <row r="60" spans="1:9">
      <c r="A60" s="25"/>
      <c r="B60" s="48"/>
      <c r="C60" s="76"/>
      <c r="D60" s="54"/>
      <c r="E60" s="126"/>
      <c r="F60" s="54"/>
      <c r="G60" s="126"/>
      <c r="H60" s="54"/>
      <c r="I60" s="156"/>
    </row>
    <row r="61" spans="1:9">
      <c r="A61" s="25"/>
      <c r="B61" s="49" t="s">
        <v>70</v>
      </c>
      <c r="C61" s="77" t="s">
        <v>158</v>
      </c>
      <c r="D61" s="107" t="s">
        <v>13</v>
      </c>
      <c r="E61" s="127" t="s">
        <v>58</v>
      </c>
      <c r="F61" s="107" t="s">
        <v>13</v>
      </c>
      <c r="G61" s="127" t="s">
        <v>54</v>
      </c>
      <c r="H61" s="54"/>
      <c r="I61" s="156"/>
    </row>
    <row r="62" spans="1:9">
      <c r="A62" s="25"/>
      <c r="B62" s="48"/>
      <c r="C62" s="76"/>
      <c r="D62" s="54"/>
      <c r="E62" s="126"/>
      <c r="F62" s="54"/>
      <c r="G62" s="126"/>
      <c r="H62" s="54"/>
      <c r="I62" s="156"/>
    </row>
    <row r="63" spans="1:9">
      <c r="A63" s="25"/>
      <c r="B63" s="50"/>
      <c r="C63" s="78"/>
      <c r="D63" s="108"/>
      <c r="E63" s="128"/>
      <c r="F63" s="108"/>
      <c r="G63" s="128"/>
      <c r="H63" s="54"/>
      <c r="I63" s="156"/>
    </row>
    <row r="64" spans="1:9">
      <c r="A64" s="25"/>
      <c r="B64" s="48" t="s">
        <v>77</v>
      </c>
      <c r="C64" s="76" t="s">
        <v>159</v>
      </c>
      <c r="D64" s="54" t="s">
        <v>13</v>
      </c>
      <c r="E64" s="126" t="s">
        <v>58</v>
      </c>
      <c r="F64" s="54" t="s">
        <v>13</v>
      </c>
      <c r="G64" s="126" t="s">
        <v>54</v>
      </c>
      <c r="H64" s="54"/>
      <c r="I64" s="156"/>
    </row>
    <row r="65" spans="1:9">
      <c r="A65" s="25"/>
      <c r="B65" s="48"/>
      <c r="C65" s="76"/>
      <c r="D65" s="54"/>
      <c r="E65" s="126"/>
      <c r="F65" s="54"/>
      <c r="G65" s="126"/>
      <c r="H65" s="54"/>
      <c r="I65" s="156"/>
    </row>
    <row r="66" spans="1:9">
      <c r="A66" s="26"/>
      <c r="B66" s="51"/>
      <c r="C66" s="79"/>
      <c r="D66" s="109"/>
      <c r="E66" s="129"/>
      <c r="F66" s="109"/>
      <c r="G66" s="129"/>
      <c r="H66" s="109"/>
      <c r="I66" s="157"/>
    </row>
    <row r="67" spans="1:9">
      <c r="A67" s="27" t="s">
        <v>98</v>
      </c>
      <c r="B67" s="46" t="s">
        <v>127</v>
      </c>
      <c r="C67" s="74" t="s">
        <v>125</v>
      </c>
      <c r="D67" s="105" t="s">
        <v>13</v>
      </c>
      <c r="E67" s="124" t="s">
        <v>18</v>
      </c>
      <c r="F67" s="105" t="s">
        <v>13</v>
      </c>
      <c r="G67" s="124" t="s">
        <v>16</v>
      </c>
      <c r="H67" s="105" t="s">
        <v>22</v>
      </c>
      <c r="I67" s="155" t="s">
        <v>62</v>
      </c>
    </row>
    <row r="68" spans="1:9">
      <c r="A68" s="28"/>
      <c r="B68" s="47" t="s">
        <v>61</v>
      </c>
      <c r="C68" s="75" t="s">
        <v>94</v>
      </c>
      <c r="D68" s="106" t="s">
        <v>13</v>
      </c>
      <c r="E68" s="125" t="s">
        <v>18</v>
      </c>
      <c r="F68" s="106" t="s">
        <v>13</v>
      </c>
      <c r="G68" s="125" t="s">
        <v>16</v>
      </c>
      <c r="H68" s="54"/>
      <c r="I68" s="76"/>
    </row>
    <row r="69" spans="1:9">
      <c r="A69" s="25"/>
      <c r="B69" s="48" t="s">
        <v>65</v>
      </c>
      <c r="C69" s="76" t="s">
        <v>114</v>
      </c>
      <c r="D69" s="54" t="s">
        <v>13</v>
      </c>
      <c r="E69" s="126" t="s">
        <v>58</v>
      </c>
      <c r="F69" s="54" t="s">
        <v>13</v>
      </c>
      <c r="G69" s="126" t="s">
        <v>54</v>
      </c>
      <c r="H69" s="54"/>
      <c r="I69" s="156"/>
    </row>
    <row r="70" spans="1:9">
      <c r="A70" s="25"/>
      <c r="B70" s="48"/>
      <c r="C70" s="76"/>
      <c r="D70" s="54"/>
      <c r="E70" s="126"/>
      <c r="F70" s="54"/>
      <c r="G70" s="126"/>
      <c r="H70" s="54"/>
      <c r="I70" s="156"/>
    </row>
    <row r="71" spans="1:9">
      <c r="A71" s="25"/>
      <c r="B71" s="48"/>
      <c r="C71" s="76"/>
      <c r="D71" s="54"/>
      <c r="E71" s="126"/>
      <c r="F71" s="54"/>
      <c r="G71" s="126"/>
      <c r="H71" s="54"/>
      <c r="I71" s="156"/>
    </row>
    <row r="72" spans="1:9">
      <c r="A72" s="25"/>
      <c r="B72" s="48"/>
      <c r="C72" s="76" t="s">
        <v>251</v>
      </c>
      <c r="D72" s="54"/>
      <c r="E72" s="126"/>
      <c r="F72" s="54"/>
      <c r="G72" s="126"/>
      <c r="H72" s="54"/>
      <c r="I72" s="156"/>
    </row>
    <row r="73" spans="1:9">
      <c r="A73" s="25"/>
      <c r="B73" s="48"/>
      <c r="C73" s="76" t="s">
        <v>252</v>
      </c>
      <c r="D73" s="54"/>
      <c r="E73" s="126"/>
      <c r="F73" s="54"/>
      <c r="G73" s="126"/>
      <c r="H73" s="54"/>
      <c r="I73" s="156"/>
    </row>
    <row r="74" spans="1:9">
      <c r="A74" s="25"/>
      <c r="B74" s="48"/>
      <c r="C74" s="76" t="s">
        <v>253</v>
      </c>
      <c r="D74" s="54"/>
      <c r="E74" s="126"/>
      <c r="F74" s="54"/>
      <c r="G74" s="126"/>
      <c r="H74" s="54"/>
      <c r="I74" s="156"/>
    </row>
    <row r="75" spans="1:9">
      <c r="A75" s="25"/>
      <c r="B75" s="49" t="s">
        <v>66</v>
      </c>
      <c r="C75" s="77" t="s">
        <v>38</v>
      </c>
      <c r="D75" s="107" t="s">
        <v>13</v>
      </c>
      <c r="E75" s="127" t="s">
        <v>58</v>
      </c>
      <c r="F75" s="107" t="s">
        <v>13</v>
      </c>
      <c r="G75" s="127" t="s">
        <v>54</v>
      </c>
      <c r="H75" s="54"/>
      <c r="I75" s="156"/>
    </row>
    <row r="76" spans="1:9">
      <c r="A76" s="25"/>
      <c r="B76" s="48"/>
      <c r="C76" s="76"/>
      <c r="D76" s="54"/>
      <c r="E76" s="126"/>
      <c r="F76" s="54"/>
      <c r="G76" s="126"/>
      <c r="H76" s="54"/>
      <c r="I76" s="156"/>
    </row>
    <row r="77" spans="1:9">
      <c r="A77" s="25"/>
      <c r="B77" s="50"/>
      <c r="C77" s="78"/>
      <c r="D77" s="108"/>
      <c r="E77" s="128"/>
      <c r="F77" s="108"/>
      <c r="G77" s="128"/>
      <c r="H77" s="54"/>
      <c r="I77" s="156"/>
    </row>
    <row r="78" spans="1:9">
      <c r="A78" s="25"/>
      <c r="B78" s="48" t="s">
        <v>69</v>
      </c>
      <c r="C78" s="76" t="s">
        <v>102</v>
      </c>
      <c r="D78" s="54" t="s">
        <v>13</v>
      </c>
      <c r="E78" s="126" t="s">
        <v>58</v>
      </c>
      <c r="F78" s="54" t="s">
        <v>13</v>
      </c>
      <c r="G78" s="126" t="s">
        <v>54</v>
      </c>
      <c r="H78" s="54"/>
      <c r="I78" s="156"/>
    </row>
    <row r="79" spans="1:9">
      <c r="A79" s="25"/>
      <c r="B79" s="49" t="s">
        <v>70</v>
      </c>
      <c r="C79" s="77" t="s">
        <v>254</v>
      </c>
      <c r="D79" s="107" t="s">
        <v>13</v>
      </c>
      <c r="E79" s="127" t="s">
        <v>58</v>
      </c>
      <c r="F79" s="107" t="s">
        <v>13</v>
      </c>
      <c r="G79" s="127" t="s">
        <v>54</v>
      </c>
      <c r="H79" s="54"/>
      <c r="I79" s="156"/>
    </row>
    <row r="80" spans="1:9">
      <c r="A80" s="25"/>
      <c r="B80" s="48"/>
      <c r="C80" s="76"/>
      <c r="D80" s="54"/>
      <c r="E80" s="126"/>
      <c r="F80" s="54"/>
      <c r="G80" s="126"/>
      <c r="H80" s="54"/>
      <c r="I80" s="156" t="s">
        <v>175</v>
      </c>
    </row>
    <row r="81" spans="1:9">
      <c r="A81" s="25"/>
      <c r="B81" s="48"/>
      <c r="C81" s="76"/>
      <c r="D81" s="54"/>
      <c r="E81" s="126"/>
      <c r="F81" s="54"/>
      <c r="G81" s="126"/>
      <c r="H81" s="54"/>
      <c r="I81" s="156"/>
    </row>
    <row r="82" spans="1:9">
      <c r="A82" s="25"/>
      <c r="B82" s="50"/>
      <c r="C82" s="78"/>
      <c r="D82" s="108"/>
      <c r="E82" s="128"/>
      <c r="F82" s="108"/>
      <c r="G82" s="128"/>
      <c r="H82" s="54"/>
      <c r="I82" s="156"/>
    </row>
    <row r="83" spans="1:9">
      <c r="A83" s="25"/>
      <c r="B83" s="48" t="s">
        <v>77</v>
      </c>
      <c r="C83" s="76" t="s">
        <v>255</v>
      </c>
      <c r="D83" s="54" t="s">
        <v>13</v>
      </c>
      <c r="E83" s="126" t="s">
        <v>58</v>
      </c>
      <c r="F83" s="54" t="s">
        <v>13</v>
      </c>
      <c r="G83" s="126" t="s">
        <v>54</v>
      </c>
      <c r="H83" s="54"/>
      <c r="I83" s="156"/>
    </row>
    <row r="84" spans="1:9">
      <c r="A84" s="25"/>
      <c r="B84" s="48"/>
      <c r="C84" s="76"/>
      <c r="D84" s="54"/>
      <c r="E84" s="126"/>
      <c r="F84" s="54"/>
      <c r="G84" s="126"/>
      <c r="H84" s="54"/>
      <c r="I84" s="156"/>
    </row>
    <row r="85" spans="1:9">
      <c r="A85" s="25"/>
      <c r="B85" s="48"/>
      <c r="C85" s="76"/>
      <c r="D85" s="54"/>
      <c r="E85" s="126"/>
      <c r="F85" s="54"/>
      <c r="G85" s="126"/>
      <c r="H85" s="54"/>
      <c r="I85" s="156"/>
    </row>
    <row r="86" spans="1:9">
      <c r="A86" s="25"/>
      <c r="B86" s="48"/>
      <c r="C86" s="76"/>
      <c r="D86" s="54"/>
      <c r="E86" s="126"/>
      <c r="F86" s="54"/>
      <c r="G86" s="126"/>
      <c r="H86" s="54"/>
      <c r="I86" s="156"/>
    </row>
    <row r="87" spans="1:9">
      <c r="A87" s="25"/>
      <c r="B87" s="49" t="s">
        <v>78</v>
      </c>
      <c r="C87" s="77" t="s">
        <v>167</v>
      </c>
      <c r="D87" s="107" t="s">
        <v>13</v>
      </c>
      <c r="E87" s="127" t="s">
        <v>58</v>
      </c>
      <c r="F87" s="107" t="s">
        <v>13</v>
      </c>
      <c r="G87" s="127" t="s">
        <v>54</v>
      </c>
      <c r="H87" s="54"/>
      <c r="I87" s="156"/>
    </row>
    <row r="88" spans="1:9">
      <c r="A88" s="25"/>
      <c r="B88" s="48"/>
      <c r="C88" s="76"/>
      <c r="D88" s="54"/>
      <c r="E88" s="126"/>
      <c r="F88" s="54"/>
      <c r="G88" s="126"/>
      <c r="H88" s="54"/>
      <c r="I88" s="156"/>
    </row>
    <row r="89" spans="1:9">
      <c r="A89" s="25"/>
      <c r="B89" s="48"/>
      <c r="C89" s="76"/>
      <c r="D89" s="54"/>
      <c r="E89" s="126"/>
      <c r="F89" s="54"/>
      <c r="G89" s="126"/>
      <c r="H89" s="54"/>
      <c r="I89" s="156"/>
    </row>
    <row r="90" spans="1:9">
      <c r="A90" s="25"/>
      <c r="B90" s="50"/>
      <c r="C90" s="78"/>
      <c r="D90" s="108"/>
      <c r="E90" s="128"/>
      <c r="F90" s="108"/>
      <c r="G90" s="128"/>
      <c r="H90" s="54"/>
      <c r="I90" s="156"/>
    </row>
    <row r="91" spans="1:9">
      <c r="A91" s="25"/>
      <c r="B91" s="48" t="s">
        <v>85</v>
      </c>
      <c r="C91" s="80" t="s">
        <v>169</v>
      </c>
      <c r="D91" s="54"/>
      <c r="E91" s="126"/>
      <c r="F91" s="54"/>
      <c r="G91" s="126"/>
      <c r="H91" s="54"/>
      <c r="I91" s="156"/>
    </row>
    <row r="92" spans="1:9">
      <c r="A92" s="25"/>
      <c r="B92" s="48"/>
      <c r="C92" s="76" t="s">
        <v>171</v>
      </c>
      <c r="D92" s="54" t="s">
        <v>13</v>
      </c>
      <c r="E92" s="126" t="s">
        <v>58</v>
      </c>
      <c r="F92" s="54" t="s">
        <v>13</v>
      </c>
      <c r="G92" s="126" t="s">
        <v>54</v>
      </c>
      <c r="H92" s="54"/>
      <c r="I92" s="156"/>
    </row>
    <row r="93" spans="1:9">
      <c r="A93" s="25"/>
      <c r="B93" s="48"/>
      <c r="C93" s="76"/>
      <c r="D93" s="54"/>
      <c r="E93" s="126"/>
      <c r="F93" s="54"/>
      <c r="G93" s="126"/>
      <c r="H93" s="54"/>
      <c r="I93" s="156"/>
    </row>
    <row r="94" spans="1:9">
      <c r="A94" s="25"/>
      <c r="B94" s="48"/>
      <c r="C94" s="76"/>
      <c r="D94" s="54"/>
      <c r="E94" s="126"/>
      <c r="F94" s="54"/>
      <c r="G94" s="126"/>
      <c r="H94" s="54"/>
      <c r="I94" s="156"/>
    </row>
    <row r="95" spans="1:9">
      <c r="A95" s="25"/>
      <c r="B95" s="48"/>
      <c r="C95" s="76"/>
      <c r="D95" s="54"/>
      <c r="E95" s="126"/>
      <c r="F95" s="54"/>
      <c r="G95" s="126"/>
      <c r="H95" s="54"/>
      <c r="I95" s="156"/>
    </row>
    <row r="96" spans="1:9">
      <c r="A96" s="25"/>
      <c r="B96" s="48"/>
      <c r="C96" s="76" t="s">
        <v>173</v>
      </c>
      <c r="D96" s="54" t="s">
        <v>13</v>
      </c>
      <c r="E96" s="126" t="s">
        <v>58</v>
      </c>
      <c r="F96" s="54" t="s">
        <v>13</v>
      </c>
      <c r="G96" s="126" t="s">
        <v>54</v>
      </c>
      <c r="H96" s="54"/>
      <c r="I96" s="156"/>
    </row>
    <row r="97" spans="1:9">
      <c r="A97" s="25"/>
      <c r="B97" s="48"/>
      <c r="C97" s="76"/>
      <c r="D97" s="54"/>
      <c r="E97" s="126"/>
      <c r="F97" s="54"/>
      <c r="G97" s="126"/>
      <c r="H97" s="54"/>
      <c r="I97" s="156"/>
    </row>
    <row r="98" spans="1:9">
      <c r="A98" s="25"/>
      <c r="B98" s="48"/>
      <c r="C98" s="76"/>
      <c r="D98" s="54"/>
      <c r="E98" s="126"/>
      <c r="F98" s="54"/>
      <c r="G98" s="126"/>
      <c r="H98" s="54"/>
      <c r="I98" s="156"/>
    </row>
    <row r="99" spans="1:9">
      <c r="A99" s="25"/>
      <c r="B99" s="47" t="s">
        <v>88</v>
      </c>
      <c r="C99" s="81" t="s">
        <v>250</v>
      </c>
      <c r="D99" s="106" t="s">
        <v>13</v>
      </c>
      <c r="E99" s="125" t="s">
        <v>58</v>
      </c>
      <c r="F99" s="106" t="s">
        <v>13</v>
      </c>
      <c r="G99" s="125" t="s">
        <v>54</v>
      </c>
      <c r="H99" s="54"/>
      <c r="I99" s="156"/>
    </row>
    <row r="100" spans="1:9">
      <c r="A100" s="28"/>
      <c r="B100" s="48" t="s">
        <v>92</v>
      </c>
      <c r="C100" s="76" t="s">
        <v>256</v>
      </c>
      <c r="D100" s="54" t="s">
        <v>13</v>
      </c>
      <c r="E100" s="126" t="s">
        <v>5</v>
      </c>
      <c r="F100" s="54" t="s">
        <v>13</v>
      </c>
      <c r="G100" s="126" t="s">
        <v>87</v>
      </c>
      <c r="H100" s="54"/>
      <c r="I100" s="76"/>
    </row>
    <row r="101" spans="1:9">
      <c r="A101" s="28"/>
      <c r="B101" s="48"/>
      <c r="C101" s="76"/>
      <c r="D101" s="54"/>
      <c r="E101" s="126"/>
      <c r="F101" s="54"/>
      <c r="G101" s="126"/>
      <c r="H101" s="54"/>
      <c r="I101" s="76"/>
    </row>
    <row r="102" spans="1:9">
      <c r="A102" s="26"/>
      <c r="B102" s="51"/>
      <c r="C102" s="79"/>
      <c r="D102" s="109"/>
      <c r="E102" s="129"/>
      <c r="F102" s="109"/>
      <c r="G102" s="129"/>
      <c r="H102" s="109"/>
      <c r="I102" s="157"/>
    </row>
    <row r="103" spans="1:9">
      <c r="A103" s="27" t="s">
        <v>176</v>
      </c>
      <c r="B103" s="46" t="s">
        <v>127</v>
      </c>
      <c r="C103" s="74" t="s">
        <v>125</v>
      </c>
      <c r="D103" s="105" t="s">
        <v>13</v>
      </c>
      <c r="E103" s="124" t="s">
        <v>18</v>
      </c>
      <c r="F103" s="105" t="s">
        <v>13</v>
      </c>
      <c r="G103" s="124" t="s">
        <v>16</v>
      </c>
      <c r="H103" s="105" t="s">
        <v>22</v>
      </c>
      <c r="I103" s="155" t="s">
        <v>59</v>
      </c>
    </row>
    <row r="104" spans="1:9">
      <c r="A104" s="28"/>
      <c r="B104" s="47" t="s">
        <v>61</v>
      </c>
      <c r="C104" s="75" t="s">
        <v>94</v>
      </c>
      <c r="D104" s="106" t="s">
        <v>13</v>
      </c>
      <c r="E104" s="125" t="s">
        <v>18</v>
      </c>
      <c r="F104" s="106" t="s">
        <v>13</v>
      </c>
      <c r="G104" s="125" t="s">
        <v>16</v>
      </c>
      <c r="H104" s="54"/>
      <c r="I104" s="76"/>
    </row>
    <row r="105" spans="1:9">
      <c r="A105" s="25"/>
      <c r="B105" s="48" t="s">
        <v>65</v>
      </c>
      <c r="C105" s="76" t="s">
        <v>114</v>
      </c>
      <c r="D105" s="54" t="s">
        <v>13</v>
      </c>
      <c r="E105" s="126" t="s">
        <v>58</v>
      </c>
      <c r="F105" s="54" t="s">
        <v>13</v>
      </c>
      <c r="G105" s="126" t="s">
        <v>54</v>
      </c>
      <c r="H105" s="54"/>
      <c r="I105" s="156"/>
    </row>
    <row r="106" spans="1:9">
      <c r="A106" s="25"/>
      <c r="B106" s="48"/>
      <c r="C106" s="76"/>
      <c r="D106" s="54"/>
      <c r="E106" s="126"/>
      <c r="F106" s="54"/>
      <c r="G106" s="126"/>
      <c r="H106" s="54"/>
      <c r="I106" s="156"/>
    </row>
    <row r="107" spans="1:9">
      <c r="A107" s="25"/>
      <c r="B107" s="48"/>
      <c r="C107" s="76"/>
      <c r="D107" s="54"/>
      <c r="E107" s="126"/>
      <c r="F107" s="54"/>
      <c r="G107" s="126"/>
      <c r="H107" s="54"/>
      <c r="I107" s="156"/>
    </row>
    <row r="108" spans="1:9">
      <c r="A108" s="25"/>
      <c r="B108" s="48"/>
      <c r="C108" s="76" t="s">
        <v>251</v>
      </c>
      <c r="D108" s="54"/>
      <c r="E108" s="126"/>
      <c r="F108" s="54"/>
      <c r="G108" s="126"/>
      <c r="H108" s="54"/>
      <c r="I108" s="156"/>
    </row>
    <row r="109" spans="1:9">
      <c r="A109" s="25"/>
      <c r="B109" s="48"/>
      <c r="C109" s="76" t="s">
        <v>252</v>
      </c>
      <c r="D109" s="54"/>
      <c r="E109" s="126"/>
      <c r="F109" s="54"/>
      <c r="G109" s="126"/>
      <c r="H109" s="54"/>
      <c r="I109" s="156"/>
    </row>
    <row r="110" spans="1:9">
      <c r="A110" s="25"/>
      <c r="B110" s="48"/>
      <c r="C110" s="76" t="s">
        <v>253</v>
      </c>
      <c r="D110" s="54"/>
      <c r="E110" s="126"/>
      <c r="F110" s="54"/>
      <c r="G110" s="126"/>
      <c r="H110" s="54"/>
      <c r="I110" s="156"/>
    </row>
    <row r="111" spans="1:9">
      <c r="A111" s="25"/>
      <c r="B111" s="49" t="s">
        <v>66</v>
      </c>
      <c r="C111" s="77" t="s">
        <v>38</v>
      </c>
      <c r="D111" s="107" t="s">
        <v>13</v>
      </c>
      <c r="E111" s="127" t="s">
        <v>58</v>
      </c>
      <c r="F111" s="107" t="s">
        <v>13</v>
      </c>
      <c r="G111" s="127" t="s">
        <v>54</v>
      </c>
      <c r="H111" s="54"/>
      <c r="I111" s="156"/>
    </row>
    <row r="112" spans="1:9">
      <c r="A112" s="25"/>
      <c r="B112" s="48"/>
      <c r="C112" s="76"/>
      <c r="D112" s="54"/>
      <c r="E112" s="126"/>
      <c r="F112" s="54"/>
      <c r="G112" s="126"/>
      <c r="H112" s="54"/>
      <c r="I112" s="156"/>
    </row>
    <row r="113" spans="1:9">
      <c r="A113" s="25"/>
      <c r="B113" s="50"/>
      <c r="C113" s="78"/>
      <c r="D113" s="108"/>
      <c r="E113" s="128"/>
      <c r="F113" s="108"/>
      <c r="G113" s="128"/>
      <c r="H113" s="54"/>
      <c r="I113" s="156"/>
    </row>
    <row r="114" spans="1:9">
      <c r="A114" s="25"/>
      <c r="B114" s="48" t="s">
        <v>69</v>
      </c>
      <c r="C114" s="76" t="s">
        <v>102</v>
      </c>
      <c r="D114" s="54" t="s">
        <v>13</v>
      </c>
      <c r="E114" s="126" t="s">
        <v>58</v>
      </c>
      <c r="F114" s="54" t="s">
        <v>13</v>
      </c>
      <c r="G114" s="126" t="s">
        <v>54</v>
      </c>
      <c r="H114" s="54"/>
      <c r="I114" s="156"/>
    </row>
    <row r="115" spans="1:9">
      <c r="A115" s="25"/>
      <c r="B115" s="49" t="s">
        <v>70</v>
      </c>
      <c r="C115" s="77" t="s">
        <v>254</v>
      </c>
      <c r="D115" s="107" t="s">
        <v>13</v>
      </c>
      <c r="E115" s="127" t="s">
        <v>58</v>
      </c>
      <c r="F115" s="107" t="s">
        <v>13</v>
      </c>
      <c r="G115" s="127" t="s">
        <v>54</v>
      </c>
      <c r="H115" s="54"/>
      <c r="I115" s="156"/>
    </row>
    <row r="116" spans="1:9">
      <c r="A116" s="25"/>
      <c r="B116" s="48"/>
      <c r="C116" s="76"/>
      <c r="D116" s="54"/>
      <c r="E116" s="126"/>
      <c r="F116" s="54"/>
      <c r="G116" s="126"/>
      <c r="H116" s="54"/>
      <c r="I116" s="156" t="s">
        <v>175</v>
      </c>
    </row>
    <row r="117" spans="1:9">
      <c r="A117" s="25"/>
      <c r="B117" s="48"/>
      <c r="C117" s="76"/>
      <c r="D117" s="54"/>
      <c r="E117" s="126"/>
      <c r="F117" s="54"/>
      <c r="G117" s="126"/>
      <c r="H117" s="54"/>
      <c r="I117" s="156"/>
    </row>
    <row r="118" spans="1:9">
      <c r="A118" s="25"/>
      <c r="B118" s="50"/>
      <c r="C118" s="78"/>
      <c r="D118" s="108"/>
      <c r="E118" s="128"/>
      <c r="F118" s="108"/>
      <c r="G118" s="128"/>
      <c r="H118" s="54"/>
      <c r="I118" s="156"/>
    </row>
    <row r="119" spans="1:9">
      <c r="A119" s="25"/>
      <c r="B119" s="48" t="s">
        <v>77</v>
      </c>
      <c r="C119" s="76" t="s">
        <v>255</v>
      </c>
      <c r="D119" s="54" t="s">
        <v>13</v>
      </c>
      <c r="E119" s="126" t="s">
        <v>58</v>
      </c>
      <c r="F119" s="54" t="s">
        <v>13</v>
      </c>
      <c r="G119" s="126" t="s">
        <v>54</v>
      </c>
      <c r="H119" s="54"/>
      <c r="I119" s="156"/>
    </row>
    <row r="120" spans="1:9">
      <c r="A120" s="25"/>
      <c r="B120" s="48"/>
      <c r="C120" s="76"/>
      <c r="D120" s="54"/>
      <c r="E120" s="126"/>
      <c r="F120" s="54"/>
      <c r="G120" s="126"/>
      <c r="H120" s="54"/>
      <c r="I120" s="156"/>
    </row>
    <row r="121" spans="1:9">
      <c r="A121" s="25"/>
      <c r="B121" s="48"/>
      <c r="C121" s="76"/>
      <c r="D121" s="54"/>
      <c r="E121" s="126"/>
      <c r="F121" s="54"/>
      <c r="G121" s="126"/>
      <c r="H121" s="54"/>
      <c r="I121" s="156"/>
    </row>
    <row r="122" spans="1:9">
      <c r="A122" s="25"/>
      <c r="B122" s="48"/>
      <c r="C122" s="76"/>
      <c r="D122" s="54"/>
      <c r="E122" s="126"/>
      <c r="F122" s="54"/>
      <c r="G122" s="126"/>
      <c r="H122" s="54"/>
      <c r="I122" s="156"/>
    </row>
    <row r="123" spans="1:9">
      <c r="A123" s="25"/>
      <c r="B123" s="49" t="s">
        <v>78</v>
      </c>
      <c r="C123" s="77" t="s">
        <v>167</v>
      </c>
      <c r="D123" s="107" t="s">
        <v>13</v>
      </c>
      <c r="E123" s="127" t="s">
        <v>58</v>
      </c>
      <c r="F123" s="107" t="s">
        <v>13</v>
      </c>
      <c r="G123" s="127" t="s">
        <v>54</v>
      </c>
      <c r="H123" s="54"/>
      <c r="I123" s="156"/>
    </row>
    <row r="124" spans="1:9">
      <c r="A124" s="25"/>
      <c r="B124" s="48"/>
      <c r="C124" s="76"/>
      <c r="D124" s="54"/>
      <c r="E124" s="126"/>
      <c r="F124" s="54"/>
      <c r="G124" s="126"/>
      <c r="H124" s="54"/>
      <c r="I124" s="156"/>
    </row>
    <row r="125" spans="1:9">
      <c r="A125" s="25"/>
      <c r="B125" s="48"/>
      <c r="C125" s="76"/>
      <c r="D125" s="54"/>
      <c r="E125" s="126"/>
      <c r="F125" s="54"/>
      <c r="G125" s="126"/>
      <c r="H125" s="54"/>
      <c r="I125" s="156"/>
    </row>
    <row r="126" spans="1:9">
      <c r="A126" s="25"/>
      <c r="B126" s="50"/>
      <c r="C126" s="78"/>
      <c r="D126" s="108"/>
      <c r="E126" s="128"/>
      <c r="F126" s="108"/>
      <c r="G126" s="128"/>
      <c r="H126" s="54"/>
      <c r="I126" s="156"/>
    </row>
    <row r="127" spans="1:9">
      <c r="A127" s="25"/>
      <c r="B127" s="48" t="s">
        <v>85</v>
      </c>
      <c r="C127" s="80" t="s">
        <v>169</v>
      </c>
      <c r="D127" s="54"/>
      <c r="E127" s="126"/>
      <c r="F127" s="54"/>
      <c r="G127" s="126"/>
      <c r="H127" s="54"/>
      <c r="I127" s="156"/>
    </row>
    <row r="128" spans="1:9">
      <c r="A128" s="25"/>
      <c r="B128" s="48"/>
      <c r="C128" s="76" t="s">
        <v>171</v>
      </c>
      <c r="D128" s="54" t="s">
        <v>13</v>
      </c>
      <c r="E128" s="126" t="s">
        <v>58</v>
      </c>
      <c r="F128" s="54" t="s">
        <v>13</v>
      </c>
      <c r="G128" s="126" t="s">
        <v>54</v>
      </c>
      <c r="H128" s="54"/>
      <c r="I128" s="156"/>
    </row>
    <row r="129" spans="1:9">
      <c r="A129" s="25"/>
      <c r="B129" s="48"/>
      <c r="C129" s="76"/>
      <c r="D129" s="54"/>
      <c r="E129" s="126"/>
      <c r="F129" s="54"/>
      <c r="G129" s="126"/>
      <c r="H129" s="54"/>
      <c r="I129" s="156"/>
    </row>
    <row r="130" spans="1:9">
      <c r="A130" s="25"/>
      <c r="B130" s="48"/>
      <c r="C130" s="76"/>
      <c r="D130" s="54"/>
      <c r="E130" s="126"/>
      <c r="F130" s="54"/>
      <c r="G130" s="126"/>
      <c r="H130" s="54"/>
      <c r="I130" s="156"/>
    </row>
    <row r="131" spans="1:9">
      <c r="A131" s="25"/>
      <c r="B131" s="48"/>
      <c r="C131" s="76"/>
      <c r="D131" s="54"/>
      <c r="E131" s="126"/>
      <c r="F131" s="54"/>
      <c r="G131" s="126"/>
      <c r="H131" s="54"/>
      <c r="I131" s="156"/>
    </row>
    <row r="132" spans="1:9">
      <c r="A132" s="25"/>
      <c r="B132" s="48"/>
      <c r="C132" s="76" t="s">
        <v>173</v>
      </c>
      <c r="D132" s="54" t="s">
        <v>13</v>
      </c>
      <c r="E132" s="126" t="s">
        <v>58</v>
      </c>
      <c r="F132" s="54" t="s">
        <v>13</v>
      </c>
      <c r="G132" s="126" t="s">
        <v>54</v>
      </c>
      <c r="H132" s="54"/>
      <c r="I132" s="156"/>
    </row>
    <row r="133" spans="1:9">
      <c r="A133" s="25"/>
      <c r="B133" s="48"/>
      <c r="C133" s="76"/>
      <c r="D133" s="54"/>
      <c r="E133" s="126"/>
      <c r="F133" s="54"/>
      <c r="G133" s="126"/>
      <c r="H133" s="54"/>
      <c r="I133" s="156"/>
    </row>
    <row r="134" spans="1:9">
      <c r="A134" s="25"/>
      <c r="B134" s="48"/>
      <c r="C134" s="76"/>
      <c r="D134" s="54"/>
      <c r="E134" s="126"/>
      <c r="F134" s="54"/>
      <c r="G134" s="126"/>
      <c r="H134" s="54"/>
      <c r="I134" s="156"/>
    </row>
    <row r="135" spans="1:9">
      <c r="A135" s="25"/>
      <c r="B135" s="47" t="s">
        <v>88</v>
      </c>
      <c r="C135" s="81" t="s">
        <v>250</v>
      </c>
      <c r="D135" s="106" t="s">
        <v>13</v>
      </c>
      <c r="E135" s="125" t="s">
        <v>58</v>
      </c>
      <c r="F135" s="106" t="s">
        <v>13</v>
      </c>
      <c r="G135" s="125" t="s">
        <v>54</v>
      </c>
      <c r="H135" s="54"/>
      <c r="I135" s="156"/>
    </row>
    <row r="136" spans="1:9">
      <c r="A136" s="25"/>
      <c r="B136" s="48" t="s">
        <v>92</v>
      </c>
      <c r="C136" s="76" t="s">
        <v>21</v>
      </c>
      <c r="D136" s="54" t="s">
        <v>13</v>
      </c>
      <c r="E136" s="126" t="s">
        <v>58</v>
      </c>
      <c r="F136" s="54" t="s">
        <v>13</v>
      </c>
      <c r="G136" s="126" t="s">
        <v>54</v>
      </c>
      <c r="H136" s="54"/>
      <c r="I136" s="156"/>
    </row>
    <row r="137" spans="1:9">
      <c r="A137" s="25"/>
      <c r="B137" s="48"/>
      <c r="C137" s="76"/>
      <c r="D137" s="54"/>
      <c r="E137" s="126"/>
      <c r="F137" s="54"/>
      <c r="G137" s="126"/>
      <c r="H137" s="54"/>
      <c r="I137" s="156"/>
    </row>
    <row r="138" spans="1:9">
      <c r="A138" s="28"/>
      <c r="B138" s="49" t="s">
        <v>82</v>
      </c>
      <c r="C138" s="77" t="s">
        <v>256</v>
      </c>
      <c r="D138" s="107" t="s">
        <v>13</v>
      </c>
      <c r="E138" s="127" t="s">
        <v>5</v>
      </c>
      <c r="F138" s="107" t="s">
        <v>13</v>
      </c>
      <c r="G138" s="127" t="s">
        <v>87</v>
      </c>
      <c r="H138" s="54"/>
      <c r="I138" s="76"/>
    </row>
    <row r="139" spans="1:9">
      <c r="A139" s="28"/>
      <c r="B139" s="48"/>
      <c r="C139" s="76"/>
      <c r="D139" s="54"/>
      <c r="E139" s="126"/>
      <c r="F139" s="54"/>
      <c r="G139" s="126"/>
      <c r="H139" s="54"/>
      <c r="I139" s="76"/>
    </row>
    <row r="140" spans="1:9">
      <c r="A140" s="26"/>
      <c r="B140" s="51"/>
      <c r="C140" s="79"/>
      <c r="D140" s="109"/>
      <c r="E140" s="129"/>
      <c r="F140" s="109"/>
      <c r="G140" s="129"/>
      <c r="H140" s="109"/>
      <c r="I140" s="157"/>
    </row>
    <row r="141" spans="1:9">
      <c r="A141" s="27" t="s">
        <v>177</v>
      </c>
      <c r="B141" s="46" t="s">
        <v>127</v>
      </c>
      <c r="C141" s="74" t="s">
        <v>125</v>
      </c>
      <c r="D141" s="105" t="s">
        <v>13</v>
      </c>
      <c r="E141" s="124" t="s">
        <v>18</v>
      </c>
      <c r="F141" s="105" t="s">
        <v>13</v>
      </c>
      <c r="G141" s="124" t="s">
        <v>16</v>
      </c>
      <c r="H141" s="105" t="s">
        <v>22</v>
      </c>
      <c r="I141" s="155" t="s">
        <v>62</v>
      </c>
    </row>
    <row r="142" spans="1:9">
      <c r="A142" s="28"/>
      <c r="B142" s="47" t="s">
        <v>61</v>
      </c>
      <c r="C142" s="75" t="s">
        <v>94</v>
      </c>
      <c r="D142" s="106" t="s">
        <v>13</v>
      </c>
      <c r="E142" s="125" t="s">
        <v>18</v>
      </c>
      <c r="F142" s="106" t="s">
        <v>13</v>
      </c>
      <c r="G142" s="125" t="s">
        <v>16</v>
      </c>
      <c r="H142" s="54"/>
      <c r="I142" s="76"/>
    </row>
    <row r="143" spans="1:9">
      <c r="A143" s="25"/>
      <c r="B143" s="48" t="s">
        <v>65</v>
      </c>
      <c r="C143" s="76" t="s">
        <v>114</v>
      </c>
      <c r="D143" s="54" t="s">
        <v>13</v>
      </c>
      <c r="E143" s="126" t="s">
        <v>58</v>
      </c>
      <c r="F143" s="54" t="s">
        <v>13</v>
      </c>
      <c r="G143" s="126" t="s">
        <v>54</v>
      </c>
      <c r="H143" s="54"/>
      <c r="I143" s="156"/>
    </row>
    <row r="144" spans="1:9">
      <c r="A144" s="25"/>
      <c r="B144" s="48"/>
      <c r="C144" s="76"/>
      <c r="D144" s="54"/>
      <c r="E144" s="126"/>
      <c r="F144" s="54"/>
      <c r="G144" s="126"/>
      <c r="H144" s="54"/>
      <c r="I144" s="156"/>
    </row>
    <row r="145" spans="1:9">
      <c r="A145" s="25"/>
      <c r="B145" s="48"/>
      <c r="C145" s="76"/>
      <c r="D145" s="54"/>
      <c r="E145" s="126"/>
      <c r="F145" s="54"/>
      <c r="G145" s="126"/>
      <c r="H145" s="54"/>
      <c r="I145" s="156"/>
    </row>
    <row r="146" spans="1:9">
      <c r="A146" s="25"/>
      <c r="B146" s="48"/>
      <c r="C146" s="76" t="s">
        <v>251</v>
      </c>
      <c r="D146" s="54"/>
      <c r="E146" s="126"/>
      <c r="F146" s="54"/>
      <c r="G146" s="126"/>
      <c r="H146" s="54"/>
      <c r="I146" s="156"/>
    </row>
    <row r="147" spans="1:9">
      <c r="A147" s="25"/>
      <c r="B147" s="48"/>
      <c r="C147" s="76" t="s">
        <v>252</v>
      </c>
      <c r="D147" s="54"/>
      <c r="E147" s="126"/>
      <c r="F147" s="54"/>
      <c r="G147" s="126"/>
      <c r="H147" s="54"/>
      <c r="I147" s="156"/>
    </row>
    <row r="148" spans="1:9">
      <c r="A148" s="25"/>
      <c r="B148" s="48"/>
      <c r="C148" s="76" t="s">
        <v>253</v>
      </c>
      <c r="D148" s="54"/>
      <c r="E148" s="126"/>
      <c r="F148" s="54"/>
      <c r="G148" s="126"/>
      <c r="H148" s="54"/>
      <c r="I148" s="156"/>
    </row>
    <row r="149" spans="1:9">
      <c r="A149" s="25"/>
      <c r="B149" s="49" t="s">
        <v>66</v>
      </c>
      <c r="C149" s="77" t="s">
        <v>38</v>
      </c>
      <c r="D149" s="107" t="s">
        <v>13</v>
      </c>
      <c r="E149" s="127" t="s">
        <v>58</v>
      </c>
      <c r="F149" s="107" t="s">
        <v>13</v>
      </c>
      <c r="G149" s="127" t="s">
        <v>54</v>
      </c>
      <c r="H149" s="54"/>
      <c r="I149" s="156"/>
    </row>
    <row r="150" spans="1:9">
      <c r="A150" s="25"/>
      <c r="B150" s="48"/>
      <c r="C150" s="76"/>
      <c r="D150" s="54"/>
      <c r="E150" s="126"/>
      <c r="F150" s="54"/>
      <c r="G150" s="126"/>
      <c r="H150" s="54"/>
      <c r="I150" s="156"/>
    </row>
    <row r="151" spans="1:9">
      <c r="A151" s="25"/>
      <c r="B151" s="50"/>
      <c r="C151" s="78"/>
      <c r="D151" s="108"/>
      <c r="E151" s="128"/>
      <c r="F151" s="108"/>
      <c r="G151" s="128"/>
      <c r="H151" s="54"/>
      <c r="I151" s="156"/>
    </row>
    <row r="152" spans="1:9">
      <c r="A152" s="25"/>
      <c r="B152" s="48" t="s">
        <v>69</v>
      </c>
      <c r="C152" s="76" t="s">
        <v>102</v>
      </c>
      <c r="D152" s="54" t="s">
        <v>13</v>
      </c>
      <c r="E152" s="126" t="s">
        <v>58</v>
      </c>
      <c r="F152" s="54" t="s">
        <v>13</v>
      </c>
      <c r="G152" s="126" t="s">
        <v>54</v>
      </c>
      <c r="H152" s="54"/>
      <c r="I152" s="156"/>
    </row>
    <row r="153" spans="1:9">
      <c r="A153" s="25"/>
      <c r="B153" s="49" t="s">
        <v>70</v>
      </c>
      <c r="C153" s="77" t="s">
        <v>255</v>
      </c>
      <c r="D153" s="107" t="s">
        <v>13</v>
      </c>
      <c r="E153" s="127" t="s">
        <v>58</v>
      </c>
      <c r="F153" s="107" t="s">
        <v>13</v>
      </c>
      <c r="G153" s="127" t="s">
        <v>54</v>
      </c>
      <c r="H153" s="54"/>
      <c r="I153" s="156"/>
    </row>
    <row r="154" spans="1:9">
      <c r="A154" s="25"/>
      <c r="B154" s="48"/>
      <c r="C154" s="76"/>
      <c r="D154" s="54"/>
      <c r="E154" s="126"/>
      <c r="F154" s="54"/>
      <c r="G154" s="126"/>
      <c r="H154" s="54"/>
      <c r="I154" s="156"/>
    </row>
    <row r="155" spans="1:9">
      <c r="A155" s="25"/>
      <c r="B155" s="48"/>
      <c r="C155" s="76"/>
      <c r="D155" s="54"/>
      <c r="E155" s="126"/>
      <c r="F155" s="54"/>
      <c r="G155" s="126"/>
      <c r="H155" s="54"/>
      <c r="I155" s="156"/>
    </row>
    <row r="156" spans="1:9">
      <c r="A156" s="25"/>
      <c r="B156" s="50"/>
      <c r="C156" s="78"/>
      <c r="D156" s="108"/>
      <c r="E156" s="128"/>
      <c r="F156" s="108"/>
      <c r="G156" s="128"/>
      <c r="H156" s="54"/>
      <c r="I156" s="156"/>
    </row>
    <row r="157" spans="1:9">
      <c r="A157" s="25"/>
      <c r="B157" s="48" t="s">
        <v>77</v>
      </c>
      <c r="C157" s="76" t="s">
        <v>167</v>
      </c>
      <c r="D157" s="54" t="s">
        <v>13</v>
      </c>
      <c r="E157" s="126" t="s">
        <v>58</v>
      </c>
      <c r="F157" s="54" t="s">
        <v>13</v>
      </c>
      <c r="G157" s="126" t="s">
        <v>54</v>
      </c>
      <c r="H157" s="54"/>
      <c r="I157" s="156"/>
    </row>
    <row r="158" spans="1:9">
      <c r="A158" s="25"/>
      <c r="B158" s="48"/>
      <c r="C158" s="76"/>
      <c r="D158" s="54"/>
      <c r="E158" s="126"/>
      <c r="F158" s="54"/>
      <c r="G158" s="126"/>
      <c r="H158" s="54"/>
      <c r="I158" s="156"/>
    </row>
    <row r="159" spans="1:9">
      <c r="A159" s="25"/>
      <c r="B159" s="48"/>
      <c r="C159" s="76"/>
      <c r="D159" s="54"/>
      <c r="E159" s="126"/>
      <c r="F159" s="54"/>
      <c r="G159" s="126"/>
      <c r="H159" s="54"/>
      <c r="I159" s="156"/>
    </row>
    <row r="160" spans="1:9">
      <c r="A160" s="25"/>
      <c r="B160" s="48"/>
      <c r="C160" s="76"/>
      <c r="D160" s="54"/>
      <c r="E160" s="126"/>
      <c r="F160" s="54"/>
      <c r="G160" s="126"/>
      <c r="H160" s="54"/>
      <c r="I160" s="156"/>
    </row>
    <row r="161" spans="1:9">
      <c r="A161" s="25"/>
      <c r="B161" s="49" t="s">
        <v>78</v>
      </c>
      <c r="C161" s="82" t="s">
        <v>169</v>
      </c>
      <c r="D161" s="107"/>
      <c r="E161" s="127"/>
      <c r="F161" s="107"/>
      <c r="G161" s="127"/>
      <c r="H161" s="54"/>
      <c r="I161" s="156"/>
    </row>
    <row r="162" spans="1:9">
      <c r="A162" s="25"/>
      <c r="B162" s="48"/>
      <c r="C162" s="76" t="s">
        <v>171</v>
      </c>
      <c r="D162" s="54" t="s">
        <v>13</v>
      </c>
      <c r="E162" s="126" t="s">
        <v>58</v>
      </c>
      <c r="F162" s="54" t="s">
        <v>13</v>
      </c>
      <c r="G162" s="126" t="s">
        <v>54</v>
      </c>
      <c r="H162" s="54"/>
      <c r="I162" s="156"/>
    </row>
    <row r="163" spans="1:9">
      <c r="A163" s="25"/>
      <c r="B163" s="48"/>
      <c r="C163" s="76"/>
      <c r="D163" s="54"/>
      <c r="E163" s="126"/>
      <c r="F163" s="54"/>
      <c r="G163" s="126"/>
      <c r="H163" s="54"/>
      <c r="I163" s="156"/>
    </row>
    <row r="164" spans="1:9">
      <c r="A164" s="25"/>
      <c r="B164" s="48"/>
      <c r="C164" s="76"/>
      <c r="D164" s="54"/>
      <c r="E164" s="126"/>
      <c r="F164" s="54"/>
      <c r="G164" s="126"/>
      <c r="H164" s="54"/>
      <c r="I164" s="156"/>
    </row>
    <row r="165" spans="1:9">
      <c r="A165" s="25"/>
      <c r="B165" s="48"/>
      <c r="C165" s="76"/>
      <c r="D165" s="54"/>
      <c r="E165" s="126"/>
      <c r="F165" s="54"/>
      <c r="G165" s="126"/>
      <c r="H165" s="54"/>
      <c r="I165" s="156"/>
    </row>
    <row r="166" spans="1:9">
      <c r="A166" s="25"/>
      <c r="B166" s="48"/>
      <c r="C166" s="76" t="s">
        <v>173</v>
      </c>
      <c r="D166" s="54" t="s">
        <v>13</v>
      </c>
      <c r="E166" s="126" t="s">
        <v>58</v>
      </c>
      <c r="F166" s="54" t="s">
        <v>13</v>
      </c>
      <c r="G166" s="126" t="s">
        <v>54</v>
      </c>
      <c r="H166" s="54"/>
      <c r="I166" s="156"/>
    </row>
    <row r="167" spans="1:9">
      <c r="A167" s="25"/>
      <c r="B167" s="48"/>
      <c r="C167" s="76"/>
      <c r="D167" s="54"/>
      <c r="E167" s="126"/>
      <c r="F167" s="54"/>
      <c r="G167" s="126"/>
      <c r="H167" s="54"/>
      <c r="I167" s="156"/>
    </row>
    <row r="168" spans="1:9">
      <c r="A168" s="25"/>
      <c r="B168" s="50"/>
      <c r="C168" s="78"/>
      <c r="D168" s="108"/>
      <c r="E168" s="128"/>
      <c r="F168" s="108"/>
      <c r="G168" s="128"/>
      <c r="H168" s="54"/>
      <c r="I168" s="156"/>
    </row>
    <row r="169" spans="1:9">
      <c r="A169" s="25"/>
      <c r="B169" s="48" t="s">
        <v>85</v>
      </c>
      <c r="C169" s="76" t="s">
        <v>51</v>
      </c>
      <c r="D169" s="54" t="s">
        <v>13</v>
      </c>
      <c r="E169" s="126" t="s">
        <v>58</v>
      </c>
      <c r="F169" s="54" t="s">
        <v>13</v>
      </c>
      <c r="G169" s="126" t="s">
        <v>54</v>
      </c>
      <c r="H169" s="54"/>
      <c r="I169" s="156"/>
    </row>
    <row r="170" spans="1:9">
      <c r="A170" s="25"/>
      <c r="B170" s="48"/>
      <c r="C170" s="76"/>
      <c r="D170" s="54"/>
      <c r="E170" s="126"/>
      <c r="F170" s="54"/>
      <c r="G170" s="126"/>
      <c r="H170" s="54"/>
      <c r="I170" s="156" t="s">
        <v>175</v>
      </c>
    </row>
    <row r="171" spans="1:9">
      <c r="A171" s="25"/>
      <c r="B171" s="47" t="s">
        <v>88</v>
      </c>
      <c r="C171" s="81" t="s">
        <v>250</v>
      </c>
      <c r="D171" s="106" t="s">
        <v>13</v>
      </c>
      <c r="E171" s="125" t="s">
        <v>58</v>
      </c>
      <c r="F171" s="106" t="s">
        <v>13</v>
      </c>
      <c r="G171" s="125" t="s">
        <v>54</v>
      </c>
      <c r="H171" s="54"/>
      <c r="I171" s="156"/>
    </row>
    <row r="172" spans="1:9">
      <c r="A172" s="28"/>
      <c r="B172" s="48" t="s">
        <v>92</v>
      </c>
      <c r="C172" s="76" t="s">
        <v>256</v>
      </c>
      <c r="D172" s="54" t="s">
        <v>13</v>
      </c>
      <c r="E172" s="126" t="s">
        <v>5</v>
      </c>
      <c r="F172" s="54" t="s">
        <v>13</v>
      </c>
      <c r="G172" s="126" t="s">
        <v>87</v>
      </c>
      <c r="H172" s="54"/>
      <c r="I172" s="76"/>
    </row>
    <row r="173" spans="1:9">
      <c r="A173" s="28"/>
      <c r="B173" s="48"/>
      <c r="C173" s="76"/>
      <c r="D173" s="54"/>
      <c r="E173" s="126"/>
      <c r="F173" s="54"/>
      <c r="G173" s="126"/>
      <c r="H173" s="54"/>
      <c r="I173" s="76"/>
    </row>
    <row r="174" spans="1:9">
      <c r="A174" s="26"/>
      <c r="B174" s="51"/>
      <c r="C174" s="79"/>
      <c r="D174" s="109"/>
      <c r="E174" s="129"/>
      <c r="F174" s="109"/>
      <c r="G174" s="129"/>
      <c r="H174" s="109"/>
      <c r="I174" s="157"/>
    </row>
    <row r="175" spans="1:9">
      <c r="A175" s="27" t="s">
        <v>28</v>
      </c>
      <c r="B175" s="46" t="s">
        <v>127</v>
      </c>
      <c r="C175" s="74" t="s">
        <v>125</v>
      </c>
      <c r="D175" s="105" t="s">
        <v>13</v>
      </c>
      <c r="E175" s="124" t="s">
        <v>18</v>
      </c>
      <c r="F175" s="105" t="s">
        <v>13</v>
      </c>
      <c r="G175" s="124" t="s">
        <v>16</v>
      </c>
      <c r="H175" s="105" t="s">
        <v>22</v>
      </c>
      <c r="I175" s="155" t="s">
        <v>59</v>
      </c>
    </row>
    <row r="176" spans="1:9">
      <c r="A176" s="28"/>
      <c r="B176" s="47" t="s">
        <v>61</v>
      </c>
      <c r="C176" s="75" t="s">
        <v>94</v>
      </c>
      <c r="D176" s="106" t="s">
        <v>13</v>
      </c>
      <c r="E176" s="125" t="s">
        <v>18</v>
      </c>
      <c r="F176" s="106" t="s">
        <v>13</v>
      </c>
      <c r="G176" s="125" t="s">
        <v>16</v>
      </c>
      <c r="H176" s="54"/>
      <c r="I176" s="76"/>
    </row>
    <row r="177" spans="1:9">
      <c r="A177" s="25"/>
      <c r="B177" s="48" t="s">
        <v>65</v>
      </c>
      <c r="C177" s="76" t="s">
        <v>114</v>
      </c>
      <c r="D177" s="54" t="s">
        <v>13</v>
      </c>
      <c r="E177" s="126" t="s">
        <v>58</v>
      </c>
      <c r="F177" s="54" t="s">
        <v>13</v>
      </c>
      <c r="G177" s="126" t="s">
        <v>54</v>
      </c>
      <c r="H177" s="54"/>
      <c r="I177" s="156"/>
    </row>
    <row r="178" spans="1:9">
      <c r="A178" s="25"/>
      <c r="B178" s="48"/>
      <c r="C178" s="76"/>
      <c r="D178" s="54"/>
      <c r="E178" s="126"/>
      <c r="F178" s="54"/>
      <c r="G178" s="126"/>
      <c r="H178" s="54"/>
      <c r="I178" s="156"/>
    </row>
    <row r="179" spans="1:9">
      <c r="A179" s="25"/>
      <c r="B179" s="48"/>
      <c r="C179" s="76"/>
      <c r="D179" s="54"/>
      <c r="E179" s="126"/>
      <c r="F179" s="54"/>
      <c r="G179" s="126"/>
      <c r="H179" s="54"/>
      <c r="I179" s="156"/>
    </row>
    <row r="180" spans="1:9">
      <c r="A180" s="25"/>
      <c r="B180" s="48"/>
      <c r="C180" s="76" t="s">
        <v>251</v>
      </c>
      <c r="D180" s="54"/>
      <c r="E180" s="126"/>
      <c r="F180" s="54"/>
      <c r="G180" s="126"/>
      <c r="H180" s="54"/>
      <c r="I180" s="156"/>
    </row>
    <row r="181" spans="1:9">
      <c r="A181" s="25"/>
      <c r="B181" s="48"/>
      <c r="C181" s="76" t="s">
        <v>252</v>
      </c>
      <c r="D181" s="54"/>
      <c r="E181" s="126"/>
      <c r="F181" s="54"/>
      <c r="G181" s="126"/>
      <c r="H181" s="54"/>
      <c r="I181" s="156"/>
    </row>
    <row r="182" spans="1:9">
      <c r="A182" s="25"/>
      <c r="B182" s="48"/>
      <c r="C182" s="76" t="s">
        <v>253</v>
      </c>
      <c r="D182" s="54"/>
      <c r="E182" s="126"/>
      <c r="F182" s="54"/>
      <c r="G182" s="126"/>
      <c r="H182" s="54"/>
      <c r="I182" s="156"/>
    </row>
    <row r="183" spans="1:9">
      <c r="A183" s="25"/>
      <c r="B183" s="49" t="s">
        <v>66</v>
      </c>
      <c r="C183" s="77" t="s">
        <v>38</v>
      </c>
      <c r="D183" s="107" t="s">
        <v>13</v>
      </c>
      <c r="E183" s="127" t="s">
        <v>58</v>
      </c>
      <c r="F183" s="107" t="s">
        <v>13</v>
      </c>
      <c r="G183" s="127" t="s">
        <v>54</v>
      </c>
      <c r="H183" s="54"/>
      <c r="I183" s="156"/>
    </row>
    <row r="184" spans="1:9">
      <c r="A184" s="25"/>
      <c r="B184" s="48"/>
      <c r="C184" s="76"/>
      <c r="D184" s="54"/>
      <c r="E184" s="126"/>
      <c r="F184" s="54"/>
      <c r="G184" s="126"/>
      <c r="H184" s="54"/>
      <c r="I184" s="156"/>
    </row>
    <row r="185" spans="1:9">
      <c r="A185" s="25"/>
      <c r="B185" s="50"/>
      <c r="C185" s="78"/>
      <c r="D185" s="108"/>
      <c r="E185" s="128"/>
      <c r="F185" s="108"/>
      <c r="G185" s="128"/>
      <c r="H185" s="54"/>
      <c r="I185" s="156"/>
    </row>
    <row r="186" spans="1:9">
      <c r="A186" s="25"/>
      <c r="B186" s="48" t="s">
        <v>69</v>
      </c>
      <c r="C186" s="76" t="s">
        <v>102</v>
      </c>
      <c r="D186" s="54" t="s">
        <v>13</v>
      </c>
      <c r="E186" s="126" t="s">
        <v>58</v>
      </c>
      <c r="F186" s="54" t="s">
        <v>13</v>
      </c>
      <c r="G186" s="126" t="s">
        <v>54</v>
      </c>
      <c r="H186" s="54"/>
      <c r="I186" s="156"/>
    </row>
    <row r="187" spans="1:9">
      <c r="A187" s="25"/>
      <c r="B187" s="49" t="s">
        <v>70</v>
      </c>
      <c r="C187" s="77" t="s">
        <v>255</v>
      </c>
      <c r="D187" s="107" t="s">
        <v>13</v>
      </c>
      <c r="E187" s="127" t="s">
        <v>58</v>
      </c>
      <c r="F187" s="107" t="s">
        <v>13</v>
      </c>
      <c r="G187" s="127" t="s">
        <v>54</v>
      </c>
      <c r="H187" s="54"/>
      <c r="I187" s="156"/>
    </row>
    <row r="188" spans="1:9">
      <c r="A188" s="25"/>
      <c r="B188" s="48"/>
      <c r="C188" s="76"/>
      <c r="D188" s="54"/>
      <c r="E188" s="126"/>
      <c r="F188" s="54"/>
      <c r="G188" s="126"/>
      <c r="H188" s="54"/>
      <c r="I188" s="156"/>
    </row>
    <row r="189" spans="1:9">
      <c r="A189" s="25"/>
      <c r="B189" s="48"/>
      <c r="C189" s="76"/>
      <c r="D189" s="54"/>
      <c r="E189" s="126"/>
      <c r="F189" s="54"/>
      <c r="G189" s="126"/>
      <c r="H189" s="54"/>
      <c r="I189" s="156"/>
    </row>
    <row r="190" spans="1:9">
      <c r="A190" s="25"/>
      <c r="B190" s="50"/>
      <c r="C190" s="78"/>
      <c r="D190" s="108"/>
      <c r="E190" s="128"/>
      <c r="F190" s="108"/>
      <c r="G190" s="128"/>
      <c r="H190" s="54"/>
      <c r="I190" s="156"/>
    </row>
    <row r="191" spans="1:9">
      <c r="A191" s="25"/>
      <c r="B191" s="48" t="s">
        <v>77</v>
      </c>
      <c r="C191" s="76" t="s">
        <v>167</v>
      </c>
      <c r="D191" s="54" t="s">
        <v>13</v>
      </c>
      <c r="E191" s="126" t="s">
        <v>58</v>
      </c>
      <c r="F191" s="54" t="s">
        <v>13</v>
      </c>
      <c r="G191" s="126" t="s">
        <v>54</v>
      </c>
      <c r="H191" s="54"/>
      <c r="I191" s="156"/>
    </row>
    <row r="192" spans="1:9">
      <c r="A192" s="25"/>
      <c r="B192" s="48"/>
      <c r="C192" s="76"/>
      <c r="D192" s="54"/>
      <c r="E192" s="126"/>
      <c r="F192" s="54"/>
      <c r="G192" s="126"/>
      <c r="H192" s="54"/>
      <c r="I192" s="156"/>
    </row>
    <row r="193" spans="1:9">
      <c r="A193" s="25"/>
      <c r="B193" s="48"/>
      <c r="C193" s="76"/>
      <c r="D193" s="54"/>
      <c r="E193" s="126"/>
      <c r="F193" s="54"/>
      <c r="G193" s="126"/>
      <c r="H193" s="54"/>
      <c r="I193" s="156"/>
    </row>
    <row r="194" spans="1:9">
      <c r="A194" s="25"/>
      <c r="B194" s="48"/>
      <c r="C194" s="76"/>
      <c r="D194" s="54"/>
      <c r="E194" s="126"/>
      <c r="F194" s="54"/>
      <c r="G194" s="126"/>
      <c r="H194" s="54"/>
      <c r="I194" s="156"/>
    </row>
    <row r="195" spans="1:9">
      <c r="A195" s="25"/>
      <c r="B195" s="49" t="s">
        <v>78</v>
      </c>
      <c r="C195" s="82" t="s">
        <v>169</v>
      </c>
      <c r="D195" s="107"/>
      <c r="E195" s="127"/>
      <c r="F195" s="107"/>
      <c r="G195" s="127"/>
      <c r="H195" s="54"/>
      <c r="I195" s="156"/>
    </row>
    <row r="196" spans="1:9">
      <c r="A196" s="25"/>
      <c r="B196" s="48"/>
      <c r="C196" s="76" t="s">
        <v>171</v>
      </c>
      <c r="D196" s="54" t="s">
        <v>13</v>
      </c>
      <c r="E196" s="126" t="s">
        <v>58</v>
      </c>
      <c r="F196" s="54" t="s">
        <v>13</v>
      </c>
      <c r="G196" s="126" t="s">
        <v>54</v>
      </c>
      <c r="H196" s="54"/>
      <c r="I196" s="156"/>
    </row>
    <row r="197" spans="1:9">
      <c r="A197" s="25"/>
      <c r="B197" s="48"/>
      <c r="C197" s="76"/>
      <c r="D197" s="54"/>
      <c r="E197" s="126"/>
      <c r="F197" s="54"/>
      <c r="G197" s="126"/>
      <c r="H197" s="54"/>
      <c r="I197" s="156"/>
    </row>
    <row r="198" spans="1:9">
      <c r="A198" s="25"/>
      <c r="B198" s="48"/>
      <c r="C198" s="76"/>
      <c r="D198" s="54"/>
      <c r="E198" s="126"/>
      <c r="F198" s="54"/>
      <c r="G198" s="126"/>
      <c r="H198" s="54"/>
      <c r="I198" s="156"/>
    </row>
    <row r="199" spans="1:9">
      <c r="A199" s="25"/>
      <c r="B199" s="48"/>
      <c r="C199" s="76"/>
      <c r="D199" s="54"/>
      <c r="E199" s="126"/>
      <c r="F199" s="54"/>
      <c r="G199" s="126"/>
      <c r="H199" s="54"/>
      <c r="I199" s="156"/>
    </row>
    <row r="200" spans="1:9">
      <c r="A200" s="25"/>
      <c r="B200" s="48"/>
      <c r="C200" s="76" t="s">
        <v>173</v>
      </c>
      <c r="D200" s="54" t="s">
        <v>13</v>
      </c>
      <c r="E200" s="126" t="s">
        <v>58</v>
      </c>
      <c r="F200" s="54" t="s">
        <v>13</v>
      </c>
      <c r="G200" s="126" t="s">
        <v>54</v>
      </c>
      <c r="H200" s="54"/>
      <c r="I200" s="156"/>
    </row>
    <row r="201" spans="1:9">
      <c r="A201" s="25"/>
      <c r="B201" s="48"/>
      <c r="C201" s="76"/>
      <c r="D201" s="54"/>
      <c r="E201" s="126"/>
      <c r="F201" s="54"/>
      <c r="G201" s="126"/>
      <c r="H201" s="54"/>
      <c r="I201" s="156"/>
    </row>
    <row r="202" spans="1:9">
      <c r="A202" s="25"/>
      <c r="B202" s="50"/>
      <c r="C202" s="78"/>
      <c r="D202" s="108"/>
      <c r="E202" s="128"/>
      <c r="F202" s="108"/>
      <c r="G202" s="128"/>
      <c r="H202" s="54"/>
      <c r="I202" s="156"/>
    </row>
    <row r="203" spans="1:9">
      <c r="A203" s="25"/>
      <c r="B203" s="48" t="s">
        <v>85</v>
      </c>
      <c r="C203" s="76" t="s">
        <v>51</v>
      </c>
      <c r="D203" s="54" t="s">
        <v>13</v>
      </c>
      <c r="E203" s="126" t="s">
        <v>58</v>
      </c>
      <c r="F203" s="54" t="s">
        <v>13</v>
      </c>
      <c r="G203" s="126" t="s">
        <v>54</v>
      </c>
      <c r="H203" s="54"/>
      <c r="I203" s="156"/>
    </row>
    <row r="204" spans="1:9">
      <c r="A204" s="25"/>
      <c r="B204" s="48"/>
      <c r="C204" s="76"/>
      <c r="D204" s="54"/>
      <c r="E204" s="126"/>
      <c r="F204" s="54"/>
      <c r="G204" s="126"/>
      <c r="H204" s="54"/>
      <c r="I204" s="156" t="s">
        <v>175</v>
      </c>
    </row>
    <row r="205" spans="1:9">
      <c r="A205" s="25"/>
      <c r="B205" s="47" t="s">
        <v>88</v>
      </c>
      <c r="C205" s="81" t="s">
        <v>250</v>
      </c>
      <c r="D205" s="106" t="s">
        <v>13</v>
      </c>
      <c r="E205" s="125" t="s">
        <v>58</v>
      </c>
      <c r="F205" s="106" t="s">
        <v>13</v>
      </c>
      <c r="G205" s="125" t="s">
        <v>54</v>
      </c>
      <c r="H205" s="54"/>
      <c r="I205" s="156"/>
    </row>
    <row r="206" spans="1:9">
      <c r="A206" s="25"/>
      <c r="B206" s="48" t="s">
        <v>92</v>
      </c>
      <c r="C206" s="76" t="s">
        <v>21</v>
      </c>
      <c r="D206" s="54" t="s">
        <v>13</v>
      </c>
      <c r="E206" s="126" t="s">
        <v>58</v>
      </c>
      <c r="F206" s="54" t="s">
        <v>13</v>
      </c>
      <c r="G206" s="126" t="s">
        <v>54</v>
      </c>
      <c r="H206" s="54"/>
      <c r="I206" s="156"/>
    </row>
    <row r="207" spans="1:9">
      <c r="A207" s="25"/>
      <c r="B207" s="48"/>
      <c r="C207" s="76"/>
      <c r="D207" s="54"/>
      <c r="E207" s="126"/>
      <c r="F207" s="54"/>
      <c r="G207" s="126"/>
      <c r="H207" s="54"/>
      <c r="I207" s="156"/>
    </row>
    <row r="208" spans="1:9">
      <c r="A208" s="28"/>
      <c r="B208" s="49" t="s">
        <v>82</v>
      </c>
      <c r="C208" s="77" t="s">
        <v>256</v>
      </c>
      <c r="D208" s="107" t="s">
        <v>13</v>
      </c>
      <c r="E208" s="127" t="s">
        <v>5</v>
      </c>
      <c r="F208" s="107" t="s">
        <v>13</v>
      </c>
      <c r="G208" s="127" t="s">
        <v>87</v>
      </c>
      <c r="H208" s="54"/>
      <c r="I208" s="76"/>
    </row>
    <row r="209" spans="1:9">
      <c r="A209" s="28"/>
      <c r="B209" s="48"/>
      <c r="C209" s="76"/>
      <c r="D209" s="54"/>
      <c r="E209" s="126"/>
      <c r="F209" s="54"/>
      <c r="G209" s="126"/>
      <c r="H209" s="54"/>
      <c r="I209" s="76"/>
    </row>
    <row r="210" spans="1:9">
      <c r="A210" s="26"/>
      <c r="B210" s="51"/>
      <c r="C210" s="79"/>
      <c r="D210" s="109"/>
      <c r="E210" s="129"/>
      <c r="F210" s="109"/>
      <c r="G210" s="129"/>
      <c r="H210" s="109"/>
      <c r="I210" s="157"/>
    </row>
    <row r="211" spans="1:9">
      <c r="A211" s="22" t="s">
        <v>180</v>
      </c>
      <c r="B211" s="40" t="s">
        <v>61</v>
      </c>
      <c r="C211" s="73" t="s">
        <v>128</v>
      </c>
      <c r="D211" s="99" t="s">
        <v>13</v>
      </c>
      <c r="E211" s="118" t="s">
        <v>18</v>
      </c>
      <c r="F211" s="99" t="s">
        <v>13</v>
      </c>
      <c r="G211" s="118" t="s">
        <v>16</v>
      </c>
      <c r="H211" s="99" t="s">
        <v>22</v>
      </c>
      <c r="I211" s="65" t="s">
        <v>31</v>
      </c>
    </row>
    <row r="212" spans="1:9">
      <c r="A212" s="23"/>
      <c r="B212" s="42" t="s">
        <v>65</v>
      </c>
      <c r="C212" s="71" t="s">
        <v>178</v>
      </c>
      <c r="D212" s="101" t="s">
        <v>13</v>
      </c>
      <c r="E212" s="120" t="s">
        <v>96</v>
      </c>
      <c r="F212" s="101" t="s">
        <v>13</v>
      </c>
      <c r="G212" s="120" t="s">
        <v>97</v>
      </c>
      <c r="H212" s="100"/>
      <c r="I212" s="66"/>
    </row>
    <row r="213" spans="1:9">
      <c r="A213" s="23"/>
      <c r="B213" s="43"/>
      <c r="C213" s="68"/>
      <c r="D213" s="102"/>
      <c r="E213" s="121"/>
      <c r="F213" s="102"/>
      <c r="G213" s="121"/>
      <c r="H213" s="100"/>
      <c r="I213" s="69"/>
    </row>
    <row r="214" spans="1:9">
      <c r="A214" s="18"/>
      <c r="B214" s="41" t="s">
        <v>66</v>
      </c>
      <c r="C214" s="66" t="s">
        <v>179</v>
      </c>
      <c r="D214" s="100" t="s">
        <v>13</v>
      </c>
      <c r="E214" s="119" t="s">
        <v>96</v>
      </c>
      <c r="F214" s="100" t="s">
        <v>13</v>
      </c>
      <c r="G214" s="119" t="s">
        <v>97</v>
      </c>
      <c r="H214" s="100"/>
      <c r="I214" s="69"/>
    </row>
    <row r="215" spans="1:9">
      <c r="A215" s="23"/>
      <c r="B215" s="41"/>
      <c r="C215" s="66"/>
      <c r="D215" s="100"/>
      <c r="E215" s="119"/>
      <c r="F215" s="100"/>
      <c r="G215" s="119"/>
      <c r="H215" s="100"/>
      <c r="I215" s="66"/>
    </row>
    <row r="216" spans="1:9">
      <c r="A216" s="23"/>
      <c r="B216" s="42" t="s">
        <v>69</v>
      </c>
      <c r="C216" s="71" t="s">
        <v>264</v>
      </c>
      <c r="D216" s="100" t="s">
        <v>13</v>
      </c>
      <c r="E216" s="119" t="s">
        <v>16</v>
      </c>
      <c r="F216" s="100" t="s">
        <v>13</v>
      </c>
      <c r="G216" s="119" t="s">
        <v>18</v>
      </c>
      <c r="H216" s="100"/>
      <c r="I216" s="69"/>
    </row>
    <row r="217" spans="1:9">
      <c r="A217" s="20"/>
      <c r="B217" s="43"/>
      <c r="C217" s="68"/>
      <c r="D217" s="102"/>
      <c r="E217" s="121"/>
      <c r="F217" s="102"/>
      <c r="G217" s="121"/>
      <c r="H217" s="100"/>
      <c r="I217" s="69"/>
    </row>
    <row r="218" spans="1:9">
      <c r="A218" s="18"/>
      <c r="B218" s="41" t="s">
        <v>70</v>
      </c>
      <c r="C218" s="66" t="s">
        <v>265</v>
      </c>
      <c r="D218" s="100" t="s">
        <v>13</v>
      </c>
      <c r="E218" s="119" t="s">
        <v>16</v>
      </c>
      <c r="F218" s="100" t="s">
        <v>13</v>
      </c>
      <c r="G218" s="119" t="s">
        <v>18</v>
      </c>
      <c r="H218" s="100"/>
      <c r="I218" s="69"/>
    </row>
    <row r="219" spans="1:9">
      <c r="A219" s="29"/>
      <c r="B219" s="44"/>
      <c r="C219" s="83"/>
      <c r="D219" s="103"/>
      <c r="E219" s="122"/>
      <c r="F219" s="103"/>
      <c r="G219" s="122"/>
      <c r="H219" s="103"/>
      <c r="I219" s="153"/>
    </row>
    <row r="220" spans="1:9">
      <c r="A220" s="22" t="s">
        <v>183</v>
      </c>
      <c r="B220" s="40" t="s">
        <v>127</v>
      </c>
      <c r="C220" s="73" t="s">
        <v>41</v>
      </c>
      <c r="D220" s="99" t="s">
        <v>13</v>
      </c>
      <c r="E220" s="118" t="s">
        <v>18</v>
      </c>
      <c r="F220" s="99" t="s">
        <v>13</v>
      </c>
      <c r="G220" s="118" t="s">
        <v>16</v>
      </c>
      <c r="H220" s="99" t="s">
        <v>22</v>
      </c>
      <c r="I220" s="65" t="s">
        <v>284</v>
      </c>
    </row>
    <row r="221" spans="1:9">
      <c r="A221" s="23"/>
      <c r="B221" s="45" t="s">
        <v>61</v>
      </c>
      <c r="C221" s="72" t="s">
        <v>132</v>
      </c>
      <c r="D221" s="104" t="s">
        <v>13</v>
      </c>
      <c r="E221" s="123" t="s">
        <v>18</v>
      </c>
      <c r="F221" s="104" t="s">
        <v>13</v>
      </c>
      <c r="G221" s="123" t="s">
        <v>16</v>
      </c>
      <c r="H221" s="100"/>
      <c r="I221" s="66"/>
    </row>
    <row r="222" spans="1:9">
      <c r="A222" s="20"/>
      <c r="B222" s="42" t="s">
        <v>65</v>
      </c>
      <c r="C222" s="71" t="s">
        <v>106</v>
      </c>
      <c r="D222" s="100" t="s">
        <v>13</v>
      </c>
      <c r="E222" s="119" t="s">
        <v>58</v>
      </c>
      <c r="F222" s="100" t="s">
        <v>13</v>
      </c>
      <c r="G222" s="119" t="s">
        <v>54</v>
      </c>
      <c r="H222" s="100"/>
      <c r="I222" s="69"/>
    </row>
    <row r="223" spans="1:9">
      <c r="A223" s="20"/>
      <c r="B223" s="43"/>
      <c r="C223" s="66"/>
      <c r="D223" s="102"/>
      <c r="E223" s="121"/>
      <c r="F223" s="102"/>
      <c r="G223" s="121"/>
      <c r="H223" s="100"/>
      <c r="I223" s="69"/>
    </row>
    <row r="224" spans="1:9">
      <c r="A224" s="20"/>
      <c r="B224" s="42" t="s">
        <v>66</v>
      </c>
      <c r="C224" s="71" t="s">
        <v>188</v>
      </c>
      <c r="D224" s="100" t="s">
        <v>13</v>
      </c>
      <c r="E224" s="119" t="s">
        <v>58</v>
      </c>
      <c r="F224" s="100" t="s">
        <v>13</v>
      </c>
      <c r="G224" s="119" t="s">
        <v>54</v>
      </c>
      <c r="H224" s="100"/>
      <c r="I224" s="69"/>
    </row>
    <row r="225" spans="1:9">
      <c r="A225" s="20"/>
      <c r="B225" s="43"/>
      <c r="C225" s="66"/>
      <c r="D225" s="102"/>
      <c r="E225" s="121"/>
      <c r="F225" s="102"/>
      <c r="G225" s="121"/>
      <c r="H225" s="100"/>
      <c r="I225" s="66"/>
    </row>
    <row r="226" spans="1:9">
      <c r="A226" s="20"/>
      <c r="B226" s="42" t="s">
        <v>69</v>
      </c>
      <c r="C226" s="71" t="s">
        <v>37</v>
      </c>
      <c r="D226" s="100" t="s">
        <v>13</v>
      </c>
      <c r="E226" s="119" t="s">
        <v>58</v>
      </c>
      <c r="F226" s="100" t="s">
        <v>13</v>
      </c>
      <c r="G226" s="119" t="s">
        <v>54</v>
      </c>
      <c r="H226" s="100"/>
      <c r="I226" s="69"/>
    </row>
    <row r="227" spans="1:9">
      <c r="A227" s="20"/>
      <c r="B227" s="43"/>
      <c r="C227" s="66"/>
      <c r="D227" s="102"/>
      <c r="E227" s="121"/>
      <c r="F227" s="102"/>
      <c r="G227" s="121"/>
      <c r="H227" s="100"/>
      <c r="I227" s="66"/>
    </row>
    <row r="228" spans="1:9">
      <c r="A228" s="18"/>
      <c r="B228" s="42" t="s">
        <v>70</v>
      </c>
      <c r="C228" s="71" t="s">
        <v>257</v>
      </c>
      <c r="D228" s="101" t="s">
        <v>13</v>
      </c>
      <c r="E228" s="120" t="s">
        <v>58</v>
      </c>
      <c r="F228" s="101" t="s">
        <v>13</v>
      </c>
      <c r="G228" s="120" t="s">
        <v>54</v>
      </c>
      <c r="H228" s="100"/>
      <c r="I228" s="152"/>
    </row>
    <row r="229" spans="1:9">
      <c r="A229" s="23"/>
      <c r="B229" s="41"/>
      <c r="C229" s="66"/>
      <c r="D229" s="100"/>
      <c r="E229" s="119"/>
      <c r="F229" s="100"/>
      <c r="G229" s="119"/>
      <c r="H229" s="100"/>
      <c r="I229" s="152"/>
    </row>
    <row r="230" spans="1:9">
      <c r="A230" s="18"/>
      <c r="B230" s="42" t="s">
        <v>77</v>
      </c>
      <c r="C230" s="71" t="s">
        <v>186</v>
      </c>
      <c r="D230" s="101" t="s">
        <v>13</v>
      </c>
      <c r="E230" s="120" t="s">
        <v>96</v>
      </c>
      <c r="F230" s="101" t="s">
        <v>13</v>
      </c>
      <c r="G230" s="120" t="s">
        <v>97</v>
      </c>
      <c r="H230" s="100"/>
      <c r="I230" s="152"/>
    </row>
    <row r="231" spans="1:9">
      <c r="A231" s="18"/>
      <c r="B231" s="41"/>
      <c r="C231" s="66"/>
      <c r="D231" s="100"/>
      <c r="E231" s="119"/>
      <c r="F231" s="100"/>
      <c r="G231" s="119"/>
      <c r="H231" s="100"/>
      <c r="I231" s="152"/>
    </row>
    <row r="232" spans="1:9">
      <c r="A232" s="18"/>
      <c r="B232" s="43"/>
      <c r="C232" s="68"/>
      <c r="D232" s="102"/>
      <c r="E232" s="130"/>
      <c r="F232" s="102"/>
      <c r="G232" s="121"/>
      <c r="H232" s="100"/>
      <c r="I232" s="152"/>
    </row>
    <row r="233" spans="1:9">
      <c r="A233" s="18"/>
      <c r="B233" s="41" t="s">
        <v>77</v>
      </c>
      <c r="C233" s="66" t="s">
        <v>75</v>
      </c>
      <c r="D233" s="100" t="s">
        <v>13</v>
      </c>
      <c r="E233" s="119" t="s">
        <v>16</v>
      </c>
      <c r="F233" s="100" t="s">
        <v>13</v>
      </c>
      <c r="G233" s="119" t="s">
        <v>18</v>
      </c>
      <c r="H233" s="100"/>
      <c r="I233" s="152"/>
    </row>
    <row r="234" spans="1:9">
      <c r="A234" s="18"/>
      <c r="B234" s="45" t="s">
        <v>78</v>
      </c>
      <c r="C234" s="84" t="s">
        <v>266</v>
      </c>
      <c r="D234" s="104" t="s">
        <v>13</v>
      </c>
      <c r="E234" s="123" t="s">
        <v>16</v>
      </c>
      <c r="F234" s="104" t="s">
        <v>13</v>
      </c>
      <c r="G234" s="123" t="s">
        <v>18</v>
      </c>
      <c r="H234" s="100"/>
      <c r="I234" s="152"/>
    </row>
    <row r="235" spans="1:9">
      <c r="A235" s="18"/>
      <c r="B235" s="45" t="s">
        <v>85</v>
      </c>
      <c r="C235" s="84" t="s">
        <v>265</v>
      </c>
      <c r="D235" s="104" t="s">
        <v>13</v>
      </c>
      <c r="E235" s="123" t="s">
        <v>16</v>
      </c>
      <c r="F235" s="104" t="s">
        <v>13</v>
      </c>
      <c r="G235" s="123" t="s">
        <v>18</v>
      </c>
      <c r="H235" s="100"/>
      <c r="I235" s="152"/>
    </row>
    <row r="236" spans="1:9">
      <c r="A236" s="18"/>
      <c r="B236" s="42" t="s">
        <v>88</v>
      </c>
      <c r="C236" s="71" t="s">
        <v>224</v>
      </c>
      <c r="D236" s="101" t="s">
        <v>13</v>
      </c>
      <c r="E236" s="120" t="s">
        <v>16</v>
      </c>
      <c r="F236" s="101" t="s">
        <v>13</v>
      </c>
      <c r="G236" s="120" t="s">
        <v>18</v>
      </c>
      <c r="H236" s="100"/>
      <c r="I236" s="152"/>
    </row>
    <row r="237" spans="1:9">
      <c r="A237" s="29"/>
      <c r="B237" s="44"/>
      <c r="C237" s="83"/>
      <c r="D237" s="103"/>
      <c r="E237" s="122"/>
      <c r="F237" s="103"/>
      <c r="G237" s="122"/>
      <c r="H237" s="103"/>
      <c r="I237" s="153"/>
    </row>
    <row r="238" spans="1:9">
      <c r="A238" s="22" t="s">
        <v>187</v>
      </c>
      <c r="B238" s="40" t="s">
        <v>127</v>
      </c>
      <c r="C238" s="73" t="s">
        <v>41</v>
      </c>
      <c r="D238" s="99" t="s">
        <v>13</v>
      </c>
      <c r="E238" s="118" t="s">
        <v>18</v>
      </c>
      <c r="F238" s="99" t="s">
        <v>13</v>
      </c>
      <c r="G238" s="118" t="s">
        <v>16</v>
      </c>
      <c r="H238" s="99" t="s">
        <v>22</v>
      </c>
      <c r="I238" s="65" t="s">
        <v>170</v>
      </c>
    </row>
    <row r="239" spans="1:9">
      <c r="A239" s="23"/>
      <c r="B239" s="45" t="s">
        <v>61</v>
      </c>
      <c r="C239" s="72" t="s">
        <v>132</v>
      </c>
      <c r="D239" s="104" t="s">
        <v>13</v>
      </c>
      <c r="E239" s="123" t="s">
        <v>18</v>
      </c>
      <c r="F239" s="104" t="s">
        <v>13</v>
      </c>
      <c r="G239" s="123" t="s">
        <v>16</v>
      </c>
      <c r="H239" s="100"/>
      <c r="I239" s="66"/>
    </row>
    <row r="240" spans="1:9">
      <c r="A240" s="20"/>
      <c r="B240" s="42" t="s">
        <v>65</v>
      </c>
      <c r="C240" s="71" t="s">
        <v>106</v>
      </c>
      <c r="D240" s="100" t="s">
        <v>13</v>
      </c>
      <c r="E240" s="119" t="s">
        <v>58</v>
      </c>
      <c r="F240" s="100" t="s">
        <v>13</v>
      </c>
      <c r="G240" s="119" t="s">
        <v>54</v>
      </c>
      <c r="H240" s="100"/>
      <c r="I240" s="69"/>
    </row>
    <row r="241" spans="1:9">
      <c r="A241" s="20"/>
      <c r="B241" s="43"/>
      <c r="C241" s="66"/>
      <c r="D241" s="102"/>
      <c r="E241" s="121"/>
      <c r="F241" s="102"/>
      <c r="G241" s="121"/>
      <c r="H241" s="100"/>
      <c r="I241" s="69"/>
    </row>
    <row r="242" spans="1:9">
      <c r="A242" s="20"/>
      <c r="B242" s="42" t="s">
        <v>66</v>
      </c>
      <c r="C242" s="71" t="s">
        <v>188</v>
      </c>
      <c r="D242" s="100" t="s">
        <v>13</v>
      </c>
      <c r="E242" s="119" t="s">
        <v>58</v>
      </c>
      <c r="F242" s="100" t="s">
        <v>13</v>
      </c>
      <c r="G242" s="119" t="s">
        <v>54</v>
      </c>
      <c r="H242" s="100"/>
      <c r="I242" s="69"/>
    </row>
    <row r="243" spans="1:9">
      <c r="A243" s="20"/>
      <c r="B243" s="43"/>
      <c r="C243" s="66"/>
      <c r="D243" s="102"/>
      <c r="E243" s="121"/>
      <c r="F243" s="102"/>
      <c r="G243" s="121"/>
      <c r="H243" s="100"/>
      <c r="I243" s="66"/>
    </row>
    <row r="244" spans="1:9">
      <c r="A244" s="18"/>
      <c r="B244" s="42" t="s">
        <v>69</v>
      </c>
      <c r="C244" s="71" t="s">
        <v>37</v>
      </c>
      <c r="D244" s="100" t="s">
        <v>13</v>
      </c>
      <c r="E244" s="119" t="s">
        <v>58</v>
      </c>
      <c r="F244" s="100" t="s">
        <v>13</v>
      </c>
      <c r="G244" s="119" t="s">
        <v>54</v>
      </c>
      <c r="H244" s="100"/>
      <c r="I244" s="152"/>
    </row>
    <row r="245" spans="1:9">
      <c r="A245" s="23"/>
      <c r="B245" s="43"/>
      <c r="C245" s="66"/>
      <c r="D245" s="102"/>
      <c r="E245" s="121"/>
      <c r="F245" s="102"/>
      <c r="G245" s="121"/>
      <c r="H245" s="100"/>
      <c r="I245" s="152"/>
    </row>
    <row r="246" spans="1:9">
      <c r="A246" s="18"/>
      <c r="B246" s="42" t="s">
        <v>70</v>
      </c>
      <c r="C246" s="71" t="s">
        <v>257</v>
      </c>
      <c r="D246" s="101" t="s">
        <v>13</v>
      </c>
      <c r="E246" s="120" t="s">
        <v>58</v>
      </c>
      <c r="F246" s="101" t="s">
        <v>13</v>
      </c>
      <c r="G246" s="120" t="s">
        <v>54</v>
      </c>
      <c r="H246" s="100"/>
      <c r="I246" s="152"/>
    </row>
    <row r="247" spans="1:9">
      <c r="A247" s="18"/>
      <c r="B247" s="41"/>
      <c r="C247" s="66"/>
      <c r="D247" s="100"/>
      <c r="E247" s="119"/>
      <c r="F247" s="100"/>
      <c r="G247" s="119"/>
      <c r="H247" s="100"/>
      <c r="I247" s="152"/>
    </row>
    <row r="248" spans="1:9">
      <c r="A248" s="18"/>
      <c r="B248" s="42" t="s">
        <v>77</v>
      </c>
      <c r="C248" s="71" t="s">
        <v>116</v>
      </c>
      <c r="D248" s="101" t="s">
        <v>13</v>
      </c>
      <c r="E248" s="120" t="s">
        <v>96</v>
      </c>
      <c r="F248" s="101" t="s">
        <v>13</v>
      </c>
      <c r="G248" s="120" t="s">
        <v>97</v>
      </c>
      <c r="H248" s="100"/>
      <c r="I248" s="152"/>
    </row>
    <row r="249" spans="1:9">
      <c r="A249" s="18"/>
      <c r="B249" s="43"/>
      <c r="C249" s="68"/>
      <c r="D249" s="102"/>
      <c r="E249" s="130"/>
      <c r="F249" s="102"/>
      <c r="G249" s="121"/>
      <c r="H249" s="100"/>
      <c r="I249" s="152"/>
    </row>
    <row r="250" spans="1:9">
      <c r="A250" s="18"/>
      <c r="B250" s="42" t="s">
        <v>78</v>
      </c>
      <c r="C250" s="71" t="s">
        <v>107</v>
      </c>
      <c r="D250" s="101" t="s">
        <v>13</v>
      </c>
      <c r="E250" s="120" t="s">
        <v>96</v>
      </c>
      <c r="F250" s="101" t="s">
        <v>13</v>
      </c>
      <c r="G250" s="120" t="s">
        <v>97</v>
      </c>
      <c r="H250" s="100" t="s">
        <v>93</v>
      </c>
      <c r="I250" s="152" t="s">
        <v>139</v>
      </c>
    </row>
    <row r="251" spans="1:9">
      <c r="A251" s="18"/>
      <c r="B251" s="43"/>
      <c r="C251" s="68"/>
      <c r="D251" s="102"/>
      <c r="E251" s="130"/>
      <c r="F251" s="102"/>
      <c r="G251" s="121"/>
      <c r="H251" s="100"/>
      <c r="I251" s="152"/>
    </row>
    <row r="252" spans="1:9">
      <c r="A252" s="18"/>
      <c r="B252" s="41" t="s">
        <v>85</v>
      </c>
      <c r="C252" s="66" t="s">
        <v>11</v>
      </c>
      <c r="D252" s="101" t="s">
        <v>13</v>
      </c>
      <c r="E252" s="120" t="s">
        <v>96</v>
      </c>
      <c r="F252" s="101" t="s">
        <v>13</v>
      </c>
      <c r="G252" s="120" t="s">
        <v>97</v>
      </c>
      <c r="H252" s="100"/>
      <c r="I252" s="152"/>
    </row>
    <row r="253" spans="1:9">
      <c r="A253" s="18"/>
      <c r="B253" s="41"/>
      <c r="C253" s="66"/>
      <c r="D253" s="100"/>
      <c r="E253" s="119"/>
      <c r="F253" s="100"/>
      <c r="G253" s="119"/>
      <c r="H253" s="100"/>
      <c r="I253" s="152"/>
    </row>
    <row r="254" spans="1:9">
      <c r="A254" s="18"/>
      <c r="B254" s="41"/>
      <c r="C254" s="66"/>
      <c r="D254" s="100"/>
      <c r="E254" s="131"/>
      <c r="F254" s="100"/>
      <c r="G254" s="119"/>
      <c r="H254" s="100"/>
      <c r="I254" s="152"/>
    </row>
    <row r="255" spans="1:9">
      <c r="A255" s="18"/>
      <c r="B255" s="42" t="s">
        <v>88</v>
      </c>
      <c r="C255" s="71" t="s">
        <v>258</v>
      </c>
      <c r="D255" s="101" t="s">
        <v>13</v>
      </c>
      <c r="E255" s="120" t="s">
        <v>58</v>
      </c>
      <c r="F255" s="101" t="s">
        <v>13</v>
      </c>
      <c r="G255" s="120" t="s">
        <v>54</v>
      </c>
      <c r="H255" s="100"/>
      <c r="I255" s="152"/>
    </row>
    <row r="256" spans="1:9">
      <c r="A256" s="18"/>
      <c r="B256" s="43"/>
      <c r="C256" s="68"/>
      <c r="D256" s="102"/>
      <c r="E256" s="130"/>
      <c r="F256" s="102"/>
      <c r="G256" s="121"/>
      <c r="H256" s="100"/>
      <c r="I256" s="152"/>
    </row>
    <row r="257" spans="1:9">
      <c r="A257" s="18"/>
      <c r="B257" s="42" t="s">
        <v>92</v>
      </c>
      <c r="C257" s="71" t="s">
        <v>217</v>
      </c>
      <c r="D257" s="101" t="s">
        <v>13</v>
      </c>
      <c r="E257" s="120" t="s">
        <v>18</v>
      </c>
      <c r="F257" s="101" t="s">
        <v>13</v>
      </c>
      <c r="G257" s="120" t="s">
        <v>16</v>
      </c>
      <c r="H257" s="100"/>
      <c r="I257" s="152"/>
    </row>
    <row r="258" spans="1:9">
      <c r="A258" s="18"/>
      <c r="B258" s="43"/>
      <c r="C258" s="68"/>
      <c r="D258" s="102"/>
      <c r="E258" s="130"/>
      <c r="F258" s="102"/>
      <c r="G258" s="121"/>
      <c r="H258" s="100"/>
      <c r="I258" s="152"/>
    </row>
    <row r="259" spans="1:9">
      <c r="A259" s="18"/>
      <c r="B259" s="41" t="s">
        <v>82</v>
      </c>
      <c r="C259" s="66" t="s">
        <v>267</v>
      </c>
      <c r="D259" s="100" t="s">
        <v>13</v>
      </c>
      <c r="E259" s="119" t="s">
        <v>16</v>
      </c>
      <c r="F259" s="100" t="s">
        <v>13</v>
      </c>
      <c r="G259" s="119" t="s">
        <v>18</v>
      </c>
      <c r="H259" s="100"/>
      <c r="I259" s="152"/>
    </row>
    <row r="260" spans="1:9">
      <c r="A260" s="18"/>
      <c r="B260" s="45" t="s">
        <v>192</v>
      </c>
      <c r="C260" s="84" t="s">
        <v>266</v>
      </c>
      <c r="D260" s="100" t="s">
        <v>13</v>
      </c>
      <c r="E260" s="119" t="s">
        <v>16</v>
      </c>
      <c r="F260" s="100" t="s">
        <v>13</v>
      </c>
      <c r="G260" s="119" t="s">
        <v>18</v>
      </c>
      <c r="H260" s="100"/>
      <c r="I260" s="152"/>
    </row>
    <row r="261" spans="1:9">
      <c r="A261" s="18"/>
      <c r="B261" s="45" t="s">
        <v>24</v>
      </c>
      <c r="C261" s="84" t="s">
        <v>265</v>
      </c>
      <c r="D261" s="104" t="s">
        <v>13</v>
      </c>
      <c r="E261" s="123" t="s">
        <v>16</v>
      </c>
      <c r="F261" s="104" t="s">
        <v>13</v>
      </c>
      <c r="G261" s="123" t="s">
        <v>18</v>
      </c>
      <c r="H261" s="100"/>
      <c r="I261" s="152"/>
    </row>
    <row r="262" spans="1:9">
      <c r="A262" s="18"/>
      <c r="B262" s="42" t="s">
        <v>90</v>
      </c>
      <c r="C262" s="71" t="s">
        <v>224</v>
      </c>
      <c r="D262" s="101" t="s">
        <v>13</v>
      </c>
      <c r="E262" s="120" t="s">
        <v>16</v>
      </c>
      <c r="F262" s="101" t="s">
        <v>13</v>
      </c>
      <c r="G262" s="120" t="s">
        <v>18</v>
      </c>
      <c r="H262" s="100"/>
      <c r="I262" s="152"/>
    </row>
    <row r="263" spans="1:9">
      <c r="A263" s="29"/>
      <c r="B263" s="44"/>
      <c r="C263" s="83"/>
      <c r="D263" s="103"/>
      <c r="E263" s="122"/>
      <c r="F263" s="103"/>
      <c r="G263" s="122"/>
      <c r="H263" s="103"/>
      <c r="I263" s="153"/>
    </row>
    <row r="264" spans="1:9">
      <c r="A264" s="22" t="s">
        <v>20</v>
      </c>
      <c r="B264" s="40" t="s">
        <v>127</v>
      </c>
      <c r="C264" s="73" t="s">
        <v>41</v>
      </c>
      <c r="D264" s="99" t="s">
        <v>13</v>
      </c>
      <c r="E264" s="118" t="s">
        <v>18</v>
      </c>
      <c r="F264" s="99" t="s">
        <v>13</v>
      </c>
      <c r="G264" s="118" t="s">
        <v>16</v>
      </c>
      <c r="H264" s="99" t="s">
        <v>22</v>
      </c>
      <c r="I264" s="65" t="s">
        <v>161</v>
      </c>
    </row>
    <row r="265" spans="1:9">
      <c r="A265" s="23"/>
      <c r="B265" s="40" t="s">
        <v>61</v>
      </c>
      <c r="C265" s="73" t="s">
        <v>128</v>
      </c>
      <c r="D265" s="99" t="s">
        <v>13</v>
      </c>
      <c r="E265" s="118" t="s">
        <v>18</v>
      </c>
      <c r="F265" s="99" t="s">
        <v>13</v>
      </c>
      <c r="G265" s="118" t="s">
        <v>16</v>
      </c>
      <c r="H265" s="100"/>
      <c r="I265" s="66"/>
    </row>
    <row r="266" spans="1:9">
      <c r="A266" s="20"/>
      <c r="B266" s="42" t="s">
        <v>65</v>
      </c>
      <c r="C266" s="71" t="s">
        <v>188</v>
      </c>
      <c r="D266" s="101" t="s">
        <v>13</v>
      </c>
      <c r="E266" s="120" t="s">
        <v>58</v>
      </c>
      <c r="F266" s="101" t="s">
        <v>13</v>
      </c>
      <c r="G266" s="120" t="s">
        <v>54</v>
      </c>
      <c r="H266" s="100"/>
      <c r="I266" s="69"/>
    </row>
    <row r="267" spans="1:9">
      <c r="A267" s="20"/>
      <c r="B267" s="43"/>
      <c r="C267" s="68"/>
      <c r="D267" s="102"/>
      <c r="E267" s="121"/>
      <c r="F267" s="102"/>
      <c r="G267" s="121"/>
      <c r="H267" s="100"/>
      <c r="I267" s="69"/>
    </row>
    <row r="268" spans="1:9">
      <c r="A268" s="20"/>
      <c r="B268" s="42" t="s">
        <v>66</v>
      </c>
      <c r="C268" s="71" t="s">
        <v>193</v>
      </c>
      <c r="D268" s="101"/>
      <c r="E268" s="120"/>
      <c r="F268" s="101"/>
      <c r="G268" s="120"/>
      <c r="H268" s="100"/>
      <c r="I268" s="69"/>
    </row>
    <row r="269" spans="1:9">
      <c r="A269" s="20"/>
      <c r="B269" s="41"/>
      <c r="C269" s="66" t="s">
        <v>89</v>
      </c>
      <c r="D269" s="100" t="s">
        <v>13</v>
      </c>
      <c r="E269" s="119" t="s">
        <v>58</v>
      </c>
      <c r="F269" s="100" t="s">
        <v>13</v>
      </c>
      <c r="G269" s="119" t="s">
        <v>54</v>
      </c>
      <c r="H269" s="100"/>
      <c r="I269" s="152"/>
    </row>
    <row r="270" spans="1:9">
      <c r="A270" s="20"/>
      <c r="B270" s="41"/>
      <c r="C270" s="66"/>
      <c r="D270" s="100"/>
      <c r="E270" s="131"/>
      <c r="F270" s="100"/>
      <c r="G270" s="119"/>
      <c r="H270" s="100"/>
      <c r="I270" s="152"/>
    </row>
    <row r="271" spans="1:9">
      <c r="A271" s="20"/>
      <c r="B271" s="41"/>
      <c r="C271" s="66"/>
      <c r="D271" s="100"/>
      <c r="E271" s="119"/>
      <c r="F271" s="100"/>
      <c r="G271" s="119"/>
      <c r="H271" s="100"/>
      <c r="I271" s="152"/>
    </row>
    <row r="272" spans="1:9">
      <c r="A272" s="20"/>
      <c r="B272" s="41"/>
      <c r="C272" s="66" t="s">
        <v>19</v>
      </c>
      <c r="D272" s="100" t="s">
        <v>13</v>
      </c>
      <c r="E272" s="119" t="s">
        <v>58</v>
      </c>
      <c r="F272" s="100" t="s">
        <v>13</v>
      </c>
      <c r="G272" s="119" t="s">
        <v>54</v>
      </c>
      <c r="H272" s="100"/>
      <c r="I272" s="152"/>
    </row>
    <row r="273" spans="1:9">
      <c r="A273" s="20"/>
      <c r="B273" s="41"/>
      <c r="C273" s="66"/>
      <c r="D273" s="100"/>
      <c r="E273" s="131"/>
      <c r="F273" s="100"/>
      <c r="G273" s="119"/>
      <c r="H273" s="100"/>
      <c r="I273" s="152"/>
    </row>
    <row r="274" spans="1:9">
      <c r="A274" s="20"/>
      <c r="B274" s="41"/>
      <c r="C274" s="66"/>
      <c r="D274" s="100"/>
      <c r="E274" s="119"/>
      <c r="F274" s="100"/>
      <c r="G274" s="119"/>
      <c r="H274" s="100"/>
      <c r="I274" s="152"/>
    </row>
    <row r="275" spans="1:9">
      <c r="A275" s="20"/>
      <c r="B275" s="41"/>
      <c r="C275" s="66" t="s">
        <v>113</v>
      </c>
      <c r="D275" s="100" t="s">
        <v>13</v>
      </c>
      <c r="E275" s="119" t="s">
        <v>58</v>
      </c>
      <c r="F275" s="100" t="s">
        <v>13</v>
      </c>
      <c r="G275" s="119" t="s">
        <v>54</v>
      </c>
      <c r="H275" s="100"/>
      <c r="I275" s="152"/>
    </row>
    <row r="276" spans="1:9">
      <c r="A276" s="20"/>
      <c r="B276" s="41"/>
      <c r="C276" s="66"/>
      <c r="D276" s="100"/>
      <c r="E276" s="131"/>
      <c r="F276" s="100"/>
      <c r="G276" s="119"/>
      <c r="H276" s="100"/>
      <c r="I276" s="152"/>
    </row>
    <row r="277" spans="1:9">
      <c r="A277" s="20"/>
      <c r="B277" s="41"/>
      <c r="C277" s="66"/>
      <c r="D277" s="100"/>
      <c r="E277" s="119"/>
      <c r="F277" s="100"/>
      <c r="G277" s="119"/>
      <c r="H277" s="100"/>
      <c r="I277" s="152"/>
    </row>
    <row r="278" spans="1:9">
      <c r="A278" s="20"/>
      <c r="B278" s="41"/>
      <c r="C278" s="66" t="s">
        <v>123</v>
      </c>
      <c r="D278" s="100" t="s">
        <v>13</v>
      </c>
      <c r="E278" s="119" t="s">
        <v>18</v>
      </c>
      <c r="F278" s="100" t="s">
        <v>13</v>
      </c>
      <c r="G278" s="119" t="s">
        <v>16</v>
      </c>
      <c r="H278" s="100"/>
      <c r="I278" s="152"/>
    </row>
    <row r="279" spans="1:9">
      <c r="A279" s="20"/>
      <c r="B279" s="41"/>
      <c r="C279" s="66" t="s">
        <v>194</v>
      </c>
      <c r="D279" s="100" t="s">
        <v>13</v>
      </c>
      <c r="E279" s="119" t="s">
        <v>58</v>
      </c>
      <c r="F279" s="100" t="s">
        <v>13</v>
      </c>
      <c r="G279" s="119" t="s">
        <v>54</v>
      </c>
      <c r="H279" s="100"/>
      <c r="I279" s="152"/>
    </row>
    <row r="280" spans="1:9">
      <c r="A280" s="20"/>
      <c r="B280" s="41"/>
      <c r="C280" s="66"/>
      <c r="D280" s="100"/>
      <c r="E280" s="131"/>
      <c r="F280" s="100"/>
      <c r="G280" s="119"/>
      <c r="H280" s="100"/>
      <c r="I280" s="152"/>
    </row>
    <row r="281" spans="1:9">
      <c r="A281" s="20"/>
      <c r="B281" s="43"/>
      <c r="C281" s="68"/>
      <c r="D281" s="102"/>
      <c r="E281" s="121"/>
      <c r="F281" s="102"/>
      <c r="G281" s="121"/>
      <c r="H281" s="100"/>
      <c r="I281" s="152"/>
    </row>
    <row r="282" spans="1:9">
      <c r="A282" s="20"/>
      <c r="B282" s="41" t="s">
        <v>69</v>
      </c>
      <c r="C282" s="71" t="s">
        <v>195</v>
      </c>
      <c r="D282" s="100" t="s">
        <v>13</v>
      </c>
      <c r="E282" s="119" t="s">
        <v>58</v>
      </c>
      <c r="F282" s="100" t="s">
        <v>13</v>
      </c>
      <c r="G282" s="119" t="s">
        <v>54</v>
      </c>
      <c r="H282" s="100" t="s">
        <v>93</v>
      </c>
      <c r="I282" s="66" t="s">
        <v>126</v>
      </c>
    </row>
    <row r="283" spans="1:9">
      <c r="A283" s="20"/>
      <c r="B283" s="41"/>
      <c r="C283" s="66"/>
      <c r="D283" s="100"/>
      <c r="E283" s="119"/>
      <c r="F283" s="100"/>
      <c r="G283" s="119"/>
      <c r="H283" s="100"/>
      <c r="I283" s="66"/>
    </row>
    <row r="284" spans="1:9">
      <c r="A284" s="20"/>
      <c r="B284" s="41"/>
      <c r="C284" s="66"/>
      <c r="D284" s="100"/>
      <c r="E284" s="119"/>
      <c r="F284" s="100"/>
      <c r="G284" s="119"/>
      <c r="H284" s="100"/>
      <c r="I284" s="152"/>
    </row>
    <row r="285" spans="1:9">
      <c r="A285" s="18"/>
      <c r="B285" s="42" t="s">
        <v>70</v>
      </c>
      <c r="C285" s="71" t="s">
        <v>268</v>
      </c>
      <c r="D285" s="101" t="s">
        <v>13</v>
      </c>
      <c r="E285" s="120" t="s">
        <v>16</v>
      </c>
      <c r="F285" s="101" t="s">
        <v>13</v>
      </c>
      <c r="G285" s="120" t="s">
        <v>18</v>
      </c>
      <c r="H285" s="100" t="s">
        <v>93</v>
      </c>
      <c r="I285" s="66" t="s">
        <v>109</v>
      </c>
    </row>
    <row r="286" spans="1:9">
      <c r="A286" s="18"/>
      <c r="B286" s="43"/>
      <c r="C286" s="68"/>
      <c r="D286" s="102"/>
      <c r="E286" s="130"/>
      <c r="F286" s="102"/>
      <c r="G286" s="121"/>
      <c r="H286" s="100"/>
      <c r="I286" s="66"/>
    </row>
    <row r="287" spans="1:9">
      <c r="A287" s="18"/>
      <c r="B287" s="42" t="s">
        <v>77</v>
      </c>
      <c r="C287" s="71" t="s">
        <v>266</v>
      </c>
      <c r="D287" s="101" t="s">
        <v>13</v>
      </c>
      <c r="E287" s="120" t="s">
        <v>16</v>
      </c>
      <c r="F287" s="101" t="s">
        <v>13</v>
      </c>
      <c r="G287" s="120" t="s">
        <v>18</v>
      </c>
      <c r="H287" s="100" t="s">
        <v>93</v>
      </c>
      <c r="I287" s="66" t="s">
        <v>196</v>
      </c>
    </row>
    <row r="288" spans="1:9">
      <c r="A288" s="29"/>
      <c r="B288" s="44"/>
      <c r="C288" s="83"/>
      <c r="D288" s="103"/>
      <c r="E288" s="122"/>
      <c r="F288" s="103"/>
      <c r="G288" s="122"/>
      <c r="H288" s="103"/>
      <c r="I288" s="70"/>
    </row>
    <row r="289" spans="1:9">
      <c r="A289" s="22" t="s">
        <v>197</v>
      </c>
      <c r="B289" s="40" t="s">
        <v>65</v>
      </c>
      <c r="C289" s="65" t="s">
        <v>198</v>
      </c>
      <c r="D289" s="99" t="s">
        <v>13</v>
      </c>
      <c r="E289" s="118" t="s">
        <v>54</v>
      </c>
      <c r="F289" s="99" t="s">
        <v>13</v>
      </c>
      <c r="G289" s="118" t="s">
        <v>58</v>
      </c>
      <c r="H289" s="99"/>
      <c r="I289" s="154"/>
    </row>
    <row r="290" spans="1:9">
      <c r="A290" s="23"/>
      <c r="B290" s="41" t="s">
        <v>175</v>
      </c>
      <c r="C290" s="66"/>
      <c r="D290" s="100"/>
      <c r="E290" s="119"/>
      <c r="F290" s="100"/>
      <c r="G290" s="119"/>
      <c r="H290" s="100"/>
      <c r="I290" s="152"/>
    </row>
    <row r="291" spans="1:9">
      <c r="A291" s="23"/>
      <c r="B291" s="42" t="s">
        <v>66</v>
      </c>
      <c r="C291" s="71" t="s">
        <v>112</v>
      </c>
      <c r="D291" s="99" t="s">
        <v>13</v>
      </c>
      <c r="E291" s="118" t="s">
        <v>54</v>
      </c>
      <c r="F291" s="99" t="s">
        <v>13</v>
      </c>
      <c r="G291" s="118" t="s">
        <v>58</v>
      </c>
      <c r="H291" s="100"/>
      <c r="I291" s="69"/>
    </row>
    <row r="292" spans="1:9">
      <c r="A292" s="23"/>
      <c r="B292" s="41"/>
      <c r="C292" s="66"/>
      <c r="D292" s="100"/>
      <c r="E292" s="119"/>
      <c r="F292" s="100"/>
      <c r="G292" s="119"/>
      <c r="H292" s="100"/>
      <c r="I292" s="69"/>
    </row>
    <row r="293" spans="1:9">
      <c r="A293" s="20"/>
      <c r="B293" s="43"/>
      <c r="C293" s="68"/>
      <c r="D293" s="102"/>
      <c r="E293" s="121"/>
      <c r="F293" s="102"/>
      <c r="G293" s="121"/>
      <c r="H293" s="100"/>
      <c r="I293" s="69"/>
    </row>
    <row r="294" spans="1:9">
      <c r="A294" s="20"/>
      <c r="B294" s="42" t="s">
        <v>69</v>
      </c>
      <c r="C294" s="71" t="s">
        <v>118</v>
      </c>
      <c r="D294" s="101" t="s">
        <v>13</v>
      </c>
      <c r="E294" s="120" t="s">
        <v>54</v>
      </c>
      <c r="F294" s="101" t="s">
        <v>13</v>
      </c>
      <c r="G294" s="120" t="s">
        <v>58</v>
      </c>
      <c r="H294" s="100"/>
      <c r="I294" s="152"/>
    </row>
    <row r="295" spans="1:9">
      <c r="A295" s="20"/>
      <c r="B295" s="40" t="s">
        <v>61</v>
      </c>
      <c r="C295" s="65" t="s">
        <v>56</v>
      </c>
      <c r="D295" s="99" t="s">
        <v>13</v>
      </c>
      <c r="E295" s="118" t="s">
        <v>18</v>
      </c>
      <c r="F295" s="99" t="s">
        <v>13</v>
      </c>
      <c r="G295" s="118" t="s">
        <v>16</v>
      </c>
      <c r="H295" s="100"/>
      <c r="I295" s="152"/>
    </row>
    <row r="296" spans="1:9">
      <c r="A296" s="29"/>
      <c r="B296" s="44"/>
      <c r="C296" s="83"/>
      <c r="D296" s="103"/>
      <c r="E296" s="122"/>
      <c r="F296" s="103"/>
      <c r="G296" s="122"/>
      <c r="H296" s="103"/>
      <c r="I296" s="153"/>
    </row>
    <row r="297" spans="1:9">
      <c r="A297" s="21" t="s">
        <v>80</v>
      </c>
      <c r="B297" s="40" t="s">
        <v>127</v>
      </c>
      <c r="C297" s="73" t="s">
        <v>41</v>
      </c>
      <c r="D297" s="99" t="s">
        <v>13</v>
      </c>
      <c r="E297" s="118" t="s">
        <v>18</v>
      </c>
      <c r="F297" s="99" t="s">
        <v>13</v>
      </c>
      <c r="G297" s="118" t="s">
        <v>16</v>
      </c>
      <c r="H297" s="99" t="s">
        <v>22</v>
      </c>
      <c r="I297" s="65" t="s">
        <v>149</v>
      </c>
    </row>
    <row r="298" spans="1:9">
      <c r="A298" s="20"/>
      <c r="B298" s="45" t="s">
        <v>61</v>
      </c>
      <c r="C298" s="72" t="s">
        <v>128</v>
      </c>
      <c r="D298" s="104" t="s">
        <v>13</v>
      </c>
      <c r="E298" s="123" t="s">
        <v>18</v>
      </c>
      <c r="F298" s="104" t="s">
        <v>13</v>
      </c>
      <c r="G298" s="123" t="s">
        <v>16</v>
      </c>
      <c r="H298" s="100"/>
      <c r="I298" s="66"/>
    </row>
    <row r="299" spans="1:9">
      <c r="A299" s="20"/>
      <c r="B299" s="41" t="s">
        <v>65</v>
      </c>
      <c r="C299" s="71" t="s">
        <v>110</v>
      </c>
      <c r="D299" s="100" t="s">
        <v>13</v>
      </c>
      <c r="E299" s="119" t="s">
        <v>58</v>
      </c>
      <c r="F299" s="100" t="s">
        <v>13</v>
      </c>
      <c r="G299" s="119" t="s">
        <v>54</v>
      </c>
      <c r="H299" s="100"/>
      <c r="I299" s="152"/>
    </row>
    <row r="300" spans="1:9">
      <c r="A300" s="20"/>
      <c r="B300" s="41"/>
      <c r="C300" s="66"/>
      <c r="D300" s="100"/>
      <c r="E300" s="119"/>
      <c r="F300" s="100"/>
      <c r="G300" s="119"/>
      <c r="H300" s="100"/>
      <c r="I300" s="152"/>
    </row>
    <row r="301" spans="1:9">
      <c r="A301" s="29"/>
      <c r="B301" s="44"/>
      <c r="C301" s="83"/>
      <c r="D301" s="103"/>
      <c r="E301" s="122"/>
      <c r="F301" s="103"/>
      <c r="G301" s="122"/>
      <c r="H301" s="103"/>
      <c r="I301" s="83"/>
    </row>
    <row r="302" spans="1:9">
      <c r="A302" s="30" t="s">
        <v>160</v>
      </c>
      <c r="B302" s="46" t="s">
        <v>127</v>
      </c>
      <c r="C302" s="74" t="s">
        <v>41</v>
      </c>
      <c r="D302" s="105" t="s">
        <v>13</v>
      </c>
      <c r="E302" s="124" t="s">
        <v>18</v>
      </c>
      <c r="F302" s="105" t="s">
        <v>13</v>
      </c>
      <c r="G302" s="124" t="s">
        <v>16</v>
      </c>
      <c r="H302" s="105" t="s">
        <v>22</v>
      </c>
      <c r="I302" s="155" t="s">
        <v>2</v>
      </c>
    </row>
    <row r="303" spans="1:9">
      <c r="A303" s="31"/>
      <c r="B303" s="47" t="s">
        <v>61</v>
      </c>
      <c r="C303" s="75" t="s">
        <v>128</v>
      </c>
      <c r="D303" s="106" t="s">
        <v>13</v>
      </c>
      <c r="E303" s="125" t="s">
        <v>18</v>
      </c>
      <c r="F303" s="106" t="s">
        <v>13</v>
      </c>
      <c r="G303" s="125" t="s">
        <v>16</v>
      </c>
      <c r="H303" s="54"/>
      <c r="I303" s="76"/>
    </row>
    <row r="304" spans="1:9">
      <c r="A304" s="31"/>
      <c r="B304" s="48" t="s">
        <v>65</v>
      </c>
      <c r="C304" s="77" t="s">
        <v>193</v>
      </c>
      <c r="D304" s="54"/>
      <c r="E304" s="126"/>
      <c r="F304" s="54"/>
      <c r="G304" s="126"/>
      <c r="H304" s="54"/>
      <c r="I304" s="156"/>
    </row>
    <row r="305" spans="1:9">
      <c r="A305" s="31"/>
      <c r="B305" s="48"/>
      <c r="C305" s="76" t="s">
        <v>168</v>
      </c>
      <c r="D305" s="54" t="s">
        <v>13</v>
      </c>
      <c r="E305" s="126" t="s">
        <v>58</v>
      </c>
      <c r="F305" s="54" t="s">
        <v>13</v>
      </c>
      <c r="G305" s="126" t="s">
        <v>54</v>
      </c>
      <c r="H305" s="54"/>
      <c r="I305" s="156"/>
    </row>
    <row r="306" spans="1:9">
      <c r="A306" s="31"/>
      <c r="B306" s="48"/>
      <c r="C306" s="76"/>
      <c r="D306" s="54"/>
      <c r="E306" s="126"/>
      <c r="F306" s="54"/>
      <c r="G306" s="126"/>
      <c r="H306" s="54"/>
      <c r="I306" s="156"/>
    </row>
    <row r="307" spans="1:9">
      <c r="A307" s="31"/>
      <c r="B307" s="48"/>
      <c r="C307" s="76" t="s">
        <v>259</v>
      </c>
      <c r="D307" s="54" t="s">
        <v>13</v>
      </c>
      <c r="E307" s="126" t="s">
        <v>58</v>
      </c>
      <c r="F307" s="54" t="s">
        <v>13</v>
      </c>
      <c r="G307" s="126" t="s">
        <v>54</v>
      </c>
      <c r="H307" s="54"/>
      <c r="I307" s="156"/>
    </row>
    <row r="308" spans="1:9">
      <c r="A308" s="31"/>
      <c r="B308" s="48"/>
      <c r="C308" s="76"/>
      <c r="D308" s="54"/>
      <c r="E308" s="126"/>
      <c r="F308" s="54"/>
      <c r="G308" s="126"/>
      <c r="H308" s="54"/>
      <c r="I308" s="156"/>
    </row>
    <row r="309" spans="1:9">
      <c r="A309" s="31"/>
      <c r="B309" s="48"/>
      <c r="C309" s="76"/>
      <c r="D309" s="54"/>
      <c r="E309" s="126"/>
      <c r="F309" s="54"/>
      <c r="G309" s="126"/>
      <c r="H309" s="54"/>
      <c r="I309" s="156"/>
    </row>
    <row r="310" spans="1:9">
      <c r="A310" s="31"/>
      <c r="B310" s="48"/>
      <c r="C310" s="76"/>
      <c r="D310" s="54"/>
      <c r="E310" s="126"/>
      <c r="F310" s="54"/>
      <c r="G310" s="126"/>
      <c r="H310" s="54"/>
      <c r="I310" s="156"/>
    </row>
    <row r="311" spans="1:9">
      <c r="A311" s="31"/>
      <c r="B311" s="48"/>
      <c r="C311" s="76" t="s">
        <v>104</v>
      </c>
      <c r="D311" s="54" t="s">
        <v>13</v>
      </c>
      <c r="E311" s="126" t="s">
        <v>58</v>
      </c>
      <c r="F311" s="54" t="s">
        <v>13</v>
      </c>
      <c r="G311" s="126" t="s">
        <v>54</v>
      </c>
      <c r="H311" s="54"/>
      <c r="I311" s="156"/>
    </row>
    <row r="312" spans="1:9">
      <c r="A312" s="31"/>
      <c r="B312" s="48"/>
      <c r="C312" s="76"/>
      <c r="D312" s="54"/>
      <c r="E312" s="126"/>
      <c r="F312" s="54"/>
      <c r="G312" s="126"/>
      <c r="H312" s="54"/>
      <c r="I312" s="156"/>
    </row>
    <row r="313" spans="1:9">
      <c r="A313" s="31"/>
      <c r="B313" s="48"/>
      <c r="C313" s="78" t="s">
        <v>269</v>
      </c>
      <c r="D313" s="108" t="s">
        <v>13</v>
      </c>
      <c r="E313" s="128" t="s">
        <v>54</v>
      </c>
      <c r="F313" s="108" t="s">
        <v>13</v>
      </c>
      <c r="G313" s="128" t="s">
        <v>58</v>
      </c>
      <c r="H313" s="54"/>
      <c r="I313" s="156"/>
    </row>
    <row r="314" spans="1:9">
      <c r="A314" s="31"/>
      <c r="B314" s="47" t="s">
        <v>66</v>
      </c>
      <c r="C314" s="85" t="s">
        <v>182</v>
      </c>
      <c r="D314" s="106" t="s">
        <v>13</v>
      </c>
      <c r="E314" s="125" t="s">
        <v>58</v>
      </c>
      <c r="F314" s="106" t="s">
        <v>13</v>
      </c>
      <c r="G314" s="125" t="s">
        <v>54</v>
      </c>
      <c r="H314" s="54"/>
      <c r="I314" s="156"/>
    </row>
    <row r="315" spans="1:9">
      <c r="A315" s="31"/>
      <c r="B315" s="47" t="s">
        <v>69</v>
      </c>
      <c r="C315" s="85" t="s">
        <v>63</v>
      </c>
      <c r="D315" s="106" t="s">
        <v>13</v>
      </c>
      <c r="E315" s="125" t="s">
        <v>58</v>
      </c>
      <c r="F315" s="106" t="s">
        <v>13</v>
      </c>
      <c r="G315" s="125" t="s">
        <v>54</v>
      </c>
      <c r="H315" s="54"/>
      <c r="I315" s="156"/>
    </row>
    <row r="316" spans="1:9">
      <c r="A316" s="31"/>
      <c r="B316" s="49" t="s">
        <v>70</v>
      </c>
      <c r="C316" s="77" t="s">
        <v>208</v>
      </c>
      <c r="D316" s="107" t="s">
        <v>13</v>
      </c>
      <c r="E316" s="127" t="s">
        <v>5</v>
      </c>
      <c r="F316" s="107" t="s">
        <v>13</v>
      </c>
      <c r="G316" s="127" t="s">
        <v>87</v>
      </c>
      <c r="H316" s="54"/>
      <c r="I316" s="156"/>
    </row>
    <row r="317" spans="1:9">
      <c r="A317" s="31"/>
      <c r="B317" s="48"/>
      <c r="C317" s="76"/>
      <c r="D317" s="54"/>
      <c r="E317" s="126"/>
      <c r="F317" s="54"/>
      <c r="G317" s="126"/>
      <c r="H317" s="54"/>
      <c r="I317" s="156"/>
    </row>
    <row r="318" spans="1:9">
      <c r="A318" s="31"/>
      <c r="B318" s="48"/>
      <c r="C318" s="76"/>
      <c r="D318" s="54"/>
      <c r="E318" s="126"/>
      <c r="F318" s="54"/>
      <c r="G318" s="126"/>
      <c r="H318" s="54"/>
      <c r="I318" s="156"/>
    </row>
    <row r="319" spans="1:9">
      <c r="A319" s="32"/>
      <c r="B319" s="51"/>
      <c r="C319" s="86"/>
      <c r="D319" s="109"/>
      <c r="E319" s="129"/>
      <c r="F319" s="109"/>
      <c r="G319" s="129"/>
      <c r="H319" s="109"/>
      <c r="I319" s="86"/>
    </row>
    <row r="320" spans="1:9">
      <c r="A320" s="21" t="s">
        <v>48</v>
      </c>
      <c r="B320" s="40" t="s">
        <v>127</v>
      </c>
      <c r="C320" s="73" t="s">
        <v>41</v>
      </c>
      <c r="D320" s="99" t="s">
        <v>13</v>
      </c>
      <c r="E320" s="118" t="s">
        <v>18</v>
      </c>
      <c r="F320" s="99" t="s">
        <v>13</v>
      </c>
      <c r="G320" s="118" t="s">
        <v>16</v>
      </c>
      <c r="H320" s="99" t="s">
        <v>22</v>
      </c>
      <c r="I320" s="65" t="s">
        <v>210</v>
      </c>
    </row>
    <row r="321" spans="1:9">
      <c r="A321" s="20"/>
      <c r="B321" s="45" t="s">
        <v>61</v>
      </c>
      <c r="C321" s="72" t="s">
        <v>128</v>
      </c>
      <c r="D321" s="104" t="s">
        <v>13</v>
      </c>
      <c r="E321" s="123" t="s">
        <v>18</v>
      </c>
      <c r="F321" s="104" t="s">
        <v>13</v>
      </c>
      <c r="G321" s="123" t="s">
        <v>16</v>
      </c>
      <c r="H321" s="100"/>
      <c r="I321" s="66"/>
    </row>
    <row r="322" spans="1:9">
      <c r="A322" s="20"/>
      <c r="B322" s="41" t="s">
        <v>65</v>
      </c>
      <c r="C322" s="71" t="s">
        <v>193</v>
      </c>
      <c r="D322" s="101"/>
      <c r="E322" s="120"/>
      <c r="F322" s="101"/>
      <c r="G322" s="120"/>
      <c r="H322" s="100"/>
      <c r="I322" s="152"/>
    </row>
    <row r="323" spans="1:9">
      <c r="A323" s="20"/>
      <c r="B323" s="41"/>
      <c r="C323" s="66" t="s">
        <v>200</v>
      </c>
      <c r="D323" s="100" t="s">
        <v>13</v>
      </c>
      <c r="E323" s="119" t="s">
        <v>58</v>
      </c>
      <c r="F323" s="100" t="s">
        <v>13</v>
      </c>
      <c r="G323" s="119" t="s">
        <v>54</v>
      </c>
      <c r="H323" s="100"/>
      <c r="I323" s="152"/>
    </row>
    <row r="324" spans="1:9">
      <c r="A324" s="20"/>
      <c r="B324" s="41"/>
      <c r="C324" s="66"/>
      <c r="D324" s="100"/>
      <c r="E324" s="119"/>
      <c r="F324" s="100"/>
      <c r="G324" s="119"/>
      <c r="H324" s="100"/>
      <c r="I324" s="152"/>
    </row>
    <row r="325" spans="1:9">
      <c r="A325" s="20"/>
      <c r="B325" s="41"/>
      <c r="C325" s="66" t="s">
        <v>64</v>
      </c>
      <c r="D325" s="100" t="s">
        <v>13</v>
      </c>
      <c r="E325" s="119" t="s">
        <v>58</v>
      </c>
      <c r="F325" s="100" t="s">
        <v>13</v>
      </c>
      <c r="G325" s="119" t="s">
        <v>54</v>
      </c>
      <c r="H325" s="100"/>
      <c r="I325" s="152"/>
    </row>
    <row r="326" spans="1:9">
      <c r="A326" s="20"/>
      <c r="B326" s="41"/>
      <c r="C326" s="66"/>
      <c r="D326" s="100"/>
      <c r="E326" s="119"/>
      <c r="F326" s="100"/>
      <c r="G326" s="119"/>
      <c r="H326" s="100"/>
      <c r="I326" s="152"/>
    </row>
    <row r="327" spans="1:9">
      <c r="A327" s="20"/>
      <c r="B327" s="41"/>
      <c r="C327" s="66"/>
      <c r="D327" s="100"/>
      <c r="E327" s="119"/>
      <c r="F327" s="100"/>
      <c r="G327" s="119"/>
      <c r="H327" s="100"/>
      <c r="I327" s="152"/>
    </row>
    <row r="328" spans="1:9">
      <c r="A328" s="20"/>
      <c r="B328" s="41"/>
      <c r="C328" s="66"/>
      <c r="D328" s="100"/>
      <c r="E328" s="119"/>
      <c r="F328" s="100"/>
      <c r="G328" s="119"/>
      <c r="H328" s="100"/>
      <c r="I328" s="152"/>
    </row>
    <row r="329" spans="1:9">
      <c r="A329" s="20"/>
      <c r="B329" s="41"/>
      <c r="C329" s="66" t="s">
        <v>115</v>
      </c>
      <c r="D329" s="100" t="s">
        <v>13</v>
      </c>
      <c r="E329" s="119" t="s">
        <v>58</v>
      </c>
      <c r="F329" s="100" t="s">
        <v>13</v>
      </c>
      <c r="G329" s="119" t="s">
        <v>54</v>
      </c>
      <c r="H329" s="100"/>
      <c r="I329" s="152"/>
    </row>
    <row r="330" spans="1:9">
      <c r="A330" s="20"/>
      <c r="B330" s="41"/>
      <c r="C330" s="66"/>
      <c r="D330" s="100"/>
      <c r="E330" s="119"/>
      <c r="F330" s="100"/>
      <c r="G330" s="119"/>
      <c r="H330" s="100"/>
      <c r="I330" s="152"/>
    </row>
    <row r="331" spans="1:9">
      <c r="A331" s="20"/>
      <c r="B331" s="41"/>
      <c r="C331" s="66"/>
      <c r="D331" s="100"/>
      <c r="E331" s="119"/>
      <c r="F331" s="100"/>
      <c r="G331" s="119"/>
      <c r="H331" s="100"/>
      <c r="I331" s="152"/>
    </row>
    <row r="332" spans="1:9">
      <c r="A332" s="20"/>
      <c r="B332" s="41"/>
      <c r="C332" s="66" t="s">
        <v>83</v>
      </c>
      <c r="D332" s="100" t="s">
        <v>13</v>
      </c>
      <c r="E332" s="119" t="s">
        <v>58</v>
      </c>
      <c r="F332" s="100" t="s">
        <v>13</v>
      </c>
      <c r="G332" s="119" t="s">
        <v>54</v>
      </c>
      <c r="H332" s="100"/>
      <c r="I332" s="152"/>
    </row>
    <row r="333" spans="1:9">
      <c r="A333" s="20"/>
      <c r="B333" s="41"/>
      <c r="C333" s="66"/>
      <c r="D333" s="100"/>
      <c r="E333" s="119"/>
      <c r="F333" s="100"/>
      <c r="G333" s="119"/>
      <c r="H333" s="100"/>
      <c r="I333" s="152"/>
    </row>
    <row r="334" spans="1:9">
      <c r="A334" s="20"/>
      <c r="B334" s="41"/>
      <c r="C334" s="68" t="s">
        <v>270</v>
      </c>
      <c r="D334" s="102" t="s">
        <v>13</v>
      </c>
      <c r="E334" s="121" t="s">
        <v>54</v>
      </c>
      <c r="F334" s="102" t="s">
        <v>13</v>
      </c>
      <c r="G334" s="121" t="s">
        <v>58</v>
      </c>
      <c r="H334" s="100"/>
      <c r="I334" s="152"/>
    </row>
    <row r="335" spans="1:9">
      <c r="A335" s="20"/>
      <c r="B335" s="42" t="s">
        <v>66</v>
      </c>
      <c r="C335" s="71" t="s">
        <v>201</v>
      </c>
      <c r="D335" s="101"/>
      <c r="E335" s="120"/>
      <c r="F335" s="101"/>
      <c r="G335" s="120"/>
      <c r="H335" s="100"/>
      <c r="I335" s="152"/>
    </row>
    <row r="336" spans="1:9">
      <c r="A336" s="20"/>
      <c r="B336" s="41"/>
      <c r="C336" s="66" t="s">
        <v>202</v>
      </c>
      <c r="D336" s="100" t="s">
        <v>13</v>
      </c>
      <c r="E336" s="119" t="s">
        <v>58</v>
      </c>
      <c r="F336" s="100" t="s">
        <v>13</v>
      </c>
      <c r="G336" s="119" t="s">
        <v>54</v>
      </c>
      <c r="H336" s="100"/>
      <c r="I336" s="152"/>
    </row>
    <row r="337" spans="1:9">
      <c r="A337" s="20"/>
      <c r="B337" s="41"/>
      <c r="C337" s="66" t="s">
        <v>204</v>
      </c>
      <c r="D337" s="100" t="s">
        <v>13</v>
      </c>
      <c r="E337" s="119" t="s">
        <v>58</v>
      </c>
      <c r="F337" s="100" t="s">
        <v>13</v>
      </c>
      <c r="G337" s="119" t="s">
        <v>54</v>
      </c>
      <c r="H337" s="100"/>
      <c r="I337" s="152"/>
    </row>
    <row r="338" spans="1:9">
      <c r="A338" s="20"/>
      <c r="B338" s="41"/>
      <c r="C338" s="66"/>
      <c r="D338" s="100"/>
      <c r="E338" s="119"/>
      <c r="F338" s="100"/>
      <c r="G338" s="119"/>
      <c r="H338" s="100"/>
      <c r="I338" s="152"/>
    </row>
    <row r="339" spans="1:9">
      <c r="A339" s="20"/>
      <c r="B339" s="41"/>
      <c r="C339" s="66"/>
      <c r="D339" s="100"/>
      <c r="E339" s="119"/>
      <c r="F339" s="100"/>
      <c r="G339" s="119"/>
      <c r="H339" s="100"/>
      <c r="I339" s="152"/>
    </row>
    <row r="340" spans="1:9">
      <c r="A340" s="20"/>
      <c r="B340" s="41"/>
      <c r="C340" s="66" t="s">
        <v>151</v>
      </c>
      <c r="D340" s="100" t="s">
        <v>13</v>
      </c>
      <c r="E340" s="119" t="s">
        <v>58</v>
      </c>
      <c r="F340" s="100" t="s">
        <v>13</v>
      </c>
      <c r="G340" s="119" t="s">
        <v>54</v>
      </c>
      <c r="H340" s="100"/>
      <c r="I340" s="152"/>
    </row>
    <row r="341" spans="1:9">
      <c r="A341" s="20"/>
      <c r="B341" s="41"/>
      <c r="C341" s="66" t="s">
        <v>55</v>
      </c>
      <c r="D341" s="100" t="s">
        <v>13</v>
      </c>
      <c r="E341" s="119" t="s">
        <v>58</v>
      </c>
      <c r="F341" s="100" t="s">
        <v>13</v>
      </c>
      <c r="G341" s="119" t="s">
        <v>54</v>
      </c>
      <c r="H341" s="100"/>
      <c r="I341" s="152"/>
    </row>
    <row r="342" spans="1:9">
      <c r="A342" s="20"/>
      <c r="B342" s="41"/>
      <c r="C342" s="68" t="s">
        <v>73</v>
      </c>
      <c r="D342" s="102" t="s">
        <v>13</v>
      </c>
      <c r="E342" s="121" t="s">
        <v>58</v>
      </c>
      <c r="F342" s="102" t="s">
        <v>13</v>
      </c>
      <c r="G342" s="121" t="s">
        <v>54</v>
      </c>
      <c r="H342" s="100"/>
      <c r="I342" s="152"/>
    </row>
    <row r="343" spans="1:9">
      <c r="A343" s="20"/>
      <c r="B343" s="52" t="s">
        <v>69</v>
      </c>
      <c r="C343" s="87" t="s">
        <v>84</v>
      </c>
      <c r="D343" s="110" t="s">
        <v>13</v>
      </c>
      <c r="E343" s="132" t="s">
        <v>58</v>
      </c>
      <c r="F343" s="110" t="s">
        <v>13</v>
      </c>
      <c r="G343" s="132" t="s">
        <v>54</v>
      </c>
      <c r="H343" s="100"/>
      <c r="I343" s="152"/>
    </row>
    <row r="344" spans="1:9">
      <c r="A344" s="20"/>
      <c r="B344" s="53"/>
      <c r="C344" s="88"/>
      <c r="D344" s="111"/>
      <c r="E344" s="133"/>
      <c r="F344" s="111"/>
      <c r="G344" s="133"/>
      <c r="H344" s="100"/>
      <c r="I344" s="152"/>
    </row>
    <row r="345" spans="1:9">
      <c r="A345" s="20"/>
      <c r="B345" s="53"/>
      <c r="C345" s="88"/>
      <c r="D345" s="111"/>
      <c r="E345" s="133"/>
      <c r="F345" s="111"/>
      <c r="G345" s="133"/>
      <c r="H345" s="100"/>
      <c r="I345" s="152"/>
    </row>
    <row r="346" spans="1:9">
      <c r="A346" s="20"/>
      <c r="B346" s="53"/>
      <c r="C346" s="88"/>
      <c r="D346" s="111"/>
      <c r="E346" s="133"/>
      <c r="F346" s="111"/>
      <c r="G346" s="133"/>
      <c r="H346" s="100"/>
      <c r="I346" s="152"/>
    </row>
    <row r="347" spans="1:9">
      <c r="A347" s="20"/>
      <c r="B347" s="42" t="s">
        <v>70</v>
      </c>
      <c r="C347" s="71" t="s">
        <v>206</v>
      </c>
      <c r="D347" s="101" t="s">
        <v>13</v>
      </c>
      <c r="E347" s="120" t="s">
        <v>58</v>
      </c>
      <c r="F347" s="101" t="s">
        <v>13</v>
      </c>
      <c r="G347" s="120" t="s">
        <v>54</v>
      </c>
      <c r="H347" s="100"/>
      <c r="I347" s="152"/>
    </row>
    <row r="348" spans="1:9">
      <c r="A348" s="20"/>
      <c r="B348" s="41"/>
      <c r="C348" s="66"/>
      <c r="D348" s="100"/>
      <c r="E348" s="119"/>
      <c r="F348" s="100"/>
      <c r="G348" s="119"/>
      <c r="H348" s="100"/>
      <c r="I348" s="152"/>
    </row>
    <row r="349" spans="1:9">
      <c r="A349" s="20"/>
      <c r="B349" s="41"/>
      <c r="C349" s="66"/>
      <c r="D349" s="100"/>
      <c r="E349" s="119"/>
      <c r="F349" s="100"/>
      <c r="G349" s="119"/>
      <c r="H349" s="100"/>
      <c r="I349" s="152"/>
    </row>
    <row r="350" spans="1:9">
      <c r="A350" s="20"/>
      <c r="B350" s="42" t="s">
        <v>77</v>
      </c>
      <c r="C350" s="71" t="s">
        <v>209</v>
      </c>
      <c r="D350" s="101" t="s">
        <v>13</v>
      </c>
      <c r="E350" s="120" t="s">
        <v>58</v>
      </c>
      <c r="F350" s="101" t="s">
        <v>13</v>
      </c>
      <c r="G350" s="120" t="s">
        <v>54</v>
      </c>
      <c r="H350" s="100"/>
      <c r="I350" s="152"/>
    </row>
    <row r="351" spans="1:9">
      <c r="A351" s="20"/>
      <c r="B351" s="42" t="s">
        <v>78</v>
      </c>
      <c r="C351" s="71" t="s">
        <v>71</v>
      </c>
      <c r="D351" s="101" t="s">
        <v>13</v>
      </c>
      <c r="E351" s="120" t="s">
        <v>58</v>
      </c>
      <c r="F351" s="101" t="s">
        <v>13</v>
      </c>
      <c r="G351" s="120" t="s">
        <v>54</v>
      </c>
      <c r="H351" s="100"/>
      <c r="I351" s="152"/>
    </row>
    <row r="352" spans="1:9">
      <c r="A352" s="20"/>
      <c r="B352" s="41"/>
      <c r="C352" s="66"/>
      <c r="D352" s="100"/>
      <c r="E352" s="119"/>
      <c r="F352" s="100"/>
      <c r="G352" s="119"/>
      <c r="H352" s="100"/>
      <c r="I352" s="152"/>
    </row>
    <row r="353" spans="1:9">
      <c r="A353" s="20"/>
      <c r="B353" s="41"/>
      <c r="C353" s="66"/>
      <c r="D353" s="100"/>
      <c r="E353" s="119"/>
      <c r="F353" s="100"/>
      <c r="G353" s="119"/>
      <c r="H353" s="100"/>
      <c r="I353" s="152"/>
    </row>
    <row r="354" spans="1:9">
      <c r="A354" s="29"/>
      <c r="B354" s="44"/>
      <c r="C354" s="83"/>
      <c r="D354" s="103"/>
      <c r="E354" s="122"/>
      <c r="F354" s="103"/>
      <c r="G354" s="122"/>
      <c r="H354" s="103"/>
      <c r="I354" s="83"/>
    </row>
    <row r="355" spans="1:9">
      <c r="A355" s="22" t="s">
        <v>29</v>
      </c>
      <c r="B355" s="40" t="s">
        <v>61</v>
      </c>
      <c r="C355" s="73" t="str">
        <v>算定の有無</v>
      </c>
      <c r="D355" s="99" t="s">
        <v>13</v>
      </c>
      <c r="E355" s="118" t="s">
        <v>18</v>
      </c>
      <c r="F355" s="99" t="s">
        <v>13</v>
      </c>
      <c r="G355" s="118" t="s">
        <v>16</v>
      </c>
      <c r="H355" s="99" t="s">
        <v>22</v>
      </c>
      <c r="I355" s="65" t="s">
        <v>111</v>
      </c>
    </row>
    <row r="356" spans="1:9">
      <c r="A356" s="23"/>
      <c r="B356" s="42" t="s">
        <v>65</v>
      </c>
      <c r="C356" s="71" t="s">
        <v>211</v>
      </c>
      <c r="D356" s="101" t="s">
        <v>13</v>
      </c>
      <c r="E356" s="120" t="s">
        <v>58</v>
      </c>
      <c r="F356" s="101" t="s">
        <v>13</v>
      </c>
      <c r="G356" s="120" t="s">
        <v>54</v>
      </c>
      <c r="H356" s="100"/>
      <c r="I356" s="66"/>
    </row>
    <row r="357" spans="1:9">
      <c r="A357" s="18"/>
      <c r="B357" s="41"/>
      <c r="C357" s="66"/>
      <c r="D357" s="100"/>
      <c r="E357" s="119"/>
      <c r="F357" s="100"/>
      <c r="G357" s="119"/>
      <c r="H357" s="100"/>
      <c r="I357" s="152"/>
    </row>
    <row r="358" spans="1:9">
      <c r="A358" s="18"/>
      <c r="B358" s="43"/>
      <c r="C358" s="68"/>
      <c r="D358" s="102"/>
      <c r="E358" s="121"/>
      <c r="F358" s="102"/>
      <c r="G358" s="121"/>
      <c r="H358" s="100"/>
      <c r="I358" s="152"/>
    </row>
    <row r="359" spans="1:9">
      <c r="A359" s="18"/>
      <c r="B359" s="42" t="s">
        <v>66</v>
      </c>
      <c r="C359" s="71" t="s">
        <v>95</v>
      </c>
      <c r="D359" s="101" t="s">
        <v>13</v>
      </c>
      <c r="E359" s="120" t="s">
        <v>58</v>
      </c>
      <c r="F359" s="101" t="s">
        <v>13</v>
      </c>
      <c r="G359" s="120" t="s">
        <v>54</v>
      </c>
      <c r="H359" s="100"/>
      <c r="I359" s="152"/>
    </row>
    <row r="360" spans="1:9">
      <c r="A360" s="18"/>
      <c r="B360" s="41"/>
      <c r="C360" s="66"/>
      <c r="D360" s="100"/>
      <c r="E360" s="119"/>
      <c r="F360" s="100"/>
      <c r="G360" s="119"/>
      <c r="H360" s="100"/>
      <c r="I360" s="152"/>
    </row>
    <row r="361" spans="1:9">
      <c r="A361" s="18"/>
      <c r="B361" s="43"/>
      <c r="C361" s="68"/>
      <c r="D361" s="102"/>
      <c r="E361" s="121"/>
      <c r="F361" s="102"/>
      <c r="G361" s="121"/>
      <c r="H361" s="100"/>
      <c r="I361" s="152"/>
    </row>
    <row r="362" spans="1:9">
      <c r="A362" s="18"/>
      <c r="B362" s="41" t="s">
        <v>69</v>
      </c>
      <c r="C362" s="66" t="s">
        <v>271</v>
      </c>
      <c r="D362" s="101" t="s">
        <v>13</v>
      </c>
      <c r="E362" s="120" t="s">
        <v>54</v>
      </c>
      <c r="F362" s="101" t="s">
        <v>13</v>
      </c>
      <c r="G362" s="120" t="s">
        <v>58</v>
      </c>
      <c r="H362" s="100"/>
      <c r="I362" s="152"/>
    </row>
    <row r="363" spans="1:9">
      <c r="A363" s="18"/>
      <c r="B363" s="42" t="s">
        <v>70</v>
      </c>
      <c r="C363" s="71" t="s">
        <v>17</v>
      </c>
      <c r="D363" s="101"/>
      <c r="E363" s="120"/>
      <c r="F363" s="101"/>
      <c r="G363" s="120"/>
      <c r="H363" s="100"/>
      <c r="I363" s="152"/>
    </row>
    <row r="364" spans="1:9">
      <c r="A364" s="18"/>
      <c r="B364" s="41"/>
      <c r="C364" s="66" t="s">
        <v>213</v>
      </c>
      <c r="D364" s="100" t="s">
        <v>13</v>
      </c>
      <c r="E364" s="119" t="s">
        <v>54</v>
      </c>
      <c r="F364" s="100" t="s">
        <v>13</v>
      </c>
      <c r="G364" s="119" t="s">
        <v>58</v>
      </c>
      <c r="H364" s="100"/>
      <c r="I364" s="152"/>
    </row>
    <row r="365" spans="1:9">
      <c r="A365" s="18"/>
      <c r="B365" s="41"/>
      <c r="C365" s="66"/>
      <c r="D365" s="100"/>
      <c r="E365" s="119"/>
      <c r="F365" s="100"/>
      <c r="G365" s="119"/>
      <c r="H365" s="100"/>
      <c r="I365" s="152"/>
    </row>
    <row r="366" spans="1:9">
      <c r="A366" s="18"/>
      <c r="B366" s="41"/>
      <c r="C366" s="66"/>
      <c r="D366" s="100"/>
      <c r="E366" s="119"/>
      <c r="F366" s="100"/>
      <c r="G366" s="119"/>
      <c r="H366" s="100"/>
      <c r="I366" s="152"/>
    </row>
    <row r="367" spans="1:9">
      <c r="A367" s="18"/>
      <c r="B367" s="41"/>
      <c r="C367" s="66" t="s">
        <v>272</v>
      </c>
      <c r="D367" s="100" t="s">
        <v>13</v>
      </c>
      <c r="E367" s="119" t="s">
        <v>54</v>
      </c>
      <c r="F367" s="100" t="s">
        <v>13</v>
      </c>
      <c r="G367" s="119" t="s">
        <v>58</v>
      </c>
      <c r="H367" s="100"/>
      <c r="I367" s="152"/>
    </row>
    <row r="368" spans="1:9">
      <c r="A368" s="18"/>
      <c r="B368" s="41"/>
      <c r="C368" s="66"/>
      <c r="D368" s="100"/>
      <c r="E368" s="119"/>
      <c r="F368" s="100"/>
      <c r="G368" s="119"/>
      <c r="H368" s="100"/>
      <c r="I368" s="152"/>
    </row>
    <row r="369" spans="1:9">
      <c r="A369" s="18"/>
      <c r="B369" s="43"/>
      <c r="C369" s="68"/>
      <c r="D369" s="102"/>
      <c r="E369" s="121"/>
      <c r="F369" s="102"/>
      <c r="G369" s="121"/>
      <c r="H369" s="100"/>
      <c r="I369" s="152"/>
    </row>
    <row r="370" spans="1:9">
      <c r="A370" s="18"/>
      <c r="B370" s="41" t="s">
        <v>78</v>
      </c>
      <c r="C370" s="69" t="s">
        <v>273</v>
      </c>
      <c r="D370" s="101" t="s">
        <v>13</v>
      </c>
      <c r="E370" s="120" t="s">
        <v>16</v>
      </c>
      <c r="F370" s="101" t="s">
        <v>13</v>
      </c>
      <c r="G370" s="120" t="s">
        <v>18</v>
      </c>
      <c r="H370" s="100"/>
      <c r="I370" s="152"/>
    </row>
    <row r="371" spans="1:9">
      <c r="A371" s="18"/>
      <c r="B371" s="42" t="s">
        <v>85</v>
      </c>
      <c r="C371" s="71" t="s">
        <v>119</v>
      </c>
      <c r="D371" s="101" t="s">
        <v>13</v>
      </c>
      <c r="E371" s="120" t="s">
        <v>58</v>
      </c>
      <c r="F371" s="101" t="s">
        <v>13</v>
      </c>
      <c r="G371" s="120" t="s">
        <v>54</v>
      </c>
      <c r="H371" s="100"/>
      <c r="I371" s="152"/>
    </row>
    <row r="372" spans="1:9">
      <c r="A372" s="18"/>
      <c r="B372" s="41"/>
      <c r="C372" s="66"/>
      <c r="D372" s="100"/>
      <c r="E372" s="119"/>
      <c r="F372" s="100"/>
      <c r="G372" s="119"/>
      <c r="H372" s="100"/>
      <c r="I372" s="152"/>
    </row>
    <row r="373" spans="1:9">
      <c r="A373" s="29"/>
      <c r="B373" s="44"/>
      <c r="C373" s="83"/>
      <c r="D373" s="103"/>
      <c r="E373" s="122"/>
      <c r="F373" s="103"/>
      <c r="G373" s="122"/>
      <c r="H373" s="103"/>
      <c r="I373" s="153"/>
    </row>
    <row r="374" spans="1:9">
      <c r="A374" s="22" t="s">
        <v>100</v>
      </c>
      <c r="B374" s="40" t="s">
        <v>61</v>
      </c>
      <c r="C374" s="73" t="str">
        <v>算定の有無</v>
      </c>
      <c r="D374" s="99" t="s">
        <v>13</v>
      </c>
      <c r="E374" s="118" t="s">
        <v>18</v>
      </c>
      <c r="F374" s="99" t="s">
        <v>13</v>
      </c>
      <c r="G374" s="118" t="s">
        <v>16</v>
      </c>
      <c r="H374" s="99" t="s">
        <v>22</v>
      </c>
      <c r="I374" s="65" t="s">
        <v>101</v>
      </c>
    </row>
    <row r="375" spans="1:9">
      <c r="A375" s="23"/>
      <c r="B375" s="42" t="s">
        <v>65</v>
      </c>
      <c r="C375" s="71" t="s">
        <v>274</v>
      </c>
      <c r="D375" s="101"/>
      <c r="E375" s="120"/>
      <c r="F375" s="101"/>
      <c r="G375" s="120"/>
      <c r="H375" s="100"/>
      <c r="I375" s="66"/>
    </row>
    <row r="376" spans="1:9">
      <c r="A376" s="18"/>
      <c r="B376" s="42"/>
      <c r="C376" s="71" t="s">
        <v>275</v>
      </c>
      <c r="D376" s="101"/>
      <c r="E376" s="120"/>
      <c r="F376" s="101"/>
      <c r="G376" s="120"/>
      <c r="H376" s="100"/>
      <c r="I376" s="152"/>
    </row>
    <row r="377" spans="1:9">
      <c r="A377" s="18"/>
      <c r="B377" s="41"/>
      <c r="C377" s="66" t="s">
        <v>60</v>
      </c>
      <c r="D377" s="100" t="s">
        <v>13</v>
      </c>
      <c r="E377" s="119" t="s">
        <v>58</v>
      </c>
      <c r="F377" s="100" t="s">
        <v>13</v>
      </c>
      <c r="G377" s="119" t="s">
        <v>54</v>
      </c>
      <c r="H377" s="100"/>
      <c r="I377" s="152"/>
    </row>
    <row r="378" spans="1:9">
      <c r="A378" s="18"/>
      <c r="B378" s="41"/>
      <c r="C378" s="66"/>
      <c r="D378" s="100"/>
      <c r="E378" s="119"/>
      <c r="F378" s="100"/>
      <c r="G378" s="119"/>
      <c r="H378" s="100"/>
      <c r="I378" s="152"/>
    </row>
    <row r="379" spans="1:9">
      <c r="A379" s="18"/>
      <c r="B379" s="41"/>
      <c r="C379" s="66"/>
      <c r="D379" s="100"/>
      <c r="E379" s="119"/>
      <c r="F379" s="100"/>
      <c r="G379" s="119"/>
      <c r="H379" s="100"/>
      <c r="I379" s="152"/>
    </row>
    <row r="380" spans="1:9">
      <c r="A380" s="18"/>
      <c r="B380" s="41"/>
      <c r="C380" s="66" t="s">
        <v>226</v>
      </c>
      <c r="D380" s="100" t="s">
        <v>13</v>
      </c>
      <c r="E380" s="119" t="s">
        <v>54</v>
      </c>
      <c r="F380" s="100" t="s">
        <v>13</v>
      </c>
      <c r="G380" s="119" t="s">
        <v>58</v>
      </c>
      <c r="H380" s="100"/>
      <c r="I380" s="152"/>
    </row>
    <row r="381" spans="1:9">
      <c r="A381" s="18"/>
      <c r="B381" s="41"/>
      <c r="C381" s="66" t="s">
        <v>12</v>
      </c>
      <c r="D381" s="100" t="s">
        <v>13</v>
      </c>
      <c r="E381" s="119" t="s">
        <v>58</v>
      </c>
      <c r="F381" s="100" t="s">
        <v>13</v>
      </c>
      <c r="G381" s="119" t="s">
        <v>54</v>
      </c>
      <c r="H381" s="100"/>
      <c r="I381" s="152"/>
    </row>
    <row r="382" spans="1:9">
      <c r="A382" s="18"/>
      <c r="B382" s="41"/>
      <c r="C382" s="66"/>
      <c r="D382" s="100"/>
      <c r="E382" s="119"/>
      <c r="F382" s="100"/>
      <c r="G382" s="119"/>
      <c r="H382" s="100"/>
      <c r="I382" s="152"/>
    </row>
    <row r="383" spans="1:9">
      <c r="A383" s="18"/>
      <c r="B383" s="41"/>
      <c r="C383" s="66"/>
      <c r="D383" s="100"/>
      <c r="E383" s="119"/>
      <c r="F383" s="100"/>
      <c r="G383" s="119"/>
      <c r="H383" s="100"/>
      <c r="I383" s="152"/>
    </row>
    <row r="384" spans="1:9">
      <c r="A384" s="18"/>
      <c r="B384" s="41"/>
      <c r="C384" s="66"/>
      <c r="D384" s="100"/>
      <c r="E384" s="119"/>
      <c r="F384" s="100"/>
      <c r="G384" s="119"/>
      <c r="H384" s="100"/>
      <c r="I384" s="152"/>
    </row>
    <row r="385" spans="1:9">
      <c r="A385" s="18"/>
      <c r="B385" s="41"/>
      <c r="C385" s="66" t="s">
        <v>203</v>
      </c>
      <c r="D385" s="100" t="s">
        <v>13</v>
      </c>
      <c r="E385" s="119" t="s">
        <v>58</v>
      </c>
      <c r="F385" s="100" t="s">
        <v>13</v>
      </c>
      <c r="G385" s="119" t="s">
        <v>54</v>
      </c>
      <c r="H385" s="100"/>
      <c r="I385" s="152"/>
    </row>
    <row r="386" spans="1:9">
      <c r="A386" s="18"/>
      <c r="B386" s="41"/>
      <c r="C386" s="66"/>
      <c r="D386" s="100"/>
      <c r="E386" s="119"/>
      <c r="F386" s="100"/>
      <c r="G386" s="119"/>
      <c r="H386" s="100"/>
      <c r="I386" s="152"/>
    </row>
    <row r="387" spans="1:9">
      <c r="A387" s="18"/>
      <c r="B387" s="43"/>
      <c r="C387" s="68"/>
      <c r="D387" s="102"/>
      <c r="E387" s="121"/>
      <c r="F387" s="102"/>
      <c r="G387" s="121"/>
      <c r="H387" s="100"/>
      <c r="I387" s="152"/>
    </row>
    <row r="388" spans="1:9">
      <c r="A388" s="18"/>
      <c r="B388" s="42"/>
      <c r="C388" s="71" t="s">
        <v>276</v>
      </c>
      <c r="D388" s="101"/>
      <c r="E388" s="120"/>
      <c r="F388" s="101"/>
      <c r="G388" s="120"/>
      <c r="H388" s="100"/>
      <c r="I388" s="152"/>
    </row>
    <row r="389" spans="1:9">
      <c r="A389" s="18"/>
      <c r="B389" s="41"/>
      <c r="C389" s="66" t="s">
        <v>181</v>
      </c>
      <c r="D389" s="100" t="s">
        <v>13</v>
      </c>
      <c r="E389" s="119" t="s">
        <v>58</v>
      </c>
      <c r="F389" s="100" t="s">
        <v>13</v>
      </c>
      <c r="G389" s="119" t="s">
        <v>54</v>
      </c>
      <c r="H389" s="100"/>
      <c r="I389" s="152"/>
    </row>
    <row r="390" spans="1:9">
      <c r="A390" s="18"/>
      <c r="B390" s="41"/>
      <c r="C390" s="66"/>
      <c r="D390" s="100"/>
      <c r="E390" s="119"/>
      <c r="F390" s="100"/>
      <c r="G390" s="119"/>
      <c r="H390" s="100"/>
      <c r="I390" s="152"/>
    </row>
    <row r="391" spans="1:9">
      <c r="A391" s="18"/>
      <c r="B391" s="41"/>
      <c r="C391" s="66"/>
      <c r="D391" s="100"/>
      <c r="E391" s="119"/>
      <c r="F391" s="100"/>
      <c r="G391" s="119"/>
      <c r="H391" s="100"/>
      <c r="I391" s="152"/>
    </row>
    <row r="392" spans="1:9">
      <c r="A392" s="18"/>
      <c r="B392" s="41"/>
      <c r="C392" s="66" t="s">
        <v>226</v>
      </c>
      <c r="D392" s="100" t="s">
        <v>13</v>
      </c>
      <c r="E392" s="119" t="s">
        <v>54</v>
      </c>
      <c r="F392" s="100" t="s">
        <v>13</v>
      </c>
      <c r="G392" s="119" t="s">
        <v>58</v>
      </c>
      <c r="H392" s="100"/>
      <c r="I392" s="152"/>
    </row>
    <row r="393" spans="1:9">
      <c r="A393" s="18"/>
      <c r="B393" s="41"/>
      <c r="C393" s="66" t="s">
        <v>214</v>
      </c>
      <c r="D393" s="100" t="s">
        <v>13</v>
      </c>
      <c r="E393" s="119" t="s">
        <v>58</v>
      </c>
      <c r="F393" s="100" t="s">
        <v>13</v>
      </c>
      <c r="G393" s="119" t="s">
        <v>54</v>
      </c>
      <c r="H393" s="100"/>
      <c r="I393" s="152"/>
    </row>
    <row r="394" spans="1:9">
      <c r="A394" s="18"/>
      <c r="B394" s="41"/>
      <c r="C394" s="66"/>
      <c r="D394" s="100"/>
      <c r="E394" s="119"/>
      <c r="F394" s="100"/>
      <c r="G394" s="119"/>
      <c r="H394" s="100"/>
      <c r="I394" s="152"/>
    </row>
    <row r="395" spans="1:9">
      <c r="A395" s="18"/>
      <c r="B395" s="41"/>
      <c r="C395" s="66"/>
      <c r="D395" s="100"/>
      <c r="E395" s="119"/>
      <c r="F395" s="100"/>
      <c r="G395" s="119"/>
      <c r="H395" s="100"/>
      <c r="I395" s="152"/>
    </row>
    <row r="396" spans="1:9">
      <c r="A396" s="18"/>
      <c r="B396" s="41"/>
      <c r="C396" s="66"/>
      <c r="D396" s="100"/>
      <c r="E396" s="119"/>
      <c r="F396" s="100"/>
      <c r="G396" s="119"/>
      <c r="H396" s="100"/>
      <c r="I396" s="152"/>
    </row>
    <row r="397" spans="1:9">
      <c r="A397" s="18"/>
      <c r="B397" s="41"/>
      <c r="C397" s="66" t="s">
        <v>133</v>
      </c>
      <c r="D397" s="100" t="s">
        <v>13</v>
      </c>
      <c r="E397" s="119" t="s">
        <v>58</v>
      </c>
      <c r="F397" s="100" t="s">
        <v>13</v>
      </c>
      <c r="G397" s="119" t="s">
        <v>54</v>
      </c>
      <c r="H397" s="100"/>
      <c r="I397" s="152"/>
    </row>
    <row r="398" spans="1:9">
      <c r="A398" s="18"/>
      <c r="B398" s="41"/>
      <c r="C398" s="66"/>
      <c r="D398" s="100"/>
      <c r="E398" s="119"/>
      <c r="F398" s="100"/>
      <c r="G398" s="119"/>
      <c r="H398" s="100"/>
      <c r="I398" s="152"/>
    </row>
    <row r="399" spans="1:9">
      <c r="A399" s="18"/>
      <c r="B399" s="41"/>
      <c r="C399" s="68"/>
      <c r="D399" s="102"/>
      <c r="E399" s="121"/>
      <c r="F399" s="102"/>
      <c r="G399" s="121"/>
      <c r="H399" s="100"/>
      <c r="I399" s="152"/>
    </row>
    <row r="400" spans="1:9">
      <c r="A400" s="18"/>
      <c r="B400" s="45" t="s">
        <v>66</v>
      </c>
      <c r="C400" s="72" t="s">
        <v>277</v>
      </c>
      <c r="D400" s="104" t="s">
        <v>13</v>
      </c>
      <c r="E400" s="123" t="s">
        <v>16</v>
      </c>
      <c r="F400" s="104" t="s">
        <v>13</v>
      </c>
      <c r="G400" s="123" t="s">
        <v>18</v>
      </c>
      <c r="H400" s="100"/>
      <c r="I400" s="152"/>
    </row>
    <row r="401" spans="1:9">
      <c r="A401" s="18"/>
      <c r="B401" s="42" t="s">
        <v>69</v>
      </c>
      <c r="C401" s="71" t="s">
        <v>119</v>
      </c>
      <c r="D401" s="101" t="s">
        <v>13</v>
      </c>
      <c r="E401" s="120" t="s">
        <v>58</v>
      </c>
      <c r="F401" s="101" t="s">
        <v>13</v>
      </c>
      <c r="G401" s="120" t="s">
        <v>54</v>
      </c>
      <c r="H401" s="100"/>
      <c r="I401" s="152"/>
    </row>
    <row r="402" spans="1:9">
      <c r="A402" s="18"/>
      <c r="B402" s="41"/>
      <c r="C402" s="66"/>
      <c r="D402" s="100"/>
      <c r="E402" s="119"/>
      <c r="F402" s="100"/>
      <c r="G402" s="119"/>
      <c r="H402" s="100"/>
      <c r="I402" s="152"/>
    </row>
    <row r="403" spans="1:9">
      <c r="A403" s="29"/>
      <c r="B403" s="44"/>
      <c r="C403" s="83"/>
      <c r="D403" s="103"/>
      <c r="E403" s="122"/>
      <c r="F403" s="103"/>
      <c r="G403" s="122"/>
      <c r="H403" s="103"/>
      <c r="I403" s="153"/>
    </row>
    <row r="404" spans="1:9">
      <c r="A404" s="21" t="s">
        <v>215</v>
      </c>
      <c r="B404" s="40" t="s">
        <v>127</v>
      </c>
      <c r="C404" s="73" t="s">
        <v>41</v>
      </c>
      <c r="D404" s="99" t="s">
        <v>13</v>
      </c>
      <c r="E404" s="118" t="s">
        <v>18</v>
      </c>
      <c r="F404" s="99" t="s">
        <v>13</v>
      </c>
      <c r="G404" s="118" t="s">
        <v>16</v>
      </c>
      <c r="H404" s="99" t="s">
        <v>22</v>
      </c>
      <c r="I404" s="65" t="s">
        <v>174</v>
      </c>
    </row>
    <row r="405" spans="1:9">
      <c r="A405" s="20"/>
      <c r="B405" s="45" t="s">
        <v>61</v>
      </c>
      <c r="C405" s="72" t="s">
        <v>128</v>
      </c>
      <c r="D405" s="104" t="s">
        <v>13</v>
      </c>
      <c r="E405" s="123" t="s">
        <v>18</v>
      </c>
      <c r="F405" s="104" t="s">
        <v>13</v>
      </c>
      <c r="G405" s="123" t="s">
        <v>16</v>
      </c>
      <c r="H405" s="100"/>
      <c r="I405" s="66"/>
    </row>
    <row r="406" spans="1:9">
      <c r="A406" s="20"/>
      <c r="B406" s="41" t="s">
        <v>65</v>
      </c>
      <c r="C406" s="71" t="s">
        <v>79</v>
      </c>
      <c r="D406" s="101" t="s">
        <v>13</v>
      </c>
      <c r="E406" s="120" t="s">
        <v>58</v>
      </c>
      <c r="F406" s="101" t="s">
        <v>13</v>
      </c>
      <c r="G406" s="120" t="s">
        <v>54</v>
      </c>
      <c r="H406" s="100"/>
      <c r="I406" s="152"/>
    </row>
    <row r="407" spans="1:9">
      <c r="A407" s="20"/>
      <c r="B407" s="42" t="s">
        <v>66</v>
      </c>
      <c r="C407" s="71" t="s">
        <v>142</v>
      </c>
      <c r="D407" s="101" t="s">
        <v>13</v>
      </c>
      <c r="E407" s="120" t="s">
        <v>58</v>
      </c>
      <c r="F407" s="101" t="s">
        <v>13</v>
      </c>
      <c r="G407" s="120" t="s">
        <v>54</v>
      </c>
      <c r="H407" s="100"/>
      <c r="I407" s="152"/>
    </row>
    <row r="408" spans="1:9">
      <c r="A408" s="20"/>
      <c r="B408" s="41"/>
      <c r="C408" s="66"/>
      <c r="D408" s="100"/>
      <c r="E408" s="119"/>
      <c r="F408" s="100"/>
      <c r="G408" s="119"/>
      <c r="H408" s="100"/>
      <c r="I408" s="152"/>
    </row>
    <row r="409" spans="1:9">
      <c r="A409" s="20"/>
      <c r="B409" s="41"/>
      <c r="C409" s="66"/>
      <c r="D409" s="100"/>
      <c r="E409" s="119"/>
      <c r="F409" s="100"/>
      <c r="G409" s="119"/>
      <c r="H409" s="100"/>
      <c r="I409" s="152"/>
    </row>
    <row r="410" spans="1:9">
      <c r="A410" s="20"/>
      <c r="B410" s="43"/>
      <c r="C410" s="68"/>
      <c r="D410" s="102"/>
      <c r="E410" s="121"/>
      <c r="F410" s="102"/>
      <c r="G410" s="121"/>
      <c r="H410" s="100"/>
      <c r="I410" s="152"/>
    </row>
    <row r="411" spans="1:9">
      <c r="A411" s="20"/>
      <c r="B411" s="41" t="s">
        <v>69</v>
      </c>
      <c r="C411" s="71" t="s">
        <v>34</v>
      </c>
      <c r="D411" s="101" t="s">
        <v>13</v>
      </c>
      <c r="E411" s="120" t="s">
        <v>58</v>
      </c>
      <c r="F411" s="101" t="s">
        <v>13</v>
      </c>
      <c r="G411" s="120" t="s">
        <v>54</v>
      </c>
      <c r="H411" s="100"/>
      <c r="I411" s="152"/>
    </row>
    <row r="412" spans="1:9">
      <c r="A412" s="20"/>
      <c r="B412" s="41"/>
      <c r="C412" s="66"/>
      <c r="D412" s="100"/>
      <c r="E412" s="119"/>
      <c r="F412" s="100"/>
      <c r="G412" s="119"/>
      <c r="H412" s="100"/>
      <c r="I412" s="152"/>
    </row>
    <row r="413" spans="1:9">
      <c r="A413" s="20"/>
      <c r="B413" s="41"/>
      <c r="C413" s="68"/>
      <c r="D413" s="102"/>
      <c r="E413" s="121"/>
      <c r="F413" s="102"/>
      <c r="G413" s="121"/>
      <c r="H413" s="100"/>
      <c r="I413" s="152"/>
    </row>
    <row r="414" spans="1:9">
      <c r="A414" s="20"/>
      <c r="B414" s="45" t="s">
        <v>70</v>
      </c>
      <c r="C414" s="84" t="s">
        <v>216</v>
      </c>
      <c r="D414" s="104" t="s">
        <v>13</v>
      </c>
      <c r="E414" s="123" t="s">
        <v>58</v>
      </c>
      <c r="F414" s="104" t="s">
        <v>13</v>
      </c>
      <c r="G414" s="123" t="s">
        <v>54</v>
      </c>
      <c r="H414" s="100"/>
      <c r="I414" s="152"/>
    </row>
    <row r="415" spans="1:9">
      <c r="A415" s="18"/>
      <c r="B415" s="41" t="s">
        <v>77</v>
      </c>
      <c r="C415" s="66" t="s">
        <v>271</v>
      </c>
      <c r="D415" s="101" t="s">
        <v>13</v>
      </c>
      <c r="E415" s="120" t="s">
        <v>54</v>
      </c>
      <c r="F415" s="101" t="s">
        <v>13</v>
      </c>
      <c r="G415" s="120" t="s">
        <v>58</v>
      </c>
      <c r="H415" s="100"/>
      <c r="I415" s="152"/>
    </row>
    <row r="416" spans="1:9">
      <c r="A416" s="18"/>
      <c r="B416" s="45" t="s">
        <v>78</v>
      </c>
      <c r="C416" s="72" t="s">
        <v>33</v>
      </c>
      <c r="D416" s="104" t="s">
        <v>13</v>
      </c>
      <c r="E416" s="123" t="s">
        <v>16</v>
      </c>
      <c r="F416" s="104" t="s">
        <v>13</v>
      </c>
      <c r="G416" s="123" t="s">
        <v>18</v>
      </c>
      <c r="H416" s="100"/>
      <c r="I416" s="152"/>
    </row>
    <row r="417" spans="1:9">
      <c r="A417" s="20"/>
      <c r="B417" s="42" t="s">
        <v>85</v>
      </c>
      <c r="C417" s="71" t="s">
        <v>209</v>
      </c>
      <c r="D417" s="101" t="s">
        <v>13</v>
      </c>
      <c r="E417" s="120" t="s">
        <v>58</v>
      </c>
      <c r="F417" s="101" t="s">
        <v>13</v>
      </c>
      <c r="G417" s="120" t="s">
        <v>54</v>
      </c>
      <c r="H417" s="100"/>
      <c r="I417" s="152"/>
    </row>
    <row r="418" spans="1:9">
      <c r="A418" s="20"/>
      <c r="B418" s="42" t="s">
        <v>88</v>
      </c>
      <c r="C418" s="71" t="s">
        <v>218</v>
      </c>
      <c r="D418" s="101" t="s">
        <v>13</v>
      </c>
      <c r="E418" s="120" t="s">
        <v>58</v>
      </c>
      <c r="F418" s="101" t="s">
        <v>13</v>
      </c>
      <c r="G418" s="120" t="s">
        <v>54</v>
      </c>
      <c r="H418" s="100"/>
      <c r="I418" s="152"/>
    </row>
    <row r="419" spans="1:9">
      <c r="A419" s="20"/>
      <c r="B419" s="41"/>
      <c r="C419" s="66"/>
      <c r="D419" s="100"/>
      <c r="E419" s="119"/>
      <c r="F419" s="100"/>
      <c r="G419" s="119"/>
      <c r="H419" s="100"/>
      <c r="I419" s="152"/>
    </row>
    <row r="420" spans="1:9">
      <c r="A420" s="29"/>
      <c r="B420" s="44"/>
      <c r="C420" s="83"/>
      <c r="D420" s="103"/>
      <c r="E420" s="122"/>
      <c r="F420" s="103"/>
      <c r="G420" s="122"/>
      <c r="H420" s="103"/>
      <c r="I420" s="83"/>
    </row>
    <row r="421" spans="1:9">
      <c r="A421" s="21" t="s">
        <v>153</v>
      </c>
      <c r="B421" s="40" t="s">
        <v>127</v>
      </c>
      <c r="C421" s="73" t="s">
        <v>41</v>
      </c>
      <c r="D421" s="99" t="s">
        <v>13</v>
      </c>
      <c r="E421" s="118" t="s">
        <v>18</v>
      </c>
      <c r="F421" s="99" t="s">
        <v>13</v>
      </c>
      <c r="G421" s="118" t="s">
        <v>16</v>
      </c>
      <c r="H421" s="99" t="s">
        <v>22</v>
      </c>
      <c r="I421" s="65" t="s">
        <v>174</v>
      </c>
    </row>
    <row r="422" spans="1:9">
      <c r="A422" s="20"/>
      <c r="B422" s="45" t="s">
        <v>61</v>
      </c>
      <c r="C422" s="72" t="s">
        <v>128</v>
      </c>
      <c r="D422" s="104" t="s">
        <v>13</v>
      </c>
      <c r="E422" s="123" t="s">
        <v>18</v>
      </c>
      <c r="F422" s="104" t="s">
        <v>13</v>
      </c>
      <c r="G422" s="123" t="s">
        <v>16</v>
      </c>
      <c r="H422" s="100"/>
      <c r="I422" s="66"/>
    </row>
    <row r="423" spans="1:9">
      <c r="A423" s="20"/>
      <c r="B423" s="41" t="s">
        <v>65</v>
      </c>
      <c r="C423" s="71" t="s">
        <v>79</v>
      </c>
      <c r="D423" s="101" t="s">
        <v>13</v>
      </c>
      <c r="E423" s="120" t="s">
        <v>58</v>
      </c>
      <c r="F423" s="101" t="s">
        <v>13</v>
      </c>
      <c r="G423" s="120" t="s">
        <v>54</v>
      </c>
      <c r="H423" s="100"/>
      <c r="I423" s="152"/>
    </row>
    <row r="424" spans="1:9">
      <c r="A424" s="20"/>
      <c r="B424" s="42" t="s">
        <v>66</v>
      </c>
      <c r="C424" s="71" t="s">
        <v>142</v>
      </c>
      <c r="D424" s="101" t="s">
        <v>13</v>
      </c>
      <c r="E424" s="120" t="s">
        <v>58</v>
      </c>
      <c r="F424" s="101" t="s">
        <v>13</v>
      </c>
      <c r="G424" s="120" t="s">
        <v>54</v>
      </c>
      <c r="H424" s="100"/>
      <c r="I424" s="152"/>
    </row>
    <row r="425" spans="1:9">
      <c r="A425" s="20"/>
      <c r="B425" s="41"/>
      <c r="C425" s="66"/>
      <c r="D425" s="100"/>
      <c r="E425" s="119"/>
      <c r="F425" s="100"/>
      <c r="G425" s="119"/>
      <c r="H425" s="100"/>
      <c r="I425" s="152"/>
    </row>
    <row r="426" spans="1:9">
      <c r="A426" s="20"/>
      <c r="B426" s="41"/>
      <c r="C426" s="66"/>
      <c r="D426" s="100"/>
      <c r="E426" s="119"/>
      <c r="F426" s="100"/>
      <c r="G426" s="119"/>
      <c r="H426" s="100"/>
      <c r="I426" s="152"/>
    </row>
    <row r="427" spans="1:9">
      <c r="A427" s="20"/>
      <c r="B427" s="43"/>
      <c r="C427" s="68"/>
      <c r="D427" s="102"/>
      <c r="E427" s="121"/>
      <c r="F427" s="102"/>
      <c r="G427" s="121"/>
      <c r="H427" s="100"/>
      <c r="I427" s="152"/>
    </row>
    <row r="428" spans="1:9">
      <c r="A428" s="20"/>
      <c r="B428" s="41" t="s">
        <v>69</v>
      </c>
      <c r="C428" s="71" t="s">
        <v>34</v>
      </c>
      <c r="D428" s="101" t="s">
        <v>13</v>
      </c>
      <c r="E428" s="120" t="s">
        <v>58</v>
      </c>
      <c r="F428" s="101" t="s">
        <v>13</v>
      </c>
      <c r="G428" s="120" t="s">
        <v>54</v>
      </c>
      <c r="H428" s="100"/>
      <c r="I428" s="152"/>
    </row>
    <row r="429" spans="1:9">
      <c r="A429" s="20"/>
      <c r="B429" s="41"/>
      <c r="C429" s="66"/>
      <c r="D429" s="100"/>
      <c r="E429" s="119"/>
      <c r="F429" s="100"/>
      <c r="G429" s="119"/>
      <c r="H429" s="100"/>
      <c r="I429" s="152"/>
    </row>
    <row r="430" spans="1:9">
      <c r="A430" s="20"/>
      <c r="B430" s="41"/>
      <c r="C430" s="68"/>
      <c r="D430" s="102"/>
      <c r="E430" s="121"/>
      <c r="F430" s="102"/>
      <c r="G430" s="121"/>
      <c r="H430" s="100"/>
      <c r="I430" s="152"/>
    </row>
    <row r="431" spans="1:9">
      <c r="A431" s="20"/>
      <c r="B431" s="45" t="s">
        <v>70</v>
      </c>
      <c r="C431" s="84" t="s">
        <v>216</v>
      </c>
      <c r="D431" s="104" t="s">
        <v>13</v>
      </c>
      <c r="E431" s="123" t="s">
        <v>58</v>
      </c>
      <c r="F431" s="104" t="s">
        <v>13</v>
      </c>
      <c r="G431" s="123" t="s">
        <v>54</v>
      </c>
      <c r="H431" s="100"/>
      <c r="I431" s="152"/>
    </row>
    <row r="432" spans="1:9">
      <c r="A432" s="18"/>
      <c r="B432" s="41" t="s">
        <v>77</v>
      </c>
      <c r="C432" s="66" t="s">
        <v>271</v>
      </c>
      <c r="D432" s="101" t="s">
        <v>13</v>
      </c>
      <c r="E432" s="120" t="s">
        <v>54</v>
      </c>
      <c r="F432" s="101" t="s">
        <v>13</v>
      </c>
      <c r="G432" s="120" t="s">
        <v>58</v>
      </c>
      <c r="H432" s="100"/>
      <c r="I432" s="152"/>
    </row>
    <row r="433" spans="1:9">
      <c r="A433" s="20"/>
      <c r="B433" s="42" t="s">
        <v>78</v>
      </c>
      <c r="C433" s="71" t="s">
        <v>219</v>
      </c>
      <c r="D433" s="101" t="s">
        <v>13</v>
      </c>
      <c r="E433" s="120" t="s">
        <v>58</v>
      </c>
      <c r="F433" s="101" t="s">
        <v>13</v>
      </c>
      <c r="G433" s="120" t="s">
        <v>54</v>
      </c>
      <c r="H433" s="100"/>
      <c r="I433" s="152"/>
    </row>
    <row r="434" spans="1:9">
      <c r="A434" s="20"/>
      <c r="B434" s="41"/>
      <c r="C434" s="66"/>
      <c r="D434" s="100"/>
      <c r="E434" s="119"/>
      <c r="F434" s="100"/>
      <c r="G434" s="119"/>
      <c r="H434" s="100"/>
      <c r="I434" s="152"/>
    </row>
    <row r="435" spans="1:9">
      <c r="A435" s="18"/>
      <c r="B435" s="45" t="s">
        <v>85</v>
      </c>
      <c r="C435" s="72" t="s">
        <v>278</v>
      </c>
      <c r="D435" s="104" t="s">
        <v>13</v>
      </c>
      <c r="E435" s="123" t="s">
        <v>16</v>
      </c>
      <c r="F435" s="104" t="s">
        <v>13</v>
      </c>
      <c r="G435" s="123" t="s">
        <v>18</v>
      </c>
      <c r="H435" s="100"/>
      <c r="I435" s="152"/>
    </row>
    <row r="436" spans="1:9">
      <c r="A436" s="20"/>
      <c r="B436" s="42" t="s">
        <v>88</v>
      </c>
      <c r="C436" s="71" t="s">
        <v>209</v>
      </c>
      <c r="D436" s="101" t="s">
        <v>13</v>
      </c>
      <c r="E436" s="120" t="s">
        <v>58</v>
      </c>
      <c r="F436" s="101" t="s">
        <v>13</v>
      </c>
      <c r="G436" s="120" t="s">
        <v>54</v>
      </c>
      <c r="H436" s="100"/>
      <c r="I436" s="152"/>
    </row>
    <row r="437" spans="1:9">
      <c r="A437" s="20"/>
      <c r="B437" s="42" t="s">
        <v>92</v>
      </c>
      <c r="C437" s="71" t="s">
        <v>218</v>
      </c>
      <c r="D437" s="101" t="s">
        <v>13</v>
      </c>
      <c r="E437" s="120" t="s">
        <v>58</v>
      </c>
      <c r="F437" s="101" t="s">
        <v>13</v>
      </c>
      <c r="G437" s="120" t="s">
        <v>54</v>
      </c>
      <c r="H437" s="100"/>
      <c r="I437" s="152"/>
    </row>
    <row r="438" spans="1:9">
      <c r="A438" s="20"/>
      <c r="B438" s="41"/>
      <c r="C438" s="66"/>
      <c r="D438" s="100"/>
      <c r="E438" s="119"/>
      <c r="F438" s="100"/>
      <c r="G438" s="119"/>
      <c r="H438" s="100"/>
      <c r="I438" s="152"/>
    </row>
    <row r="439" spans="1:9">
      <c r="A439" s="29"/>
      <c r="B439" s="44"/>
      <c r="C439" s="83"/>
      <c r="D439" s="103"/>
      <c r="E439" s="122"/>
      <c r="F439" s="103"/>
      <c r="G439" s="122"/>
      <c r="H439" s="103"/>
      <c r="I439" s="83"/>
    </row>
    <row r="440" spans="1:9">
      <c r="A440" s="21" t="s">
        <v>221</v>
      </c>
      <c r="B440" s="40" t="s">
        <v>61</v>
      </c>
      <c r="C440" s="73" t="str">
        <v>算定の有無</v>
      </c>
      <c r="D440" s="99" t="s">
        <v>13</v>
      </c>
      <c r="E440" s="118" t="s">
        <v>18</v>
      </c>
      <c r="F440" s="99" t="s">
        <v>13</v>
      </c>
      <c r="G440" s="118" t="s">
        <v>16</v>
      </c>
      <c r="H440" s="99" t="s">
        <v>22</v>
      </c>
      <c r="I440" s="65" t="s">
        <v>134</v>
      </c>
    </row>
    <row r="441" spans="1:9">
      <c r="A441" s="20"/>
      <c r="B441" s="42" t="s">
        <v>65</v>
      </c>
      <c r="C441" s="71" t="s">
        <v>228</v>
      </c>
      <c r="D441" s="101" t="s">
        <v>13</v>
      </c>
      <c r="E441" s="120" t="s">
        <v>58</v>
      </c>
      <c r="F441" s="101" t="s">
        <v>13</v>
      </c>
      <c r="G441" s="120" t="s">
        <v>54</v>
      </c>
      <c r="H441" s="100"/>
      <c r="I441" s="66"/>
    </row>
    <row r="442" spans="1:9">
      <c r="A442" s="18"/>
      <c r="B442" s="42" t="s">
        <v>66</v>
      </c>
      <c r="C442" s="71" t="s">
        <v>222</v>
      </c>
      <c r="D442" s="101"/>
      <c r="E442" s="120"/>
      <c r="F442" s="101"/>
      <c r="G442" s="120"/>
      <c r="H442" s="100"/>
      <c r="I442" s="152"/>
    </row>
    <row r="443" spans="1:9">
      <c r="A443" s="18"/>
      <c r="B443" s="41"/>
      <c r="C443" s="66" t="s">
        <v>44</v>
      </c>
      <c r="D443" s="100" t="s">
        <v>13</v>
      </c>
      <c r="E443" s="119" t="s">
        <v>58</v>
      </c>
      <c r="F443" s="100" t="s">
        <v>13</v>
      </c>
      <c r="G443" s="119" t="s">
        <v>54</v>
      </c>
      <c r="H443" s="100"/>
      <c r="I443" s="152"/>
    </row>
    <row r="444" spans="1:9">
      <c r="A444" s="18"/>
      <c r="B444" s="41"/>
      <c r="C444" s="66" t="s">
        <v>99</v>
      </c>
      <c r="D444" s="100" t="s">
        <v>13</v>
      </c>
      <c r="E444" s="119" t="s">
        <v>58</v>
      </c>
      <c r="F444" s="100" t="s">
        <v>13</v>
      </c>
      <c r="G444" s="119" t="s">
        <v>54</v>
      </c>
      <c r="H444" s="100"/>
      <c r="I444" s="152"/>
    </row>
    <row r="445" spans="1:9">
      <c r="A445" s="18"/>
      <c r="B445" s="41"/>
      <c r="C445" s="66" t="s">
        <v>162</v>
      </c>
      <c r="D445" s="100" t="s">
        <v>13</v>
      </c>
      <c r="E445" s="119" t="s">
        <v>58</v>
      </c>
      <c r="F445" s="100" t="s">
        <v>13</v>
      </c>
      <c r="G445" s="119" t="s">
        <v>54</v>
      </c>
      <c r="H445" s="100"/>
      <c r="I445" s="152"/>
    </row>
    <row r="446" spans="1:9">
      <c r="A446" s="18"/>
      <c r="B446" s="41"/>
      <c r="C446" s="66" t="s">
        <v>185</v>
      </c>
      <c r="D446" s="100" t="s">
        <v>13</v>
      </c>
      <c r="E446" s="119" t="s">
        <v>58</v>
      </c>
      <c r="F446" s="100" t="s">
        <v>13</v>
      </c>
      <c r="G446" s="119" t="s">
        <v>54</v>
      </c>
      <c r="H446" s="100"/>
      <c r="I446" s="152"/>
    </row>
    <row r="447" spans="1:9">
      <c r="A447" s="18"/>
      <c r="B447" s="41"/>
      <c r="C447" s="66" t="s">
        <v>166</v>
      </c>
      <c r="D447" s="100" t="s">
        <v>13</v>
      </c>
      <c r="E447" s="119" t="s">
        <v>58</v>
      </c>
      <c r="F447" s="100" t="s">
        <v>13</v>
      </c>
      <c r="G447" s="119" t="s">
        <v>54</v>
      </c>
      <c r="H447" s="100"/>
      <c r="I447" s="152"/>
    </row>
    <row r="448" spans="1:9">
      <c r="A448" s="18"/>
      <c r="B448" s="41"/>
      <c r="C448" s="66"/>
      <c r="D448" s="100"/>
      <c r="E448" s="119"/>
      <c r="F448" s="100"/>
      <c r="G448" s="119"/>
      <c r="H448" s="100"/>
      <c r="I448" s="152"/>
    </row>
    <row r="449" spans="1:9">
      <c r="A449" s="18"/>
      <c r="B449" s="41"/>
      <c r="C449" s="66" t="s">
        <v>91</v>
      </c>
      <c r="D449" s="100" t="s">
        <v>13</v>
      </c>
      <c r="E449" s="119" t="s">
        <v>58</v>
      </c>
      <c r="F449" s="100" t="s">
        <v>13</v>
      </c>
      <c r="G449" s="119" t="s">
        <v>54</v>
      </c>
      <c r="H449" s="100"/>
      <c r="I449" s="152"/>
    </row>
    <row r="450" spans="1:9">
      <c r="A450" s="18"/>
      <c r="B450" s="41"/>
      <c r="C450" s="66"/>
      <c r="D450" s="100"/>
      <c r="E450" s="119"/>
      <c r="F450" s="100"/>
      <c r="G450" s="119"/>
      <c r="H450" s="100"/>
      <c r="I450" s="152"/>
    </row>
    <row r="451" spans="1:9">
      <c r="A451" s="18"/>
      <c r="B451" s="41"/>
      <c r="C451" s="66" t="s">
        <v>103</v>
      </c>
      <c r="D451" s="100" t="s">
        <v>13</v>
      </c>
      <c r="E451" s="119" t="s">
        <v>58</v>
      </c>
      <c r="F451" s="100" t="s">
        <v>13</v>
      </c>
      <c r="G451" s="119" t="s">
        <v>54</v>
      </c>
      <c r="H451" s="100"/>
      <c r="I451" s="152"/>
    </row>
    <row r="452" spans="1:9">
      <c r="A452" s="18"/>
      <c r="B452" s="41"/>
      <c r="C452" s="66" t="s">
        <v>225</v>
      </c>
      <c r="D452" s="100" t="s">
        <v>13</v>
      </c>
      <c r="E452" s="119" t="s">
        <v>58</v>
      </c>
      <c r="F452" s="100" t="s">
        <v>13</v>
      </c>
      <c r="G452" s="119" t="s">
        <v>54</v>
      </c>
      <c r="H452" s="100"/>
      <c r="I452" s="152"/>
    </row>
    <row r="453" spans="1:9">
      <c r="A453" s="18"/>
      <c r="B453" s="43"/>
      <c r="C453" s="68" t="s">
        <v>227</v>
      </c>
      <c r="D453" s="102" t="s">
        <v>13</v>
      </c>
      <c r="E453" s="121" t="s">
        <v>58</v>
      </c>
      <c r="F453" s="102" t="s">
        <v>13</v>
      </c>
      <c r="G453" s="121" t="s">
        <v>54</v>
      </c>
      <c r="H453" s="100"/>
      <c r="I453" s="152"/>
    </row>
    <row r="454" spans="1:9">
      <c r="A454" s="18"/>
      <c r="B454" s="45" t="s">
        <v>69</v>
      </c>
      <c r="C454" s="84" t="s">
        <v>279</v>
      </c>
      <c r="D454" s="104" t="s">
        <v>13</v>
      </c>
      <c r="E454" s="123" t="s">
        <v>54</v>
      </c>
      <c r="F454" s="104" t="s">
        <v>13</v>
      </c>
      <c r="G454" s="123" t="s">
        <v>58</v>
      </c>
      <c r="H454" s="100"/>
      <c r="I454" s="152"/>
    </row>
    <row r="455" spans="1:9">
      <c r="A455" s="18"/>
      <c r="B455" s="42" t="s">
        <v>70</v>
      </c>
      <c r="C455" s="71" t="s">
        <v>229</v>
      </c>
      <c r="D455" s="101" t="s">
        <v>13</v>
      </c>
      <c r="E455" s="120" t="s">
        <v>58</v>
      </c>
      <c r="F455" s="101" t="s">
        <v>13</v>
      </c>
      <c r="G455" s="120" t="s">
        <v>54</v>
      </c>
      <c r="H455" s="100"/>
      <c r="I455" s="152"/>
    </row>
    <row r="456" spans="1:9">
      <c r="A456" s="29"/>
      <c r="B456" s="44"/>
      <c r="C456" s="83"/>
      <c r="D456" s="103"/>
      <c r="E456" s="122"/>
      <c r="F456" s="103"/>
      <c r="G456" s="122"/>
      <c r="H456" s="103"/>
      <c r="I456" s="153"/>
    </row>
    <row r="457" spans="1:9">
      <c r="A457" s="21" t="s">
        <v>230</v>
      </c>
      <c r="B457" s="40" t="s">
        <v>127</v>
      </c>
      <c r="C457" s="73" t="s">
        <v>125</v>
      </c>
      <c r="D457" s="99" t="s">
        <v>13</v>
      </c>
      <c r="E457" s="118" t="s">
        <v>18</v>
      </c>
      <c r="F457" s="99" t="s">
        <v>13</v>
      </c>
      <c r="G457" s="118" t="s">
        <v>16</v>
      </c>
      <c r="H457" s="99" t="s">
        <v>22</v>
      </c>
      <c r="I457" s="65" t="s">
        <v>10</v>
      </c>
    </row>
    <row r="458" spans="1:9">
      <c r="A458" s="20"/>
      <c r="B458" s="45" t="s">
        <v>61</v>
      </c>
      <c r="C458" s="72" t="str">
        <v>算定の有無</v>
      </c>
      <c r="D458" s="104" t="s">
        <v>13</v>
      </c>
      <c r="E458" s="123" t="s">
        <v>18</v>
      </c>
      <c r="F458" s="104" t="s">
        <v>13</v>
      </c>
      <c r="G458" s="123" t="s">
        <v>16</v>
      </c>
      <c r="H458" s="100"/>
      <c r="I458" s="66"/>
    </row>
    <row r="459" spans="1:9">
      <c r="A459" s="20"/>
      <c r="B459" s="42" t="s">
        <v>65</v>
      </c>
      <c r="C459" s="71" t="s">
        <v>172</v>
      </c>
      <c r="D459" s="101" t="s">
        <v>13</v>
      </c>
      <c r="E459" s="120" t="s">
        <v>58</v>
      </c>
      <c r="F459" s="101" t="s">
        <v>13</v>
      </c>
      <c r="G459" s="120" t="s">
        <v>54</v>
      </c>
      <c r="H459" s="100"/>
      <c r="I459" s="152"/>
    </row>
    <row r="460" spans="1:9">
      <c r="A460" s="18"/>
      <c r="B460" s="43"/>
      <c r="C460" s="68"/>
      <c r="D460" s="102"/>
      <c r="E460" s="121"/>
      <c r="F460" s="102"/>
      <c r="G460" s="121"/>
      <c r="H460" s="100"/>
      <c r="I460" s="152"/>
    </row>
    <row r="461" spans="1:9">
      <c r="A461" s="18"/>
      <c r="B461" s="41" t="s">
        <v>66</v>
      </c>
      <c r="C461" s="66" t="s">
        <v>231</v>
      </c>
      <c r="D461" s="100" t="s">
        <v>13</v>
      </c>
      <c r="E461" s="119" t="s">
        <v>58</v>
      </c>
      <c r="F461" s="100" t="s">
        <v>13</v>
      </c>
      <c r="G461" s="119" t="s">
        <v>54</v>
      </c>
      <c r="H461" s="100"/>
      <c r="I461" s="152"/>
    </row>
    <row r="462" spans="1:9">
      <c r="A462" s="18"/>
      <c r="B462" s="41"/>
      <c r="C462" s="66"/>
      <c r="D462" s="100"/>
      <c r="E462" s="119"/>
      <c r="F462" s="100"/>
      <c r="G462" s="119"/>
      <c r="H462" s="100"/>
      <c r="I462" s="152"/>
    </row>
    <row r="463" spans="1:9">
      <c r="A463" s="18"/>
      <c r="B463" s="41"/>
      <c r="C463" s="66"/>
      <c r="D463" s="100"/>
      <c r="E463" s="119"/>
      <c r="F463" s="100"/>
      <c r="G463" s="119"/>
      <c r="H463" s="100"/>
      <c r="I463" s="152"/>
    </row>
    <row r="464" spans="1:9">
      <c r="A464" s="18"/>
      <c r="B464" s="42" t="s">
        <v>69</v>
      </c>
      <c r="C464" s="71" t="s">
        <v>232</v>
      </c>
      <c r="D464" s="101" t="s">
        <v>13</v>
      </c>
      <c r="E464" s="120" t="s">
        <v>58</v>
      </c>
      <c r="F464" s="101" t="s">
        <v>13</v>
      </c>
      <c r="G464" s="120" t="s">
        <v>54</v>
      </c>
      <c r="H464" s="100"/>
      <c r="I464" s="152"/>
    </row>
    <row r="465" spans="1:9">
      <c r="A465" s="18"/>
      <c r="B465" s="41"/>
      <c r="C465" s="66"/>
      <c r="D465" s="100"/>
      <c r="E465" s="119"/>
      <c r="F465" s="100"/>
      <c r="G465" s="119"/>
      <c r="H465" s="100"/>
      <c r="I465" s="152"/>
    </row>
    <row r="466" spans="1:9">
      <c r="A466" s="29"/>
      <c r="B466" s="44"/>
      <c r="C466" s="83"/>
      <c r="D466" s="103"/>
      <c r="E466" s="122"/>
      <c r="F466" s="103"/>
      <c r="G466" s="122"/>
      <c r="H466" s="103"/>
      <c r="I466" s="153"/>
    </row>
    <row r="467" spans="1:9">
      <c r="A467" s="30" t="s">
        <v>27</v>
      </c>
      <c r="B467" s="46" t="s">
        <v>127</v>
      </c>
      <c r="C467" s="74" t="s">
        <v>125</v>
      </c>
      <c r="D467" s="105" t="s">
        <v>13</v>
      </c>
      <c r="E467" s="124" t="s">
        <v>18</v>
      </c>
      <c r="F467" s="105" t="s">
        <v>13</v>
      </c>
      <c r="G467" s="124" t="s">
        <v>16</v>
      </c>
      <c r="H467" s="105" t="s">
        <v>22</v>
      </c>
      <c r="I467" s="155" t="s">
        <v>129</v>
      </c>
    </row>
    <row r="468" spans="1:9">
      <c r="A468" s="31"/>
      <c r="B468" s="49" t="s">
        <v>61</v>
      </c>
      <c r="C468" s="82" t="str">
        <v>算定の有無</v>
      </c>
      <c r="D468" s="107" t="s">
        <v>13</v>
      </c>
      <c r="E468" s="127" t="s">
        <v>18</v>
      </c>
      <c r="F468" s="107" t="s">
        <v>13</v>
      </c>
      <c r="G468" s="127" t="s">
        <v>16</v>
      </c>
      <c r="H468" s="54"/>
      <c r="I468" s="76"/>
    </row>
    <row r="469" spans="1:9">
      <c r="A469" s="25"/>
      <c r="B469" s="49" t="s">
        <v>65</v>
      </c>
      <c r="C469" s="77" t="s">
        <v>233</v>
      </c>
      <c r="D469" s="107" t="s">
        <v>13</v>
      </c>
      <c r="E469" s="127" t="s">
        <v>58</v>
      </c>
      <c r="F469" s="107" t="s">
        <v>13</v>
      </c>
      <c r="G469" s="127" t="s">
        <v>54</v>
      </c>
      <c r="H469" s="54"/>
      <c r="I469" s="80"/>
    </row>
    <row r="470" spans="1:9">
      <c r="A470" s="25"/>
      <c r="B470" s="48"/>
      <c r="C470" s="76"/>
      <c r="D470" s="54"/>
      <c r="E470" s="126"/>
      <c r="F470" s="54"/>
      <c r="G470" s="126"/>
      <c r="H470" s="54"/>
      <c r="I470" s="80"/>
    </row>
    <row r="471" spans="1:9">
      <c r="A471" s="25"/>
      <c r="B471" s="48"/>
      <c r="C471" s="76"/>
      <c r="D471" s="54"/>
      <c r="E471" s="126"/>
      <c r="F471" s="54"/>
      <c r="G471" s="126"/>
      <c r="H471" s="54"/>
      <c r="I471" s="80"/>
    </row>
    <row r="472" spans="1:9">
      <c r="A472" s="25"/>
      <c r="B472" s="49" t="s">
        <v>66</v>
      </c>
      <c r="C472" s="77" t="s">
        <v>235</v>
      </c>
      <c r="D472" s="107" t="s">
        <v>13</v>
      </c>
      <c r="E472" s="127" t="s">
        <v>58</v>
      </c>
      <c r="F472" s="107" t="s">
        <v>13</v>
      </c>
      <c r="G472" s="127" t="s">
        <v>54</v>
      </c>
      <c r="H472" s="54"/>
      <c r="I472" s="80"/>
    </row>
    <row r="473" spans="1:9">
      <c r="A473" s="25"/>
      <c r="B473" s="54"/>
      <c r="C473" s="76"/>
      <c r="D473" s="54"/>
      <c r="E473" s="134"/>
      <c r="F473" s="54"/>
      <c r="G473" s="141"/>
      <c r="H473" s="54"/>
      <c r="I473" s="80"/>
    </row>
    <row r="474" spans="1:9">
      <c r="A474" s="31"/>
      <c r="B474" s="55"/>
      <c r="C474" s="89"/>
      <c r="D474" s="112"/>
      <c r="E474" s="135"/>
      <c r="F474" s="112"/>
      <c r="G474" s="55"/>
      <c r="H474" s="54"/>
      <c r="I474" s="80"/>
    </row>
    <row r="475" spans="1:9">
      <c r="A475" s="33" t="s">
        <v>205</v>
      </c>
      <c r="B475" s="56" t="s">
        <v>65</v>
      </c>
      <c r="C475" s="90" t="s">
        <v>189</v>
      </c>
      <c r="D475" s="113" t="s">
        <v>13</v>
      </c>
      <c r="E475" s="136" t="s">
        <v>16</v>
      </c>
      <c r="F475" s="113" t="s">
        <v>13</v>
      </c>
      <c r="G475" s="136" t="s">
        <v>18</v>
      </c>
      <c r="H475" s="113"/>
      <c r="I475" s="158"/>
    </row>
    <row r="476" spans="1:9">
      <c r="A476" s="18"/>
      <c r="B476" s="43"/>
      <c r="C476" s="68"/>
      <c r="D476" s="102"/>
      <c r="E476" s="121"/>
      <c r="F476" s="102"/>
      <c r="G476" s="121"/>
      <c r="H476" s="100"/>
      <c r="I476" s="152"/>
    </row>
    <row r="477" spans="1:9">
      <c r="A477" s="18"/>
      <c r="B477" s="42" t="s">
        <v>66</v>
      </c>
      <c r="C477" s="71" t="s">
        <v>1</v>
      </c>
      <c r="D477" s="101" t="s">
        <v>13</v>
      </c>
      <c r="E477" s="120" t="s">
        <v>58</v>
      </c>
      <c r="F477" s="101" t="s">
        <v>13</v>
      </c>
      <c r="G477" s="120" t="s">
        <v>54</v>
      </c>
      <c r="H477" s="100"/>
      <c r="I477" s="152"/>
    </row>
    <row r="478" spans="1:9">
      <c r="A478" s="18"/>
      <c r="B478" s="41"/>
      <c r="C478" s="66"/>
      <c r="D478" s="100" t="s">
        <v>13</v>
      </c>
      <c r="E478" s="119" t="s">
        <v>236</v>
      </c>
      <c r="F478" s="100"/>
      <c r="G478" s="119"/>
      <c r="H478" s="100"/>
      <c r="I478" s="152"/>
    </row>
    <row r="479" spans="1:9">
      <c r="A479" s="18"/>
      <c r="B479" s="41"/>
      <c r="C479" s="66"/>
      <c r="D479" s="100"/>
      <c r="E479" s="119"/>
      <c r="F479" s="100"/>
      <c r="G479" s="119"/>
      <c r="H479" s="100"/>
      <c r="I479" s="152"/>
    </row>
    <row r="480" spans="1:9">
      <c r="A480" s="18"/>
      <c r="B480" s="41"/>
      <c r="C480" s="66"/>
      <c r="D480" s="100"/>
      <c r="E480" s="119"/>
      <c r="F480" s="100"/>
      <c r="G480" s="119"/>
      <c r="H480" s="100"/>
      <c r="I480" s="152"/>
    </row>
    <row r="481" spans="1:9">
      <c r="A481" s="18"/>
      <c r="B481" s="43"/>
      <c r="C481" s="68"/>
      <c r="D481" s="102"/>
      <c r="E481" s="121"/>
      <c r="F481" s="102"/>
      <c r="G481" s="121"/>
      <c r="H481" s="100"/>
      <c r="I481" s="152"/>
    </row>
    <row r="482" spans="1:9">
      <c r="A482" s="18"/>
      <c r="B482" s="41" t="s">
        <v>61</v>
      </c>
      <c r="C482" s="66" t="s">
        <v>56</v>
      </c>
      <c r="D482" s="100" t="s">
        <v>13</v>
      </c>
      <c r="E482" s="119" t="s">
        <v>16</v>
      </c>
      <c r="F482" s="100" t="s">
        <v>13</v>
      </c>
      <c r="G482" s="119" t="s">
        <v>18</v>
      </c>
      <c r="H482" s="100"/>
      <c r="I482" s="152"/>
    </row>
    <row r="483" spans="1:9">
      <c r="A483" s="20"/>
      <c r="B483" s="41"/>
      <c r="C483" s="69"/>
      <c r="D483" s="100"/>
      <c r="E483" s="119"/>
      <c r="F483" s="100"/>
      <c r="G483" s="119"/>
      <c r="H483" s="100"/>
      <c r="I483" s="159"/>
    </row>
    <row r="484" spans="1:9">
      <c r="A484" s="33" t="s">
        <v>237</v>
      </c>
      <c r="B484" s="56" t="s">
        <v>65</v>
      </c>
      <c r="C484" s="90" t="s">
        <v>238</v>
      </c>
      <c r="D484" s="113" t="s">
        <v>13</v>
      </c>
      <c r="E484" s="136" t="s">
        <v>54</v>
      </c>
      <c r="F484" s="113" t="s">
        <v>13</v>
      </c>
      <c r="G484" s="136" t="s">
        <v>58</v>
      </c>
      <c r="H484" s="113"/>
      <c r="I484" s="90"/>
    </row>
    <row r="485" spans="1:9">
      <c r="A485" s="18"/>
      <c r="B485" s="41" t="s">
        <v>61</v>
      </c>
      <c r="C485" s="66" t="s">
        <v>239</v>
      </c>
      <c r="D485" s="100" t="s">
        <v>13</v>
      </c>
      <c r="E485" s="119" t="s">
        <v>16</v>
      </c>
      <c r="F485" s="100" t="s">
        <v>13</v>
      </c>
      <c r="G485" s="119" t="s">
        <v>18</v>
      </c>
      <c r="H485" s="100" t="s">
        <v>93</v>
      </c>
      <c r="I485" s="66" t="s">
        <v>135</v>
      </c>
    </row>
    <row r="486" spans="1:9">
      <c r="A486" s="18"/>
      <c r="B486" s="41"/>
      <c r="C486" s="69"/>
      <c r="D486" s="100"/>
      <c r="E486" s="119"/>
      <c r="F486" s="100"/>
      <c r="G486" s="119"/>
      <c r="H486" s="100"/>
      <c r="I486" s="66"/>
    </row>
    <row r="487" spans="1:9">
      <c r="A487" s="18"/>
      <c r="B487" s="41"/>
      <c r="C487" s="69"/>
      <c r="D487" s="100"/>
      <c r="E487" s="119"/>
      <c r="F487" s="100"/>
      <c r="G487" s="119"/>
      <c r="H487" s="100"/>
      <c r="I487" s="66"/>
    </row>
    <row r="488" spans="1:9">
      <c r="A488" s="20"/>
      <c r="B488" s="41"/>
      <c r="C488" s="69"/>
      <c r="D488" s="100"/>
      <c r="E488" s="119"/>
      <c r="F488" s="100"/>
      <c r="G488" s="119"/>
      <c r="H488" s="100"/>
      <c r="I488" s="69"/>
    </row>
    <row r="489" spans="1:9">
      <c r="A489" s="21" t="s">
        <v>165</v>
      </c>
      <c r="B489" s="40" t="s">
        <v>127</v>
      </c>
      <c r="C489" s="73" t="s">
        <v>125</v>
      </c>
      <c r="D489" s="99" t="s">
        <v>13</v>
      </c>
      <c r="E489" s="118" t="s">
        <v>18</v>
      </c>
      <c r="F489" s="99" t="s">
        <v>13</v>
      </c>
      <c r="G489" s="118" t="s">
        <v>16</v>
      </c>
      <c r="H489" s="99" t="s">
        <v>22</v>
      </c>
      <c r="I489" s="65" t="s">
        <v>131</v>
      </c>
    </row>
    <row r="490" spans="1:9">
      <c r="A490" s="20"/>
      <c r="B490" s="42" t="s">
        <v>61</v>
      </c>
      <c r="C490" s="67" t="str">
        <v>算定の有無</v>
      </c>
      <c r="D490" s="101" t="s">
        <v>13</v>
      </c>
      <c r="E490" s="120" t="s">
        <v>18</v>
      </c>
      <c r="F490" s="101" t="s">
        <v>13</v>
      </c>
      <c r="G490" s="120" t="s">
        <v>16</v>
      </c>
      <c r="H490" s="100"/>
      <c r="I490" s="66"/>
    </row>
    <row r="491" spans="1:9">
      <c r="A491" s="20"/>
      <c r="B491" s="42" t="s">
        <v>65</v>
      </c>
      <c r="C491" s="71" t="s">
        <v>8</v>
      </c>
      <c r="D491" s="101" t="s">
        <v>13</v>
      </c>
      <c r="E491" s="120" t="s">
        <v>58</v>
      </c>
      <c r="F491" s="101" t="s">
        <v>13</v>
      </c>
      <c r="G491" s="120" t="s">
        <v>54</v>
      </c>
      <c r="H491" s="100"/>
      <c r="I491" s="152"/>
    </row>
    <row r="492" spans="1:9">
      <c r="A492" s="18"/>
      <c r="B492" s="41"/>
      <c r="C492" s="66"/>
      <c r="D492" s="100"/>
      <c r="E492" s="119"/>
      <c r="F492" s="100"/>
      <c r="G492" s="119"/>
      <c r="H492" s="100"/>
      <c r="I492" s="152"/>
    </row>
    <row r="493" spans="1:9">
      <c r="A493" s="18"/>
      <c r="B493" s="41"/>
      <c r="C493" s="66"/>
      <c r="D493" s="100"/>
      <c r="E493" s="119"/>
      <c r="F493" s="100"/>
      <c r="G493" s="119"/>
      <c r="H493" s="100"/>
      <c r="I493" s="152"/>
    </row>
    <row r="494" spans="1:9">
      <c r="A494" s="18"/>
      <c r="B494" s="41"/>
      <c r="C494" s="66"/>
      <c r="D494" s="100"/>
      <c r="E494" s="119"/>
      <c r="F494" s="100"/>
      <c r="G494" s="119"/>
      <c r="H494" s="100"/>
      <c r="I494" s="152"/>
    </row>
    <row r="495" spans="1:9">
      <c r="A495" s="18"/>
      <c r="B495" s="43"/>
      <c r="C495" s="68"/>
      <c r="D495" s="102"/>
      <c r="E495" s="121"/>
      <c r="F495" s="102"/>
      <c r="G495" s="121"/>
      <c r="H495" s="100"/>
      <c r="I495" s="152"/>
    </row>
    <row r="496" spans="1:9">
      <c r="A496" s="18"/>
      <c r="B496" s="41" t="s">
        <v>66</v>
      </c>
      <c r="C496" s="66" t="s">
        <v>81</v>
      </c>
      <c r="D496" s="100" t="s">
        <v>13</v>
      </c>
      <c r="E496" s="119" t="s">
        <v>58</v>
      </c>
      <c r="F496" s="100" t="s">
        <v>13</v>
      </c>
      <c r="G496" s="119" t="s">
        <v>54</v>
      </c>
      <c r="H496" s="100"/>
      <c r="I496" s="152"/>
    </row>
    <row r="497" spans="1:9">
      <c r="A497" s="18"/>
      <c r="B497" s="41"/>
      <c r="C497" s="66"/>
      <c r="D497" s="100"/>
      <c r="E497" s="119"/>
      <c r="F497" s="100"/>
      <c r="G497" s="119"/>
      <c r="H497" s="100"/>
      <c r="I497" s="152"/>
    </row>
    <row r="498" spans="1:9">
      <c r="A498" s="18"/>
      <c r="B498" s="41"/>
      <c r="C498" s="66"/>
      <c r="D498" s="100"/>
      <c r="E498" s="119"/>
      <c r="F498" s="100"/>
      <c r="G498" s="119"/>
      <c r="H498" s="100"/>
      <c r="I498" s="152"/>
    </row>
    <row r="499" spans="1:9">
      <c r="A499" s="18"/>
      <c r="B499" s="42" t="s">
        <v>69</v>
      </c>
      <c r="C499" s="71" t="s">
        <v>220</v>
      </c>
      <c r="D499" s="101" t="s">
        <v>13</v>
      </c>
      <c r="E499" s="120" t="s">
        <v>58</v>
      </c>
      <c r="F499" s="101" t="s">
        <v>13</v>
      </c>
      <c r="G499" s="120" t="s">
        <v>54</v>
      </c>
      <c r="H499" s="100"/>
      <c r="I499" s="152"/>
    </row>
    <row r="500" spans="1:9">
      <c r="A500" s="18"/>
      <c r="B500" s="41"/>
      <c r="C500" s="66"/>
      <c r="D500" s="100"/>
      <c r="E500" s="119"/>
      <c r="F500" s="100"/>
      <c r="G500" s="119"/>
      <c r="H500" s="100"/>
      <c r="I500" s="152"/>
    </row>
    <row r="501" spans="1:9">
      <c r="A501" s="18"/>
      <c r="B501" s="42" t="s">
        <v>70</v>
      </c>
      <c r="C501" s="71" t="s">
        <v>163</v>
      </c>
      <c r="D501" s="101" t="s">
        <v>13</v>
      </c>
      <c r="E501" s="120" t="s">
        <v>58</v>
      </c>
      <c r="F501" s="101" t="s">
        <v>13</v>
      </c>
      <c r="G501" s="120" t="s">
        <v>54</v>
      </c>
      <c r="H501" s="100"/>
      <c r="I501" s="152"/>
    </row>
    <row r="502" spans="1:9">
      <c r="A502" s="18"/>
      <c r="B502" s="41"/>
      <c r="C502" s="66"/>
      <c r="D502" s="100"/>
      <c r="E502" s="119"/>
      <c r="F502" s="100"/>
      <c r="G502" s="119"/>
      <c r="H502" s="100"/>
      <c r="I502" s="152"/>
    </row>
    <row r="503" spans="1:9">
      <c r="A503" s="29"/>
      <c r="B503" s="44"/>
      <c r="C503" s="83"/>
      <c r="D503" s="103"/>
      <c r="E503" s="122"/>
      <c r="F503" s="103"/>
      <c r="G503" s="122"/>
      <c r="H503" s="103"/>
      <c r="I503" s="153"/>
    </row>
    <row r="504" spans="1:9">
      <c r="A504" s="34" t="s">
        <v>72</v>
      </c>
      <c r="B504" s="57" t="s">
        <v>127</v>
      </c>
      <c r="C504" s="91" t="s">
        <v>125</v>
      </c>
      <c r="D504" s="114" t="s">
        <v>13</v>
      </c>
      <c r="E504" s="137" t="s">
        <v>18</v>
      </c>
      <c r="F504" s="114" t="s">
        <v>13</v>
      </c>
      <c r="G504" s="137" t="s">
        <v>16</v>
      </c>
      <c r="H504" s="114" t="s">
        <v>22</v>
      </c>
      <c r="I504" s="160" t="s">
        <v>129</v>
      </c>
    </row>
    <row r="505" spans="1:9">
      <c r="A505" s="35"/>
      <c r="B505" s="52" t="s">
        <v>61</v>
      </c>
      <c r="C505" s="92" t="str">
        <v>算定の有無</v>
      </c>
      <c r="D505" s="110" t="s">
        <v>13</v>
      </c>
      <c r="E505" s="132" t="s">
        <v>18</v>
      </c>
      <c r="F505" s="110" t="s">
        <v>13</v>
      </c>
      <c r="G505" s="132" t="s">
        <v>16</v>
      </c>
      <c r="H505" s="111"/>
      <c r="I505" s="88"/>
    </row>
    <row r="506" spans="1:9">
      <c r="A506" s="35"/>
      <c r="B506" s="52" t="s">
        <v>65</v>
      </c>
      <c r="C506" s="87" t="s">
        <v>74</v>
      </c>
      <c r="D506" s="110"/>
      <c r="E506" s="132"/>
      <c r="F506" s="110"/>
      <c r="G506" s="132"/>
      <c r="H506" s="111"/>
      <c r="I506" s="161"/>
    </row>
    <row r="507" spans="1:9">
      <c r="A507" s="35"/>
      <c r="B507" s="58"/>
      <c r="C507" s="93"/>
      <c r="D507" s="115"/>
      <c r="E507" s="138"/>
      <c r="F507" s="115"/>
      <c r="G507" s="138"/>
      <c r="H507" s="111"/>
      <c r="I507" s="161"/>
    </row>
    <row r="508" spans="1:9">
      <c r="A508" s="35"/>
      <c r="B508" s="53"/>
      <c r="C508" s="88" t="s">
        <v>191</v>
      </c>
      <c r="D508" s="111" t="s">
        <v>13</v>
      </c>
      <c r="E508" s="133" t="s">
        <v>58</v>
      </c>
      <c r="F508" s="111" t="s">
        <v>13</v>
      </c>
      <c r="G508" s="133" t="s">
        <v>54</v>
      </c>
      <c r="H508" s="111"/>
      <c r="I508" s="161"/>
    </row>
    <row r="509" spans="1:9">
      <c r="A509" s="35"/>
      <c r="B509" s="53"/>
      <c r="C509" s="88"/>
      <c r="D509" s="111"/>
      <c r="E509" s="133"/>
      <c r="F509" s="111"/>
      <c r="G509" s="133"/>
      <c r="H509" s="111"/>
      <c r="I509" s="161"/>
    </row>
    <row r="510" spans="1:9">
      <c r="A510" s="35"/>
      <c r="B510" s="53"/>
      <c r="C510" s="88" t="s">
        <v>240</v>
      </c>
      <c r="D510" s="111" t="s">
        <v>13</v>
      </c>
      <c r="E510" s="133" t="s">
        <v>58</v>
      </c>
      <c r="F510" s="111" t="s">
        <v>13</v>
      </c>
      <c r="G510" s="133" t="s">
        <v>54</v>
      </c>
      <c r="H510" s="111"/>
      <c r="I510" s="161"/>
    </row>
    <row r="511" spans="1:9">
      <c r="A511" s="35"/>
      <c r="B511" s="58"/>
      <c r="C511" s="93"/>
      <c r="D511" s="115"/>
      <c r="E511" s="138"/>
      <c r="F511" s="115"/>
      <c r="G511" s="138"/>
      <c r="H511" s="111"/>
      <c r="I511" s="161"/>
    </row>
    <row r="512" spans="1:9">
      <c r="A512" s="35"/>
      <c r="B512" s="52" t="s">
        <v>66</v>
      </c>
      <c r="C512" s="92" t="s">
        <v>280</v>
      </c>
      <c r="D512" s="110" t="s">
        <v>13</v>
      </c>
      <c r="E512" s="132" t="s">
        <v>54</v>
      </c>
      <c r="F512" s="110" t="s">
        <v>13</v>
      </c>
      <c r="G512" s="132" t="s">
        <v>58</v>
      </c>
      <c r="H512" s="111"/>
      <c r="I512" s="88"/>
    </row>
    <row r="513" spans="1:9">
      <c r="A513" s="35"/>
      <c r="B513" s="59"/>
      <c r="C513" s="88"/>
      <c r="D513" s="111"/>
      <c r="E513" s="133"/>
      <c r="F513" s="111"/>
      <c r="G513" s="133"/>
      <c r="H513" s="111"/>
      <c r="I513" s="161"/>
    </row>
    <row r="514" spans="1:9">
      <c r="A514" s="21" t="s">
        <v>121</v>
      </c>
      <c r="B514" s="40" t="s">
        <v>127</v>
      </c>
      <c r="C514" s="73" t="s">
        <v>125</v>
      </c>
      <c r="D514" s="99" t="s">
        <v>13</v>
      </c>
      <c r="E514" s="118" t="s">
        <v>18</v>
      </c>
      <c r="F514" s="99" t="s">
        <v>13</v>
      </c>
      <c r="G514" s="118" t="s">
        <v>16</v>
      </c>
      <c r="H514" s="99" t="s">
        <v>22</v>
      </c>
      <c r="I514" s="65" t="s">
        <v>129</v>
      </c>
    </row>
    <row r="515" spans="1:9">
      <c r="A515" s="20"/>
      <c r="B515" s="41" t="s">
        <v>61</v>
      </c>
      <c r="C515" s="69" t="str">
        <v>算定の有無</v>
      </c>
      <c r="D515" s="100" t="s">
        <v>13</v>
      </c>
      <c r="E515" s="119" t="s">
        <v>18</v>
      </c>
      <c r="F515" s="100" t="s">
        <v>13</v>
      </c>
      <c r="G515" s="119" t="s">
        <v>16</v>
      </c>
      <c r="H515" s="100"/>
      <c r="I515" s="66"/>
    </row>
    <row r="516" spans="1:9">
      <c r="A516" s="20"/>
      <c r="B516" s="42" t="s">
        <v>65</v>
      </c>
      <c r="C516" s="71" t="s">
        <v>223</v>
      </c>
      <c r="D516" s="101" t="s">
        <v>13</v>
      </c>
      <c r="E516" s="120" t="s">
        <v>58</v>
      </c>
      <c r="F516" s="101" t="s">
        <v>13</v>
      </c>
      <c r="G516" s="120" t="s">
        <v>54</v>
      </c>
      <c r="H516" s="100"/>
      <c r="I516" s="69"/>
    </row>
    <row r="517" spans="1:9">
      <c r="A517" s="20"/>
      <c r="B517" s="41"/>
      <c r="C517" s="66"/>
      <c r="D517" s="100"/>
      <c r="E517" s="119"/>
      <c r="F517" s="100"/>
      <c r="G517" s="119"/>
      <c r="H517" s="100"/>
      <c r="I517" s="69"/>
    </row>
    <row r="518" spans="1:9">
      <c r="A518" s="20"/>
      <c r="B518" s="43"/>
      <c r="C518" s="68"/>
      <c r="D518" s="102"/>
      <c r="E518" s="121"/>
      <c r="F518" s="102"/>
      <c r="G518" s="121"/>
      <c r="H518" s="100"/>
      <c r="I518" s="69"/>
    </row>
    <row r="519" spans="1:9">
      <c r="A519" s="20"/>
      <c r="B519" s="41" t="s">
        <v>66</v>
      </c>
      <c r="C519" s="69" t="s">
        <v>280</v>
      </c>
      <c r="D519" s="100" t="s">
        <v>13</v>
      </c>
      <c r="E519" s="119" t="s">
        <v>54</v>
      </c>
      <c r="F519" s="100" t="s">
        <v>13</v>
      </c>
      <c r="G519" s="119" t="s">
        <v>58</v>
      </c>
      <c r="H519" s="100"/>
      <c r="I519" s="66"/>
    </row>
    <row r="520" spans="1:9">
      <c r="A520" s="20"/>
      <c r="B520" s="60"/>
      <c r="C520" s="66"/>
      <c r="D520" s="100"/>
      <c r="E520" s="119"/>
      <c r="F520" s="100"/>
      <c r="G520" s="119"/>
      <c r="H520" s="100"/>
      <c r="I520" s="69"/>
    </row>
    <row r="521" spans="1:9">
      <c r="A521" s="21" t="s">
        <v>6</v>
      </c>
      <c r="B521" s="40" t="s">
        <v>127</v>
      </c>
      <c r="C521" s="73" t="s">
        <v>125</v>
      </c>
      <c r="D521" s="99" t="s">
        <v>13</v>
      </c>
      <c r="E521" s="118" t="s">
        <v>18</v>
      </c>
      <c r="F521" s="99" t="s">
        <v>13</v>
      </c>
      <c r="G521" s="118" t="s">
        <v>16</v>
      </c>
      <c r="H521" s="99" t="s">
        <v>22</v>
      </c>
      <c r="I521" s="65" t="s">
        <v>129</v>
      </c>
    </row>
    <row r="522" spans="1:9">
      <c r="A522" s="20"/>
      <c r="B522" s="41" t="s">
        <v>61</v>
      </c>
      <c r="C522" s="69" t="str">
        <v>算定の有無</v>
      </c>
      <c r="D522" s="100" t="s">
        <v>13</v>
      </c>
      <c r="E522" s="119" t="s">
        <v>18</v>
      </c>
      <c r="F522" s="100" t="s">
        <v>13</v>
      </c>
      <c r="G522" s="119" t="s">
        <v>16</v>
      </c>
      <c r="H522" s="100"/>
      <c r="I522" s="66"/>
    </row>
    <row r="523" spans="1:9">
      <c r="A523" s="20"/>
      <c r="B523" s="42" t="s">
        <v>65</v>
      </c>
      <c r="C523" s="71" t="s">
        <v>74</v>
      </c>
      <c r="D523" s="101"/>
      <c r="E523" s="120"/>
      <c r="F523" s="101"/>
      <c r="G523" s="120"/>
      <c r="H523" s="100"/>
      <c r="I523" s="69"/>
    </row>
    <row r="524" spans="1:9">
      <c r="A524" s="20"/>
      <c r="B524" s="41"/>
      <c r="C524" s="66"/>
      <c r="D524" s="100"/>
      <c r="E524" s="119"/>
      <c r="F524" s="100"/>
      <c r="G524" s="119"/>
      <c r="H524" s="100"/>
      <c r="I524" s="69"/>
    </row>
    <row r="525" spans="1:9">
      <c r="A525" s="20"/>
      <c r="B525" s="41"/>
      <c r="C525" s="66" t="s">
        <v>184</v>
      </c>
      <c r="D525" s="100" t="s">
        <v>13</v>
      </c>
      <c r="E525" s="119" t="s">
        <v>58</v>
      </c>
      <c r="F525" s="100" t="s">
        <v>13</v>
      </c>
      <c r="G525" s="119" t="s">
        <v>54</v>
      </c>
      <c r="H525" s="100"/>
      <c r="I525" s="69"/>
    </row>
    <row r="526" spans="1:9">
      <c r="A526" s="20"/>
      <c r="B526" s="41"/>
      <c r="C526" s="66"/>
      <c r="D526" s="100"/>
      <c r="E526" s="119"/>
      <c r="F526" s="100"/>
      <c r="G526" s="119"/>
      <c r="H526" s="100"/>
      <c r="I526" s="69"/>
    </row>
    <row r="527" spans="1:9">
      <c r="A527" s="20"/>
      <c r="B527" s="41"/>
      <c r="C527" s="66" t="s">
        <v>130</v>
      </c>
      <c r="D527" s="100" t="s">
        <v>13</v>
      </c>
      <c r="E527" s="119" t="s">
        <v>58</v>
      </c>
      <c r="F527" s="100" t="s">
        <v>13</v>
      </c>
      <c r="G527" s="119" t="s">
        <v>54</v>
      </c>
      <c r="H527" s="100"/>
      <c r="I527" s="69"/>
    </row>
    <row r="528" spans="1:9">
      <c r="A528" s="20"/>
      <c r="B528" s="43"/>
      <c r="C528" s="68"/>
      <c r="D528" s="102"/>
      <c r="E528" s="121"/>
      <c r="F528" s="102"/>
      <c r="G528" s="121"/>
      <c r="H528" s="100"/>
      <c r="I528" s="69"/>
    </row>
    <row r="529" spans="1:9">
      <c r="A529" s="20"/>
      <c r="B529" s="41" t="s">
        <v>66</v>
      </c>
      <c r="C529" s="69" t="s">
        <v>280</v>
      </c>
      <c r="D529" s="100" t="s">
        <v>13</v>
      </c>
      <c r="E529" s="119" t="s">
        <v>54</v>
      </c>
      <c r="F529" s="100" t="s">
        <v>13</v>
      </c>
      <c r="G529" s="119" t="s">
        <v>58</v>
      </c>
      <c r="H529" s="100"/>
      <c r="I529" s="66"/>
    </row>
    <row r="530" spans="1:9">
      <c r="A530" s="20"/>
      <c r="B530" s="60"/>
      <c r="C530" s="66"/>
      <c r="D530" s="100"/>
      <c r="E530" s="119"/>
      <c r="F530" s="100"/>
      <c r="G530" s="119"/>
      <c r="H530" s="100"/>
      <c r="I530" s="69"/>
    </row>
    <row r="531" spans="1:9">
      <c r="A531" s="21" t="s">
        <v>124</v>
      </c>
      <c r="B531" s="40"/>
      <c r="C531" s="73" t="s">
        <v>76</v>
      </c>
      <c r="D531" s="99"/>
      <c r="E531" s="118"/>
      <c r="F531" s="99"/>
      <c r="G531" s="118"/>
      <c r="H531" s="99"/>
      <c r="I531" s="154"/>
    </row>
    <row r="532" spans="1:9">
      <c r="A532" s="20"/>
      <c r="B532" s="41"/>
      <c r="C532" s="69"/>
      <c r="D532" s="100"/>
      <c r="E532" s="119"/>
      <c r="F532" s="100"/>
      <c r="G532" s="119"/>
      <c r="H532" s="100"/>
      <c r="I532" s="69"/>
    </row>
    <row r="533" spans="1:9">
      <c r="A533" s="29"/>
      <c r="B533" s="44"/>
      <c r="C533" s="83"/>
      <c r="D533" s="103"/>
      <c r="E533" s="122"/>
      <c r="F533" s="103"/>
      <c r="G533" s="122"/>
      <c r="H533" s="103"/>
      <c r="I533" s="83"/>
    </row>
    <row r="534" spans="1:9">
      <c r="A534" s="21" t="s">
        <v>14</v>
      </c>
      <c r="B534" s="40"/>
      <c r="C534" s="73" t="s">
        <v>76</v>
      </c>
      <c r="D534" s="99"/>
      <c r="E534" s="118"/>
      <c r="F534" s="99"/>
      <c r="G534" s="118"/>
      <c r="H534" s="99"/>
      <c r="I534" s="73"/>
    </row>
    <row r="535" spans="1:9">
      <c r="A535" s="20"/>
      <c r="B535" s="41"/>
      <c r="C535" s="69"/>
      <c r="D535" s="100"/>
      <c r="E535" s="119"/>
      <c r="F535" s="100"/>
      <c r="G535" s="119"/>
      <c r="H535" s="100"/>
      <c r="I535" s="69"/>
    </row>
    <row r="536" spans="1:9">
      <c r="A536" s="36"/>
      <c r="B536" s="61"/>
      <c r="C536" s="94"/>
      <c r="D536" s="116"/>
      <c r="E536" s="139"/>
      <c r="F536" s="116"/>
      <c r="G536" s="139"/>
      <c r="H536" s="116"/>
      <c r="I536" s="162"/>
    </row>
    <row r="537" spans="1:9">
      <c r="A537" s="37" t="s">
        <v>190</v>
      </c>
      <c r="B537" s="56" t="s">
        <v>22</v>
      </c>
      <c r="C537" s="90" t="s">
        <v>68</v>
      </c>
      <c r="D537" s="113" t="s">
        <v>13</v>
      </c>
      <c r="E537" s="136" t="s">
        <v>54</v>
      </c>
      <c r="F537" s="113" t="s">
        <v>13</v>
      </c>
      <c r="G537" s="136" t="s">
        <v>58</v>
      </c>
      <c r="H537" s="147" t="s">
        <v>93</v>
      </c>
      <c r="I537" s="90" t="s">
        <v>241</v>
      </c>
    </row>
    <row r="538" spans="1:9">
      <c r="A538" s="23" t="s">
        <v>199</v>
      </c>
      <c r="B538" s="41"/>
      <c r="C538" s="66"/>
      <c r="D538" s="100"/>
      <c r="E538" s="119"/>
      <c r="F538" s="100"/>
      <c r="G538" s="119"/>
      <c r="H538" s="146"/>
      <c r="I538" s="66"/>
    </row>
    <row r="539" spans="1:9">
      <c r="A539" s="23"/>
      <c r="B539" s="41" t="s">
        <v>61</v>
      </c>
      <c r="C539" s="66" t="s">
        <v>56</v>
      </c>
      <c r="D539" s="100" t="s">
        <v>13</v>
      </c>
      <c r="E539" s="119" t="s">
        <v>16</v>
      </c>
      <c r="F539" s="100" t="s">
        <v>13</v>
      </c>
      <c r="G539" s="119" t="s">
        <v>18</v>
      </c>
      <c r="H539" s="100"/>
      <c r="I539" s="152"/>
    </row>
    <row r="540" spans="1:9">
      <c r="A540" s="19"/>
      <c r="B540" s="44"/>
      <c r="C540" s="70"/>
      <c r="D540" s="103"/>
      <c r="E540" s="122"/>
      <c r="F540" s="103"/>
      <c r="G540" s="122"/>
      <c r="H540" s="103"/>
      <c r="I540" s="153"/>
    </row>
    <row r="541" spans="1:9">
      <c r="A541" s="21" t="s">
        <v>190</v>
      </c>
      <c r="B541" s="40" t="s">
        <v>127</v>
      </c>
      <c r="C541" s="73" t="s">
        <v>125</v>
      </c>
      <c r="D541" s="99" t="s">
        <v>13</v>
      </c>
      <c r="E541" s="118" t="s">
        <v>18</v>
      </c>
      <c r="F541" s="99" t="s">
        <v>13</v>
      </c>
      <c r="G541" s="118" t="s">
        <v>16</v>
      </c>
      <c r="H541" s="99" t="s">
        <v>22</v>
      </c>
      <c r="I541" s="65" t="s">
        <v>10</v>
      </c>
    </row>
    <row r="542" spans="1:9">
      <c r="A542" s="20" t="s">
        <v>39</v>
      </c>
      <c r="B542" s="45" t="s">
        <v>61</v>
      </c>
      <c r="C542" s="72" t="str">
        <v>算定の有無</v>
      </c>
      <c r="D542" s="104" t="s">
        <v>13</v>
      </c>
      <c r="E542" s="123" t="s">
        <v>18</v>
      </c>
      <c r="F542" s="104" t="s">
        <v>13</v>
      </c>
      <c r="G542" s="123" t="s">
        <v>16</v>
      </c>
      <c r="H542" s="100"/>
      <c r="I542" s="66"/>
    </row>
    <row r="543" spans="1:9">
      <c r="A543" s="20"/>
      <c r="B543" s="42" t="s">
        <v>65</v>
      </c>
      <c r="C543" s="71" t="s">
        <v>155</v>
      </c>
      <c r="D543" s="101" t="s">
        <v>13</v>
      </c>
      <c r="E543" s="120" t="s">
        <v>58</v>
      </c>
      <c r="F543" s="101" t="s">
        <v>13</v>
      </c>
      <c r="G543" s="120" t="s">
        <v>54</v>
      </c>
      <c r="H543" s="100"/>
      <c r="I543" s="152"/>
    </row>
    <row r="544" spans="1:9">
      <c r="A544" s="18"/>
      <c r="B544" s="42" t="s">
        <v>66</v>
      </c>
      <c r="C544" s="71" t="s">
        <v>242</v>
      </c>
      <c r="D544" s="101" t="s">
        <v>13</v>
      </c>
      <c r="E544" s="120" t="s">
        <v>58</v>
      </c>
      <c r="F544" s="101" t="s">
        <v>13</v>
      </c>
      <c r="G544" s="120" t="s">
        <v>54</v>
      </c>
      <c r="H544" s="100"/>
      <c r="I544" s="152"/>
    </row>
    <row r="545" spans="1:9">
      <c r="A545" s="18"/>
      <c r="B545" s="41"/>
      <c r="C545" s="66"/>
      <c r="D545" s="100"/>
      <c r="E545" s="119"/>
      <c r="F545" s="100"/>
      <c r="G545" s="119"/>
      <c r="H545" s="100"/>
      <c r="I545" s="152"/>
    </row>
    <row r="546" spans="1:9">
      <c r="A546" s="18"/>
      <c r="B546" s="43"/>
      <c r="C546" s="68"/>
      <c r="D546" s="102"/>
      <c r="E546" s="121"/>
      <c r="F546" s="102"/>
      <c r="G546" s="121"/>
      <c r="H546" s="100"/>
      <c r="I546" s="152"/>
    </row>
    <row r="547" spans="1:9">
      <c r="A547" s="18"/>
      <c r="B547" s="42" t="s">
        <v>69</v>
      </c>
      <c r="C547" s="71" t="s">
        <v>243</v>
      </c>
      <c r="D547" s="101" t="s">
        <v>13</v>
      </c>
      <c r="E547" s="120" t="s">
        <v>58</v>
      </c>
      <c r="F547" s="101" t="s">
        <v>13</v>
      </c>
      <c r="G547" s="120" t="s">
        <v>54</v>
      </c>
      <c r="H547" s="100"/>
      <c r="I547" s="152"/>
    </row>
    <row r="548" spans="1:9">
      <c r="A548" s="18"/>
      <c r="B548" s="41"/>
      <c r="C548" s="66"/>
      <c r="D548" s="100"/>
      <c r="E548" s="119"/>
      <c r="F548" s="100"/>
      <c r="G548" s="119"/>
      <c r="H548" s="100"/>
      <c r="I548" s="152"/>
    </row>
    <row r="549" spans="1:9">
      <c r="A549" s="18"/>
      <c r="B549" s="42" t="s">
        <v>70</v>
      </c>
      <c r="C549" s="71" t="s">
        <v>122</v>
      </c>
      <c r="D549" s="101" t="s">
        <v>13</v>
      </c>
      <c r="E549" s="120" t="s">
        <v>58</v>
      </c>
      <c r="F549" s="101" t="s">
        <v>13</v>
      </c>
      <c r="G549" s="120" t="s">
        <v>54</v>
      </c>
      <c r="H549" s="100"/>
      <c r="I549" s="152"/>
    </row>
    <row r="550" spans="1:9">
      <c r="A550" s="18"/>
      <c r="B550" s="41"/>
      <c r="C550" s="66"/>
      <c r="D550" s="100"/>
      <c r="E550" s="119"/>
      <c r="F550" s="100"/>
      <c r="G550" s="119"/>
      <c r="H550" s="100"/>
      <c r="I550" s="152"/>
    </row>
    <row r="551" spans="1:9">
      <c r="A551" s="20"/>
      <c r="B551" s="42" t="s">
        <v>77</v>
      </c>
      <c r="C551" s="67" t="s">
        <v>280</v>
      </c>
      <c r="D551" s="101" t="s">
        <v>13</v>
      </c>
      <c r="E551" s="120" t="s">
        <v>54</v>
      </c>
      <c r="F551" s="101" t="s">
        <v>13</v>
      </c>
      <c r="G551" s="120" t="s">
        <v>58</v>
      </c>
      <c r="H551" s="100"/>
      <c r="I551" s="66"/>
    </row>
    <row r="552" spans="1:9">
      <c r="A552" s="29"/>
      <c r="B552" s="44"/>
      <c r="C552" s="83"/>
      <c r="D552" s="103"/>
      <c r="E552" s="122"/>
      <c r="F552" s="103"/>
      <c r="G552" s="122"/>
      <c r="H552" s="103"/>
      <c r="I552" s="153"/>
    </row>
    <row r="553" spans="1:9">
      <c r="A553" s="21" t="s">
        <v>190</v>
      </c>
      <c r="B553" s="40" t="s">
        <v>127</v>
      </c>
      <c r="C553" s="73" t="s">
        <v>125</v>
      </c>
      <c r="D553" s="99" t="s">
        <v>13</v>
      </c>
      <c r="E553" s="118" t="s">
        <v>18</v>
      </c>
      <c r="F553" s="99" t="s">
        <v>13</v>
      </c>
      <c r="G553" s="118" t="s">
        <v>16</v>
      </c>
      <c r="H553" s="99" t="s">
        <v>22</v>
      </c>
      <c r="I553" s="65" t="s">
        <v>246</v>
      </c>
    </row>
    <row r="554" spans="1:9">
      <c r="A554" s="20" t="s">
        <v>244</v>
      </c>
      <c r="B554" s="42" t="s">
        <v>61</v>
      </c>
      <c r="C554" s="67" t="str">
        <v>算定の有無</v>
      </c>
      <c r="D554" s="101" t="s">
        <v>13</v>
      </c>
      <c r="E554" s="120" t="s">
        <v>18</v>
      </c>
      <c r="F554" s="101" t="s">
        <v>13</v>
      </c>
      <c r="G554" s="120" t="s">
        <v>16</v>
      </c>
      <c r="H554" s="100"/>
      <c r="I554" s="66"/>
    </row>
    <row r="555" spans="1:9">
      <c r="A555" s="18"/>
      <c r="B555" s="42" t="s">
        <v>65</v>
      </c>
      <c r="C555" s="71" t="s">
        <v>245</v>
      </c>
      <c r="D555" s="101" t="s">
        <v>13</v>
      </c>
      <c r="E555" s="120" t="s">
        <v>58</v>
      </c>
      <c r="F555" s="101" t="s">
        <v>13</v>
      </c>
      <c r="G555" s="120" t="s">
        <v>54</v>
      </c>
      <c r="H555" s="100"/>
      <c r="I555" s="152"/>
    </row>
    <row r="556" spans="1:9">
      <c r="A556" s="18"/>
      <c r="B556" s="43"/>
      <c r="C556" s="68"/>
      <c r="D556" s="102"/>
      <c r="E556" s="121"/>
      <c r="F556" s="102"/>
      <c r="G556" s="121"/>
      <c r="H556" s="100"/>
      <c r="I556" s="152"/>
    </row>
    <row r="557" spans="1:9">
      <c r="A557" s="18"/>
      <c r="B557" s="42" t="s">
        <v>66</v>
      </c>
      <c r="C557" s="71" t="s">
        <v>234</v>
      </c>
      <c r="D557" s="101" t="s">
        <v>13</v>
      </c>
      <c r="E557" s="120" t="s">
        <v>58</v>
      </c>
      <c r="F557" s="101" t="s">
        <v>13</v>
      </c>
      <c r="G557" s="120" t="s">
        <v>54</v>
      </c>
      <c r="H557" s="100"/>
      <c r="I557" s="152"/>
    </row>
    <row r="558" spans="1:9">
      <c r="A558" s="18"/>
      <c r="B558" s="41"/>
      <c r="C558" s="66"/>
      <c r="D558" s="100"/>
      <c r="E558" s="119"/>
      <c r="F558" s="100"/>
      <c r="G558" s="119"/>
      <c r="H558" s="100"/>
      <c r="I558" s="152"/>
    </row>
    <row r="559" spans="1:9">
      <c r="A559" s="18"/>
      <c r="B559" s="42" t="s">
        <v>69</v>
      </c>
      <c r="C559" s="71" t="s">
        <v>120</v>
      </c>
      <c r="D559" s="101" t="s">
        <v>13</v>
      </c>
      <c r="E559" s="120" t="s">
        <v>58</v>
      </c>
      <c r="F559" s="101" t="s">
        <v>13</v>
      </c>
      <c r="G559" s="120" t="s">
        <v>54</v>
      </c>
      <c r="H559" s="100"/>
      <c r="I559" s="152"/>
    </row>
    <row r="560" spans="1:9">
      <c r="A560" s="20"/>
      <c r="B560" s="42" t="s">
        <v>70</v>
      </c>
      <c r="C560" s="71" t="s">
        <v>147</v>
      </c>
      <c r="D560" s="101" t="s">
        <v>13</v>
      </c>
      <c r="E560" s="120" t="s">
        <v>16</v>
      </c>
      <c r="F560" s="101" t="s">
        <v>13</v>
      </c>
      <c r="G560" s="120" t="s">
        <v>18</v>
      </c>
      <c r="H560" s="100"/>
      <c r="I560" s="66"/>
    </row>
    <row r="561" spans="1:9">
      <c r="A561" s="20"/>
      <c r="B561" s="41"/>
      <c r="C561" s="66"/>
      <c r="D561" s="100"/>
      <c r="E561" s="119"/>
      <c r="F561" s="100"/>
      <c r="G561" s="119"/>
      <c r="H561" s="100"/>
      <c r="I561" s="66"/>
    </row>
    <row r="562" spans="1:9">
      <c r="A562" s="20"/>
      <c r="B562" s="42" t="s">
        <v>77</v>
      </c>
      <c r="C562" s="71" t="s">
        <v>281</v>
      </c>
      <c r="D562" s="101" t="s">
        <v>13</v>
      </c>
      <c r="E562" s="120" t="s">
        <v>16</v>
      </c>
      <c r="F562" s="101" t="s">
        <v>13</v>
      </c>
      <c r="G562" s="120" t="s">
        <v>18</v>
      </c>
      <c r="H562" s="100"/>
      <c r="I562" s="66"/>
    </row>
    <row r="563" spans="1:9">
      <c r="A563" s="29"/>
      <c r="B563" s="44"/>
      <c r="C563" s="83"/>
      <c r="D563" s="103"/>
      <c r="E563" s="122"/>
      <c r="F563" s="103"/>
      <c r="G563" s="122"/>
      <c r="H563" s="103"/>
      <c r="I563" s="153"/>
    </row>
    <row r="564" spans="1:9">
      <c r="A564" s="21" t="s">
        <v>190</v>
      </c>
      <c r="B564" s="62" t="s">
        <v>127</v>
      </c>
      <c r="C564" s="95" t="s">
        <v>125</v>
      </c>
      <c r="D564" s="117" t="s">
        <v>13</v>
      </c>
      <c r="E564" s="140" t="s">
        <v>18</v>
      </c>
      <c r="F564" s="117" t="s">
        <v>13</v>
      </c>
      <c r="G564" s="140" t="s">
        <v>16</v>
      </c>
      <c r="H564" s="99" t="s">
        <v>22</v>
      </c>
      <c r="I564" s="65" t="s">
        <v>246</v>
      </c>
    </row>
    <row r="565" spans="1:9">
      <c r="A565" s="20" t="s">
        <v>207</v>
      </c>
      <c r="B565" s="41" t="s">
        <v>61</v>
      </c>
      <c r="C565" s="69" t="str">
        <v>算定の有無</v>
      </c>
      <c r="D565" s="100" t="s">
        <v>13</v>
      </c>
      <c r="E565" s="119" t="s">
        <v>18</v>
      </c>
      <c r="F565" s="100" t="s">
        <v>13</v>
      </c>
      <c r="G565" s="119" t="s">
        <v>16</v>
      </c>
      <c r="H565" s="100"/>
      <c r="I565" s="66"/>
    </row>
    <row r="566" spans="1:9">
      <c r="A566" s="18"/>
      <c r="B566" s="42" t="s">
        <v>65</v>
      </c>
      <c r="C566" s="71" t="s">
        <v>282</v>
      </c>
      <c r="D566" s="101" t="s">
        <v>13</v>
      </c>
      <c r="E566" s="120" t="s">
        <v>58</v>
      </c>
      <c r="F566" s="101" t="s">
        <v>13</v>
      </c>
      <c r="G566" s="120" t="s">
        <v>54</v>
      </c>
      <c r="H566" s="100"/>
      <c r="I566" s="152"/>
    </row>
    <row r="567" spans="1:9">
      <c r="A567" s="18"/>
      <c r="B567" s="41"/>
      <c r="C567" s="66"/>
      <c r="D567" s="100"/>
      <c r="E567" s="119"/>
      <c r="F567" s="100"/>
      <c r="G567" s="119"/>
      <c r="H567" s="100"/>
      <c r="I567" s="152"/>
    </row>
    <row r="568" spans="1:9">
      <c r="A568" s="18"/>
      <c r="B568" s="43"/>
      <c r="C568" s="68"/>
      <c r="D568" s="102"/>
      <c r="E568" s="121"/>
      <c r="F568" s="102"/>
      <c r="G568" s="121"/>
      <c r="H568" s="100"/>
      <c r="I568" s="152"/>
    </row>
    <row r="569" spans="1:9">
      <c r="A569" s="18"/>
      <c r="B569" s="42" t="s">
        <v>66</v>
      </c>
      <c r="C569" s="71" t="s">
        <v>234</v>
      </c>
      <c r="D569" s="101" t="s">
        <v>13</v>
      </c>
      <c r="E569" s="120" t="s">
        <v>58</v>
      </c>
      <c r="F569" s="101" t="s">
        <v>13</v>
      </c>
      <c r="G569" s="120" t="s">
        <v>54</v>
      </c>
      <c r="H569" s="100"/>
      <c r="I569" s="152"/>
    </row>
    <row r="570" spans="1:9">
      <c r="A570" s="18"/>
      <c r="B570" s="41"/>
      <c r="C570" s="66"/>
      <c r="D570" s="100"/>
      <c r="E570" s="119"/>
      <c r="F570" s="100"/>
      <c r="G570" s="119"/>
      <c r="H570" s="100"/>
      <c r="I570" s="152"/>
    </row>
    <row r="571" spans="1:9">
      <c r="A571" s="18"/>
      <c r="B571" s="42" t="s">
        <v>69</v>
      </c>
      <c r="C571" s="71" t="s">
        <v>260</v>
      </c>
      <c r="D571" s="101" t="s">
        <v>13</v>
      </c>
      <c r="E571" s="120" t="s">
        <v>58</v>
      </c>
      <c r="F571" s="101" t="s">
        <v>13</v>
      </c>
      <c r="G571" s="120" t="s">
        <v>54</v>
      </c>
      <c r="H571" s="100"/>
      <c r="I571" s="152"/>
    </row>
    <row r="572" spans="1:9">
      <c r="A572" s="18"/>
      <c r="B572" s="42"/>
      <c r="C572" s="66"/>
      <c r="D572" s="102"/>
      <c r="E572" s="121"/>
      <c r="F572" s="102"/>
      <c r="G572" s="121"/>
      <c r="H572" s="100"/>
      <c r="I572" s="152"/>
    </row>
    <row r="573" spans="1:9">
      <c r="A573" s="20"/>
      <c r="B573" s="42" t="s">
        <v>70</v>
      </c>
      <c r="C573" s="71" t="s">
        <v>147</v>
      </c>
      <c r="D573" s="101" t="s">
        <v>13</v>
      </c>
      <c r="E573" s="120" t="s">
        <v>16</v>
      </c>
      <c r="F573" s="101" t="s">
        <v>13</v>
      </c>
      <c r="G573" s="120" t="s">
        <v>18</v>
      </c>
      <c r="H573" s="100"/>
      <c r="I573" s="66"/>
    </row>
    <row r="574" spans="1:9">
      <c r="A574" s="20"/>
      <c r="B574" s="41"/>
      <c r="C574" s="66"/>
      <c r="D574" s="100"/>
      <c r="E574" s="119"/>
      <c r="F574" s="100"/>
      <c r="G574" s="119"/>
      <c r="H574" s="100"/>
      <c r="I574" s="66"/>
    </row>
    <row r="575" spans="1:9">
      <c r="A575" s="20"/>
      <c r="B575" s="42" t="s">
        <v>77</v>
      </c>
      <c r="C575" s="71" t="s">
        <v>108</v>
      </c>
      <c r="D575" s="101" t="s">
        <v>13</v>
      </c>
      <c r="E575" s="120" t="s">
        <v>16</v>
      </c>
      <c r="F575" s="101" t="s">
        <v>13</v>
      </c>
      <c r="G575" s="120" t="s">
        <v>18</v>
      </c>
      <c r="H575" s="100"/>
      <c r="I575" s="66"/>
    </row>
    <row r="576" spans="1:9">
      <c r="A576" s="20"/>
      <c r="B576" s="41"/>
      <c r="C576" s="69"/>
      <c r="D576" s="100"/>
      <c r="E576" s="119"/>
      <c r="F576" s="100"/>
      <c r="G576" s="119"/>
      <c r="H576" s="100"/>
      <c r="I576" s="152"/>
    </row>
    <row r="577" spans="1:9">
      <c r="A577" s="38"/>
      <c r="B577" s="63"/>
      <c r="C577" s="96"/>
      <c r="D577" s="63"/>
      <c r="E577" s="63"/>
      <c r="F577" s="63"/>
      <c r="G577" s="63"/>
      <c r="H577" s="63"/>
      <c r="I577" s="38"/>
    </row>
  </sheetData>
  <mergeCells count="193">
    <mergeCell ref="A1:B1"/>
    <mergeCell ref="D2:G2"/>
    <mergeCell ref="D3:E3"/>
    <mergeCell ref="F3:G3"/>
    <mergeCell ref="A2:A3"/>
    <mergeCell ref="B2:C3"/>
    <mergeCell ref="H2:I3"/>
    <mergeCell ref="C5:C6"/>
    <mergeCell ref="C8:C10"/>
    <mergeCell ref="C12:C14"/>
    <mergeCell ref="C16:C17"/>
    <mergeCell ref="C20:C21"/>
    <mergeCell ref="I24:I25"/>
    <mergeCell ref="C26:C27"/>
    <mergeCell ref="I29:I30"/>
    <mergeCell ref="C30:C31"/>
    <mergeCell ref="I33:I34"/>
    <mergeCell ref="C35:C37"/>
    <mergeCell ref="A39:A40"/>
    <mergeCell ref="I39:I40"/>
    <mergeCell ref="I43:I44"/>
    <mergeCell ref="C45:C46"/>
    <mergeCell ref="I49:I50"/>
    <mergeCell ref="C51:C52"/>
    <mergeCell ref="C53:C55"/>
    <mergeCell ref="C56:C60"/>
    <mergeCell ref="C61:C63"/>
    <mergeCell ref="C64:C65"/>
    <mergeCell ref="A67:A68"/>
    <mergeCell ref="I67:I68"/>
    <mergeCell ref="C69:C71"/>
    <mergeCell ref="C75:C77"/>
    <mergeCell ref="C79:C82"/>
    <mergeCell ref="C83:C86"/>
    <mergeCell ref="C87:C90"/>
    <mergeCell ref="C92:C95"/>
    <mergeCell ref="C96:C98"/>
    <mergeCell ref="C100:C101"/>
    <mergeCell ref="A103:A104"/>
    <mergeCell ref="I103:I104"/>
    <mergeCell ref="C105:C107"/>
    <mergeCell ref="C111:C113"/>
    <mergeCell ref="C115:C118"/>
    <mergeCell ref="C119:C122"/>
    <mergeCell ref="C123:C126"/>
    <mergeCell ref="C128:C131"/>
    <mergeCell ref="C132:C134"/>
    <mergeCell ref="C136:C137"/>
    <mergeCell ref="C138:C139"/>
    <mergeCell ref="A141:A142"/>
    <mergeCell ref="I141:I142"/>
    <mergeCell ref="C143:C145"/>
    <mergeCell ref="C149:C151"/>
    <mergeCell ref="C153:C156"/>
    <mergeCell ref="C157:C160"/>
    <mergeCell ref="C162:C165"/>
    <mergeCell ref="C166:C168"/>
    <mergeCell ref="C169:C170"/>
    <mergeCell ref="C172:C173"/>
    <mergeCell ref="A175:A176"/>
    <mergeCell ref="I175:I176"/>
    <mergeCell ref="C177:C179"/>
    <mergeCell ref="C183:C185"/>
    <mergeCell ref="C187:C190"/>
    <mergeCell ref="C191:C194"/>
    <mergeCell ref="C196:C199"/>
    <mergeCell ref="C200:C202"/>
    <mergeCell ref="C203:C204"/>
    <mergeCell ref="C206:C207"/>
    <mergeCell ref="C208:C209"/>
    <mergeCell ref="A211:A212"/>
    <mergeCell ref="I211:I212"/>
    <mergeCell ref="C212:C213"/>
    <mergeCell ref="C214:C215"/>
    <mergeCell ref="C216:C217"/>
    <mergeCell ref="A220:A221"/>
    <mergeCell ref="I220:I221"/>
    <mergeCell ref="C222:C223"/>
    <mergeCell ref="C224:C225"/>
    <mergeCell ref="C226:C227"/>
    <mergeCell ref="C228:C229"/>
    <mergeCell ref="C230:C232"/>
    <mergeCell ref="A238:A239"/>
    <mergeCell ref="I238:I239"/>
    <mergeCell ref="C240:C241"/>
    <mergeCell ref="C242:C243"/>
    <mergeCell ref="C244:C245"/>
    <mergeCell ref="C246:C247"/>
    <mergeCell ref="C248:C249"/>
    <mergeCell ref="C250:C251"/>
    <mergeCell ref="C252:C254"/>
    <mergeCell ref="C255:C256"/>
    <mergeCell ref="C257:C258"/>
    <mergeCell ref="A264:A265"/>
    <mergeCell ref="I264:I265"/>
    <mergeCell ref="C266:C267"/>
    <mergeCell ref="C269:C271"/>
    <mergeCell ref="C272:C274"/>
    <mergeCell ref="C275:C277"/>
    <mergeCell ref="C279:C281"/>
    <mergeCell ref="C282:C284"/>
    <mergeCell ref="I282:I283"/>
    <mergeCell ref="C285:C286"/>
    <mergeCell ref="I285:I286"/>
    <mergeCell ref="I287:I288"/>
    <mergeCell ref="A289:A292"/>
    <mergeCell ref="C289:C290"/>
    <mergeCell ref="C291:C293"/>
    <mergeCell ref="I297:I298"/>
    <mergeCell ref="C299:C300"/>
    <mergeCell ref="I302:I303"/>
    <mergeCell ref="C305:C306"/>
    <mergeCell ref="C307:C310"/>
    <mergeCell ref="C311:C312"/>
    <mergeCell ref="C316:C318"/>
    <mergeCell ref="I320:I321"/>
    <mergeCell ref="C323:C324"/>
    <mergeCell ref="C325:C328"/>
    <mergeCell ref="C329:C331"/>
    <mergeCell ref="C332:C333"/>
    <mergeCell ref="C337:C339"/>
    <mergeCell ref="C343:C346"/>
    <mergeCell ref="C347:C349"/>
    <mergeCell ref="C351:C353"/>
    <mergeCell ref="A355:A356"/>
    <mergeCell ref="I355:I356"/>
    <mergeCell ref="C356:C358"/>
    <mergeCell ref="C359:C361"/>
    <mergeCell ref="C364:C366"/>
    <mergeCell ref="C367:C369"/>
    <mergeCell ref="C371:C372"/>
    <mergeCell ref="A374:A375"/>
    <mergeCell ref="I374:I375"/>
    <mergeCell ref="C377:C379"/>
    <mergeCell ref="C381:C384"/>
    <mergeCell ref="C385:C387"/>
    <mergeCell ref="C389:C391"/>
    <mergeCell ref="C393:C396"/>
    <mergeCell ref="C397:C399"/>
    <mergeCell ref="C401:C402"/>
    <mergeCell ref="I404:I405"/>
    <mergeCell ref="C407:C410"/>
    <mergeCell ref="C411:C413"/>
    <mergeCell ref="C418:C419"/>
    <mergeCell ref="I421:I422"/>
    <mergeCell ref="C424:C427"/>
    <mergeCell ref="C428:C430"/>
    <mergeCell ref="C433:C434"/>
    <mergeCell ref="C437:C438"/>
    <mergeCell ref="I440:I441"/>
    <mergeCell ref="C447:C448"/>
    <mergeCell ref="C449:C450"/>
    <mergeCell ref="I457:I458"/>
    <mergeCell ref="C459:C460"/>
    <mergeCell ref="C461:C463"/>
    <mergeCell ref="C464:C465"/>
    <mergeCell ref="I467:I468"/>
    <mergeCell ref="C469:C471"/>
    <mergeCell ref="C472:C473"/>
    <mergeCell ref="C475:C476"/>
    <mergeCell ref="C477:C481"/>
    <mergeCell ref="I485:I487"/>
    <mergeCell ref="I489:I490"/>
    <mergeCell ref="C491:C495"/>
    <mergeCell ref="C496:C498"/>
    <mergeCell ref="C499:C500"/>
    <mergeCell ref="C501:C502"/>
    <mergeCell ref="I504:I506"/>
    <mergeCell ref="C506:C507"/>
    <mergeCell ref="C508:C509"/>
    <mergeCell ref="C510:C511"/>
    <mergeCell ref="I514:I516"/>
    <mergeCell ref="C516:C518"/>
    <mergeCell ref="I521:I523"/>
    <mergeCell ref="C523:C524"/>
    <mergeCell ref="C525:C526"/>
    <mergeCell ref="C527:C528"/>
    <mergeCell ref="C537:C538"/>
    <mergeCell ref="I537:I538"/>
    <mergeCell ref="A538:A539"/>
    <mergeCell ref="I541:I542"/>
    <mergeCell ref="C544:C546"/>
    <mergeCell ref="C547:C548"/>
    <mergeCell ref="C549:C550"/>
    <mergeCell ref="I553:I554"/>
    <mergeCell ref="C555:C556"/>
    <mergeCell ref="C557:C558"/>
    <mergeCell ref="C560:C561"/>
    <mergeCell ref="I564:I565"/>
    <mergeCell ref="C566:C568"/>
    <mergeCell ref="C569:C570"/>
    <mergeCell ref="C571:C572"/>
    <mergeCell ref="C573:C574"/>
  </mergeCells>
  <phoneticPr fontId="1" type="Hiragana"/>
  <dataValidations count="3">
    <dataValidation type="list" allowBlank="1" showDropDown="0" showInputMessage="1" showErrorMessage="1" sqref="F571:F573 D571:D573 F569 D569 D575 F575 D551 F551 D564:D566 F564:F566 D557 F557 D549 F549 D541:D545 F541:F545 D547 F547 D537 D539 F537 F539 F521:F522 D521:D522 F519 D519 D512 F512 D514:D516 F514:F516 D525 F525 D501 F501 D499 F499 D484:D486 F484:F486 F482 D482 F475 D475 F464 D464 F449:F455 D449:D455 D440:D441 F440:F441 D431:D433 D435:D437 F431:F433 F435:F437 D428 F428 D421:D425 F421:F425 D400:D401 F400:F401 D389 F389 F385 D385 D355:D356 F355:F356 F359 D359 D347 F347 D340:D344 F340:F344 F336:F338 D336:D338 D297:D299 F297:F299 F291 D291 D289 F289 F294:F295 D294:D295 D285 F285 F282 D282 F287 D287 D313:D316 F313:F316 D311 F311 F307:F308 D307:D308 D305 F305 F302:F303 D302:D303 F320:F321 D320:D321 F334 D334 F329 D329 F325:F326 D325:D326 D323 F323 F332 D332 F350:F351 D350:D351 F362 F364 D362 D364 F380:F381 D380:D381 F374 D374 F370:F371 D370:D371 F367 D367 D377 F377 F397 F392:F393 D397 D392:D393 D414:D418 F414:F418 D411 F411 D404:D408 F404:F408 D443:D447 F443:F447 F457:F459 D457:D459 F461:F462 D461:D462 D467:D469 F467:F469 D472 F472 F477 D477:D478 F489:F491 D489:D491 D496:D497 F496:F497 F504:F505 D504:D505 D508 F508 F510 D510 D527 F527 F529 D529 D553:D555 F553:F555 D562 D559:D560 F562 F559:F560 D275 F275 D269 F269 F264:F266 D264:D266 F272 D272 D278:D279 F278:F279 D259:D262 F259:F262 F257 D257 D250 F250 F238:F240 D238:D240 D248 F248 D255 F255 F252 D252 D246 F246 D244 F244 D242 F242 D228 F228 D226 F226 F214 D214 D211:D212 F211:F212 D220:D222 F220:F222 F162:F172 D162:D172 F157:F158 D157:D158 D152:D154 F152:F154 D149 F149 D141:D143 F141:F143 F103:F105 D103:D105 D119:D120 F119:F120 F111 D111 F114:F116 D114:D116 F123:F124 D123:D124 F29:F30 D29:D30 D16 D18 F16 F18 D24:D26 F24:F26 D22 F22 D20 F20 F67:F69 D67:D69 D33:D35 F33:F35 D39:D41 F39:F41 F43:F45 D43:D45 D47 F47 F64 D64 F53 D53 D49:D51 F49:F51 F56 D56 F61 D61 D83:D84 F83:F84 F75 D75 F78:F80 D78:D80 F87:F88 D87:D88 F92:F100 D92:D100 F128:F138 D128:D138 F196:F208 D196:D208 F191:F192 D191:D192 D186:D188 F186:F188 D183 F183 D175:D177 F175:F177 D224 F224 D230 F230 F216 D216 F218 D218 F233:F236 D233:D236 D12 F12 F5 D5 F8 D8">
      <formula1>"□,☑"</formula1>
    </dataValidation>
    <dataValidation type="list" allowBlank="1" showDropDown="0" showInputMessage="1" showErrorMessage="1" sqref="H484:H576 H4:H23 H30:H482 H25:H28">
      <formula1>"　,・,※"</formula1>
    </dataValidation>
    <dataValidation type="list" allowBlank="1" showDropDown="0" showInputMessage="1" showErrorMessage="1" sqref="B475:B576 B4:B472">
      <formula1>"　,･,○,●,(1),(2),(3),(4),(5),(6),(7),(8),(9),(10),(11),(12),(13)"</formula1>
    </dataValidation>
  </dataValidations>
  <printOptions horizontalCentered="1"/>
  <pageMargins left="0.50314960629921257" right="0.50314960629921257" top="0.75" bottom="0.75" header="0.3" footer="0.3"/>
  <pageSetup paperSize="9"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2021-12-28T08:49:40Z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2021-12-28T08:49:40Z</vt:filetime>
  </property>
</Properties>
</file>