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基本情報" sheetId="2" r:id="rId1"/>
    <sheet name="自己点検表" sheetId="1" r:id="rId2"/>
    <sheet name="Sheet3" sheetId="3" r:id="rId3"/>
  </sheets>
  <definedNames>
    <definedName name="_xlnm.Print_Titles" localSheetId="1">自己点検表!$1:$3</definedName>
    <definedName name="_xlnm._FilterDatabase" localSheetId="1" hidden="1">自己点検表!$A$3:$I$3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<sst xmlns="http://schemas.openxmlformats.org/spreadsheetml/2006/main" xmlns:r="http://schemas.openxmlformats.org/officeDocument/2006/relationships" count="241" uniqueCount="241">
  <si>
    <t>確認項目</t>
    <rPh sb="0" eb="2">
      <t>かくにん</t>
    </rPh>
    <rPh sb="2" eb="4">
      <t>こうもく</t>
    </rPh>
    <phoneticPr fontId="1" type="Hiragana"/>
  </si>
  <si>
    <t>所在地</t>
    <rPh sb="0" eb="3">
      <t>しょざいち</t>
    </rPh>
    <phoneticPr fontId="1" type="Hiragana"/>
  </si>
  <si>
    <t>法人名</t>
    <rPh sb="0" eb="2">
      <t>ほうじん</t>
    </rPh>
    <rPh sb="2" eb="3">
      <t>めい</t>
    </rPh>
    <phoneticPr fontId="1" type="Hiragana"/>
  </si>
  <si>
    <t>いない</t>
  </si>
  <si>
    <t>届出の有無が「なし」の場合は(1)～(3)のチェックは不要</t>
    <rPh sb="0" eb="2">
      <t>とどけで</t>
    </rPh>
    <phoneticPr fontId="1" type="Hiragana"/>
  </si>
  <si>
    <t>電話番号</t>
    <rPh sb="0" eb="2">
      <t>でんわ</t>
    </rPh>
    <rPh sb="2" eb="4">
      <t>ばんごう</t>
    </rPh>
    <phoneticPr fontId="1" type="Hiragana"/>
  </si>
  <si>
    <t>適　当</t>
    <rPh sb="0" eb="1">
      <t>てき</t>
    </rPh>
    <rPh sb="2" eb="3">
      <t>とう</t>
    </rPh>
    <phoneticPr fontId="1" type="Hiragana"/>
  </si>
  <si>
    <t>確認事項</t>
    <rPh sb="0" eb="2">
      <t>かくにん</t>
    </rPh>
    <rPh sb="2" eb="4">
      <t>じこう</t>
    </rPh>
    <phoneticPr fontId="1" type="Hiragana"/>
  </si>
  <si>
    <t>実施頻度，実施場所及び実施時間等が記載されたリハビリテーション計画を作成し，生活機能の向上に資するリハビリテーションを提供</t>
    <rPh sb="0" eb="2">
      <t>じっし</t>
    </rPh>
    <rPh sb="2" eb="4">
      <t>ひんど</t>
    </rPh>
    <rPh sb="5" eb="7">
      <t>じっし</t>
    </rPh>
    <rPh sb="7" eb="9">
      <t>ばしょ</t>
    </rPh>
    <rPh sb="9" eb="10">
      <t>およ</t>
    </rPh>
    <rPh sb="11" eb="13">
      <t>じっし</t>
    </rPh>
    <rPh sb="13" eb="15">
      <t>じかん</t>
    </rPh>
    <rPh sb="15" eb="16">
      <t>とう</t>
    </rPh>
    <rPh sb="17" eb="19">
      <t>きさい</t>
    </rPh>
    <rPh sb="31" eb="33">
      <t>けいかく</t>
    </rPh>
    <rPh sb="34" eb="36">
      <t>さくせい</t>
    </rPh>
    <rPh sb="38" eb="40">
      <t>せいかつ</t>
    </rPh>
    <rPh sb="40" eb="42">
      <t>きのう</t>
    </rPh>
    <rPh sb="43" eb="45">
      <t>こうじょう</t>
    </rPh>
    <rPh sb="46" eb="47">
      <t>し</t>
    </rPh>
    <rPh sb="59" eb="61">
      <t>ていきょう</t>
    </rPh>
    <phoneticPr fontId="1" type="Hiragana"/>
  </si>
  <si>
    <t>□</t>
  </si>
  <si>
    <t>い　る</t>
  </si>
  <si>
    <t>介護職員等特定処遇改善加算</t>
    <rPh sb="0" eb="2">
      <t>かいご</t>
    </rPh>
    <rPh sb="2" eb="4">
      <t>しょくいん</t>
    </rPh>
    <rPh sb="4" eb="7">
      <t>とうとくてい</t>
    </rPh>
    <rPh sb="7" eb="9">
      <t>しょぐう</t>
    </rPh>
    <rPh sb="9" eb="11">
      <t>かいぜん</t>
    </rPh>
    <rPh sb="11" eb="13">
      <t>かさん</t>
    </rPh>
    <phoneticPr fontId="1" type="Hiragana"/>
  </si>
  <si>
    <t>結果</t>
    <rPh sb="0" eb="2">
      <t>けっか</t>
    </rPh>
    <phoneticPr fontId="1" type="Hiragana"/>
  </si>
  <si>
    <t>な　し</t>
  </si>
  <si>
    <t>(ﾛ)生活行為の内容の充実を図るための目標及び当該目標を踏まえたリハビリテーションの実施頻度,実施場所及び実施時間等が記載されたリハビリテーション計画を定めている</t>
    <rPh sb="3" eb="5">
      <t>せいかつ</t>
    </rPh>
    <rPh sb="5" eb="7">
      <t>こうい</t>
    </rPh>
    <rPh sb="8" eb="10">
      <t>ないよう</t>
    </rPh>
    <rPh sb="11" eb="13">
      <t>じゅうじつ</t>
    </rPh>
    <rPh sb="14" eb="15">
      <t>はか</t>
    </rPh>
    <rPh sb="19" eb="21">
      <t>もくひょう</t>
    </rPh>
    <rPh sb="21" eb="22">
      <t>およ</t>
    </rPh>
    <rPh sb="23" eb="25">
      <t>とうがい</t>
    </rPh>
    <rPh sb="25" eb="27">
      <t>もくひょう</t>
    </rPh>
    <rPh sb="28" eb="29">
      <t>ふ</t>
    </rPh>
    <rPh sb="42" eb="44">
      <t>じっし</t>
    </rPh>
    <rPh sb="44" eb="46">
      <t>ひんど</t>
    </rPh>
    <rPh sb="47" eb="49">
      <t>じっし</t>
    </rPh>
    <rPh sb="49" eb="51">
      <t>ばしょ</t>
    </rPh>
    <rPh sb="51" eb="52">
      <t>およ</t>
    </rPh>
    <rPh sb="53" eb="55">
      <t>じっし</t>
    </rPh>
    <rPh sb="55" eb="57">
      <t>じかん</t>
    </rPh>
    <rPh sb="57" eb="58">
      <t>とう</t>
    </rPh>
    <rPh sb="59" eb="61">
      <t>きさい</t>
    </rPh>
    <rPh sb="73" eb="75">
      <t>けいかく</t>
    </rPh>
    <rPh sb="76" eb="77">
      <t>さだ</t>
    </rPh>
    <phoneticPr fontId="1" type="Hiragana"/>
  </si>
  <si>
    <t>生活行為向上リハビリテーション実施加算</t>
    <rPh sb="0" eb="2">
      <t>せいかつ</t>
    </rPh>
    <rPh sb="2" eb="4">
      <t>こうい</t>
    </rPh>
    <rPh sb="4" eb="6">
      <t>こうじょう</t>
    </rPh>
    <rPh sb="15" eb="19">
      <t>じっしかさん</t>
    </rPh>
    <phoneticPr fontId="1" type="Hiragana"/>
  </si>
  <si>
    <t>あ　り</t>
  </si>
  <si>
    <t>・</t>
  </si>
  <si>
    <t>(12)</t>
  </si>
  <si>
    <t>作成担当者職氏名</t>
    <rPh sb="0" eb="2">
      <t>さくせい</t>
    </rPh>
    <rPh sb="2" eb="5">
      <t>たんとうしゃ</t>
    </rPh>
    <rPh sb="5" eb="6">
      <t>しょく</t>
    </rPh>
    <rPh sb="6" eb="8">
      <t>しめい</t>
    </rPh>
    <phoneticPr fontId="1" type="Hiragana"/>
  </si>
  <si>
    <t>延長サービスの実施に当たり，事業所の実情に応じた，適当数の従業者を配置</t>
    <rPh sb="0" eb="2">
      <t>えんちょう</t>
    </rPh>
    <rPh sb="7" eb="9">
      <t>じっし</t>
    </rPh>
    <rPh sb="10" eb="11">
      <t>あ</t>
    </rPh>
    <rPh sb="14" eb="17">
      <t>じぎょうしょ</t>
    </rPh>
    <rPh sb="18" eb="20">
      <t>じつじょう</t>
    </rPh>
    <rPh sb="21" eb="22">
      <t>おう</t>
    </rPh>
    <rPh sb="25" eb="27">
      <t>てきとう</t>
    </rPh>
    <rPh sb="27" eb="28">
      <t>すう</t>
    </rPh>
    <rPh sb="29" eb="32">
      <t>じゅうぎょうしゃ</t>
    </rPh>
    <rPh sb="33" eb="35">
      <t>はいち</t>
    </rPh>
    <phoneticPr fontId="1" type="Hiragana"/>
  </si>
  <si>
    <t>･</t>
  </si>
  <si>
    <t>事業所番号</t>
    <rPh sb="0" eb="3">
      <t>じぎょうしょ</t>
    </rPh>
    <rPh sb="3" eb="5">
      <t>ばんごう</t>
    </rPh>
    <phoneticPr fontId="1" type="Hiragana"/>
  </si>
  <si>
    <t>算定が「なし」の場合は(1)～(2)のチェックは不要</t>
    <rPh sb="0" eb="2">
      <t>さんてい</t>
    </rPh>
    <rPh sb="8" eb="10">
      <t>ばあい</t>
    </rPh>
    <rPh sb="24" eb="26">
      <t>ふよう</t>
    </rPh>
    <phoneticPr fontId="1" type="Hiragana"/>
  </si>
  <si>
    <t>所要時間1時間以上2時間未満の単位を算定していない</t>
    <rPh sb="0" eb="2">
      <t>しょよう</t>
    </rPh>
    <rPh sb="2" eb="4">
      <t>じかん</t>
    </rPh>
    <rPh sb="5" eb="7">
      <t>じかん</t>
    </rPh>
    <rPh sb="7" eb="9">
      <t>いじょう</t>
    </rPh>
    <rPh sb="10" eb="12">
      <t>じかん</t>
    </rPh>
    <rPh sb="12" eb="14">
      <t>みまん</t>
    </rPh>
    <rPh sb="15" eb="17">
      <t>たんい</t>
    </rPh>
    <rPh sb="18" eb="20">
      <t>さんてい</t>
    </rPh>
    <phoneticPr fontId="1" type="Hiragana"/>
  </si>
  <si>
    <t>口腔機能改善管理指導計画に従い言語聴覚士，歯科衛生士又は看護職員が口腔機能向上サービスを行うとともに，利用者の口腔機能を定期的に記録</t>
    <rPh sb="0" eb="2">
      <t>こうくう</t>
    </rPh>
    <rPh sb="2" eb="4">
      <t>きのう</t>
    </rPh>
    <rPh sb="4" eb="6">
      <t>かいぜん</t>
    </rPh>
    <rPh sb="6" eb="8">
      <t>かんり</t>
    </rPh>
    <rPh sb="8" eb="10">
      <t>しどう</t>
    </rPh>
    <rPh sb="10" eb="12">
      <t>けいかく</t>
    </rPh>
    <rPh sb="13" eb="14">
      <t>したが</t>
    </rPh>
    <rPh sb="15" eb="17">
      <t>げんご</t>
    </rPh>
    <rPh sb="17" eb="20">
      <t>ちょうかくし</t>
    </rPh>
    <rPh sb="21" eb="23">
      <t>しか</t>
    </rPh>
    <rPh sb="23" eb="26">
      <t>えいせいし</t>
    </rPh>
    <rPh sb="26" eb="27">
      <t>また</t>
    </rPh>
    <rPh sb="28" eb="30">
      <t>かんご</t>
    </rPh>
    <rPh sb="30" eb="32">
      <t>しょくいん</t>
    </rPh>
    <rPh sb="33" eb="35">
      <t>こうくう</t>
    </rPh>
    <rPh sb="35" eb="37">
      <t>きのう</t>
    </rPh>
    <rPh sb="37" eb="39">
      <t>こうじょう</t>
    </rPh>
    <rPh sb="44" eb="45">
      <t>おこな</t>
    </rPh>
    <rPh sb="51" eb="54">
      <t>りようしゃ</t>
    </rPh>
    <rPh sb="55" eb="57">
      <t>こうくう</t>
    </rPh>
    <rPh sb="57" eb="59">
      <t>きのう</t>
    </rPh>
    <rPh sb="60" eb="63">
      <t>ていきてき</t>
    </rPh>
    <rPh sb="64" eb="66">
      <t>きろく</t>
    </rPh>
    <phoneticPr fontId="1" type="Hiragana"/>
  </si>
  <si>
    <t>作成日</t>
    <rPh sb="0" eb="3">
      <t>さくせいび</t>
    </rPh>
    <phoneticPr fontId="1" type="Hiragana"/>
  </si>
  <si>
    <t>精神科医師若しくは神経内科医または認知症に対するリハビリテーションに関する専門的な研修を修了した医師を配置</t>
    <rPh sb="51" eb="53">
      <t>はいち</t>
    </rPh>
    <phoneticPr fontId="1" type="Hiragana"/>
  </si>
  <si>
    <t>(1)の指示を行った医師又は指示を受けた理学療法士，作業療法士又は言語聴覚士が，指示の内容が(1)に適合するものであると明確にわかるように記録している</t>
    <rPh sb="4" eb="6">
      <t>しじ</t>
    </rPh>
    <rPh sb="7" eb="8">
      <t>おこな</t>
    </rPh>
    <rPh sb="10" eb="12">
      <t>いし</t>
    </rPh>
    <rPh sb="12" eb="13">
      <t>また</t>
    </rPh>
    <rPh sb="14" eb="16">
      <t>しじ</t>
    </rPh>
    <rPh sb="17" eb="18">
      <t>う</t>
    </rPh>
    <rPh sb="40" eb="42">
      <t>しじ</t>
    </rPh>
    <rPh sb="43" eb="45">
      <t>ないよう</t>
    </rPh>
    <rPh sb="50" eb="52">
      <t>てきごう</t>
    </rPh>
    <rPh sb="60" eb="62">
      <t>めいかく</t>
    </rPh>
    <rPh sb="69" eb="71">
      <t>きろく</t>
    </rPh>
    <phoneticPr fontId="1" type="Hiragana"/>
  </si>
  <si>
    <t>運動器機能向上加算</t>
    <rPh sb="0" eb="3">
      <t>うんどうき</t>
    </rPh>
    <rPh sb="3" eb="5">
      <t>きのう</t>
    </rPh>
    <rPh sb="5" eb="7">
      <t>こうじょう</t>
    </rPh>
    <rPh sb="7" eb="9">
      <t>かさん</t>
    </rPh>
    <phoneticPr fontId="1" type="Hiragana"/>
  </si>
  <si>
    <t>e-mail</t>
  </si>
  <si>
    <t>届出の有無</t>
    <rPh sb="0" eb="2">
      <t>とどけで</t>
    </rPh>
    <phoneticPr fontId="1" type="Hiragana"/>
  </si>
  <si>
    <t>施設名</t>
    <rPh sb="0" eb="3">
      <t>しせつめい</t>
    </rPh>
    <phoneticPr fontId="1" type="Hiragana"/>
  </si>
  <si>
    <t>☆自己点検表作成に当たっての注意点。</t>
    <rPh sb="1" eb="3">
      <t>じこ</t>
    </rPh>
    <rPh sb="3" eb="6">
      <t>てんけんひょう</t>
    </rPh>
    <rPh sb="6" eb="8">
      <t>さくせい</t>
    </rPh>
    <rPh sb="9" eb="10">
      <t>あ</t>
    </rPh>
    <rPh sb="14" eb="17">
      <t>ちゅういてん</t>
    </rPh>
    <phoneticPr fontId="1" type="Hiragana"/>
  </si>
  <si>
    <t>(ｲ)常時頻回の喀痰吸引を実施</t>
    <rPh sb="3" eb="5">
      <t>じょうじ</t>
    </rPh>
    <rPh sb="5" eb="7">
      <t>ひんかい</t>
    </rPh>
    <rPh sb="8" eb="10">
      <t>かくたん</t>
    </rPh>
    <rPh sb="10" eb="12">
      <t>きゅういん</t>
    </rPh>
    <rPh sb="13" eb="15">
      <t>じっし</t>
    </rPh>
    <phoneticPr fontId="1" type="Hiragana"/>
  </si>
  <si>
    <t>・自己点検表のチェック（☑）はドロップダウンリストから選択してください（クリックでは入力されません）。</t>
    <rPh sb="1" eb="3">
      <t>じこ</t>
    </rPh>
    <rPh sb="3" eb="6">
      <t>てんけんひょう</t>
    </rPh>
    <rPh sb="27" eb="29">
      <t>せんたく</t>
    </rPh>
    <phoneticPr fontId="1" type="Hiragana"/>
  </si>
  <si>
    <t>(4)</t>
  </si>
  <si>
    <t>・自己点検表の施設名と作成日は，上の表に入力すると自動で反映されます</t>
    <rPh sb="1" eb="3">
      <t>じこ</t>
    </rPh>
    <rPh sb="3" eb="6">
      <t>てんけんひょう</t>
    </rPh>
    <rPh sb="7" eb="10">
      <t>しせつめい</t>
    </rPh>
    <rPh sb="11" eb="14">
      <t>さくせいび</t>
    </rPh>
    <rPh sb="16" eb="17">
      <t>うえ</t>
    </rPh>
    <rPh sb="18" eb="19">
      <t>ひょう</t>
    </rPh>
    <rPh sb="20" eb="22">
      <t>にゅうりょく</t>
    </rPh>
    <rPh sb="25" eb="27">
      <t>じどう</t>
    </rPh>
    <rPh sb="28" eb="30">
      <t>はんえい</t>
    </rPh>
    <phoneticPr fontId="1" type="Hiragana"/>
  </si>
  <si>
    <t>・色づけされたセルの項目は令和3年度改定により追加，変更された項目です。</t>
    <rPh sb="1" eb="2">
      <t>いろ</t>
    </rPh>
    <rPh sb="10" eb="12">
      <t>こうもく</t>
    </rPh>
    <rPh sb="13" eb="15">
      <t>れいわ</t>
    </rPh>
    <rPh sb="16" eb="18">
      <t>ねんど</t>
    </rPh>
    <rPh sb="18" eb="20">
      <t>かいてい</t>
    </rPh>
    <rPh sb="23" eb="25">
      <t>ついか</t>
    </rPh>
    <rPh sb="26" eb="28">
      <t>へんこう</t>
    </rPh>
    <rPh sb="31" eb="33">
      <t>こうもく</t>
    </rPh>
    <phoneticPr fontId="1" type="Hiragana"/>
  </si>
  <si>
    <t>栄養改善加算</t>
    <rPh sb="0" eb="2">
      <t>えいよう</t>
    </rPh>
    <rPh sb="2" eb="4">
      <t>かいぜん</t>
    </rPh>
    <rPh sb="4" eb="6">
      <t>かさん</t>
    </rPh>
    <phoneticPr fontId="1" type="Hiragana"/>
  </si>
  <si>
    <t>届出の有無が「なし」の場合は(1)～(2)のチェックは不要</t>
    <rPh sb="0" eb="2">
      <t>とどけで</t>
    </rPh>
    <rPh sb="3" eb="5">
      <t>うむ</t>
    </rPh>
    <phoneticPr fontId="1" type="Hiragana"/>
  </si>
  <si>
    <t>定員超過利用減算</t>
    <rPh sb="0" eb="2">
      <t>ていいん</t>
    </rPh>
    <rPh sb="2" eb="4">
      <t>ちょうか</t>
    </rPh>
    <rPh sb="4" eb="6">
      <t>りよう</t>
    </rPh>
    <rPh sb="6" eb="8">
      <t>げんさん</t>
    </rPh>
    <phoneticPr fontId="1" type="Hiragana"/>
  </si>
  <si>
    <t>リハビリテーション計画について，事業所の医師が利用者又はその家族に対して説明し，同意を得ている</t>
    <rPh sb="9" eb="11">
      <t>けいかく</t>
    </rPh>
    <rPh sb="16" eb="19">
      <t>じぎょうしょ</t>
    </rPh>
    <rPh sb="20" eb="22">
      <t>いし</t>
    </rPh>
    <rPh sb="23" eb="26">
      <t>りようしゃ</t>
    </rPh>
    <rPh sb="26" eb="27">
      <t>また</t>
    </rPh>
    <rPh sb="30" eb="32">
      <t>かぞく</t>
    </rPh>
    <rPh sb="33" eb="34">
      <t>たい</t>
    </rPh>
    <rPh sb="36" eb="38">
      <t>せつめい</t>
    </rPh>
    <rPh sb="40" eb="42">
      <t>どうい</t>
    </rPh>
    <rPh sb="43" eb="44">
      <t>え</t>
    </rPh>
    <phoneticPr fontId="1" type="Hiragana"/>
  </si>
  <si>
    <t>算定の有無が「なし」の場合は(1)～(2)のチェックは不要</t>
    <rPh sb="0" eb="2">
      <t>さんてい</t>
    </rPh>
    <rPh sb="3" eb="5">
      <t>うむ</t>
    </rPh>
    <phoneticPr fontId="1" type="Hiragana"/>
  </si>
  <si>
    <t>人員基準欠如による減算</t>
    <rPh sb="0" eb="2">
      <t>じんいん</t>
    </rPh>
    <rPh sb="2" eb="4">
      <t>きじゅん</t>
    </rPh>
    <rPh sb="4" eb="6">
      <t>けつじょ</t>
    </rPh>
    <rPh sb="9" eb="11">
      <t>げんさん</t>
    </rPh>
    <phoneticPr fontId="1" type="Hiragana"/>
  </si>
  <si>
    <t>非該当</t>
    <rPh sb="0" eb="3">
      <t>ひがいとう</t>
    </rPh>
    <phoneticPr fontId="1" type="Hiragana"/>
  </si>
  <si>
    <t>(ﾆ)食事摂取量が不良(75%以下)</t>
    <rPh sb="3" eb="5">
      <t>しょくじ</t>
    </rPh>
    <rPh sb="5" eb="8">
      <t>せっしゅりょう</t>
    </rPh>
    <rPh sb="9" eb="11">
      <t>ふりょう</t>
    </rPh>
    <rPh sb="15" eb="17">
      <t>いか</t>
    </rPh>
    <phoneticPr fontId="1" type="Hiragana"/>
  </si>
  <si>
    <t>減算の適用</t>
    <rPh sb="0" eb="2">
      <t>げんさん</t>
    </rPh>
    <rPh sb="3" eb="5">
      <t>てきよう</t>
    </rPh>
    <phoneticPr fontId="1" type="Hiragana"/>
  </si>
  <si>
    <t>備考</t>
    <rPh sb="0" eb="2">
      <t>びこう</t>
    </rPh>
    <phoneticPr fontId="1" type="Hiragana"/>
  </si>
  <si>
    <t>該　当</t>
    <rPh sb="0" eb="1">
      <t>がい</t>
    </rPh>
    <rPh sb="2" eb="3">
      <t>とう</t>
    </rPh>
    <phoneticPr fontId="1" type="Hiragana"/>
  </si>
  <si>
    <t>口腔機能向上加算</t>
    <rPh sb="0" eb="2">
      <t>こうくう</t>
    </rPh>
    <rPh sb="2" eb="4">
      <t>きのう</t>
    </rPh>
    <rPh sb="4" eb="6">
      <t>こうじょう</t>
    </rPh>
    <rPh sb="6" eb="8">
      <t>かさん</t>
    </rPh>
    <phoneticPr fontId="1" type="Hiragana"/>
  </si>
  <si>
    <t>届出の有無が「なし」の場合は(1)～(10)のチェックは不要</t>
    <rPh sb="0" eb="2">
      <t>とどけで</t>
    </rPh>
    <rPh sb="3" eb="5">
      <t>うむ</t>
    </rPh>
    <phoneticPr fontId="1" type="Hiragana"/>
  </si>
  <si>
    <t>●</t>
  </si>
  <si>
    <t>(ﾛ)利用者の栄養状態を利用開始時に把握し，医師，管理栄養士，理学療法士，作業療法士，言語聴覚士，看護職員，介護職員その他の職種の者が共同して，利用者毎の摂食･嚥下機能及び食形態にも配慮した栄養ケア計画を作成している</t>
    <rPh sb="3" eb="6">
      <t>りようしゃ</t>
    </rPh>
    <rPh sb="7" eb="9">
      <t>えいよう</t>
    </rPh>
    <rPh sb="9" eb="11">
      <t>じょうたい</t>
    </rPh>
    <rPh sb="12" eb="14">
      <t>りよう</t>
    </rPh>
    <rPh sb="14" eb="17">
      <t>かいしじ</t>
    </rPh>
    <rPh sb="18" eb="20">
      <t>はあく</t>
    </rPh>
    <rPh sb="22" eb="24">
      <t>いし</t>
    </rPh>
    <rPh sb="25" eb="27">
      <t>かんり</t>
    </rPh>
    <rPh sb="27" eb="30">
      <t>えいようし</t>
    </rPh>
    <rPh sb="31" eb="33">
      <t>りがく</t>
    </rPh>
    <rPh sb="33" eb="36">
      <t>りょうほうし</t>
    </rPh>
    <rPh sb="37" eb="39">
      <t>さぎょう</t>
    </rPh>
    <rPh sb="39" eb="42">
      <t>りょうほうし</t>
    </rPh>
    <rPh sb="43" eb="45">
      <t>げんご</t>
    </rPh>
    <rPh sb="45" eb="48">
      <t>ちょうかくし</t>
    </rPh>
    <rPh sb="49" eb="51">
      <t>かんご</t>
    </rPh>
    <rPh sb="51" eb="53">
      <t>しょくいん</t>
    </rPh>
    <rPh sb="54" eb="56">
      <t>かいご</t>
    </rPh>
    <rPh sb="56" eb="58">
      <t>しょくいん</t>
    </rPh>
    <rPh sb="60" eb="61">
      <t>た</t>
    </rPh>
    <rPh sb="62" eb="64">
      <t>しょくしゅ</t>
    </rPh>
    <rPh sb="65" eb="66">
      <t>もの</t>
    </rPh>
    <rPh sb="67" eb="69">
      <t>きょうどう</t>
    </rPh>
    <rPh sb="72" eb="75">
      <t>りようしゃ</t>
    </rPh>
    <rPh sb="75" eb="76">
      <t>ごと</t>
    </rPh>
    <rPh sb="77" eb="79">
      <t>せっしょく</t>
    </rPh>
    <rPh sb="80" eb="82">
      <t>えんげ</t>
    </rPh>
    <rPh sb="82" eb="84">
      <t>きのう</t>
    </rPh>
    <rPh sb="84" eb="85">
      <t>およ</t>
    </rPh>
    <rPh sb="86" eb="87">
      <t>しょく</t>
    </rPh>
    <rPh sb="87" eb="89">
      <t>けいたい</t>
    </rPh>
    <rPh sb="91" eb="93">
      <t>はいりょ</t>
    </rPh>
    <rPh sb="95" eb="97">
      <t>えいよう</t>
    </rPh>
    <rPh sb="99" eb="101">
      <t>けいかく</t>
    </rPh>
    <rPh sb="102" eb="104">
      <t>さくせい</t>
    </rPh>
    <phoneticPr fontId="1" type="Hiragana"/>
  </si>
  <si>
    <t>(1)</t>
  </si>
  <si>
    <t>届出の有無が「なし」の場合は(1)～(9)のチェックは不要</t>
    <rPh sb="0" eb="2">
      <t>とどけで</t>
    </rPh>
    <rPh sb="3" eb="5">
      <t>うむ</t>
    </rPh>
    <phoneticPr fontId="1" type="Hiragana"/>
  </si>
  <si>
    <t>(2)</t>
  </si>
  <si>
    <t>(3)</t>
  </si>
  <si>
    <t>(ﾎ)その他低栄養状態にある又はそのおそれがある</t>
    <rPh sb="5" eb="6">
      <t>た</t>
    </rPh>
    <rPh sb="6" eb="9">
      <t>ていえいよう</t>
    </rPh>
    <rPh sb="9" eb="11">
      <t>じょうたい</t>
    </rPh>
    <rPh sb="14" eb="15">
      <t>また</t>
    </rPh>
    <phoneticPr fontId="1" type="Hiragana"/>
  </si>
  <si>
    <t>認知症短期集中リハビリテーション実施加算(Ⅱ)の算定</t>
    <rPh sb="24" eb="26">
      <t>さんてい</t>
    </rPh>
    <phoneticPr fontId="1" type="Hiragana"/>
  </si>
  <si>
    <t>(略)</t>
    <rPh sb="1" eb="2">
      <t>りゃく</t>
    </rPh>
    <phoneticPr fontId="1" type="Hiragana"/>
  </si>
  <si>
    <t>(5)</t>
  </si>
  <si>
    <t>言語聴覚士，歯科衛生士又は看護職員を1名以上配置</t>
    <rPh sb="0" eb="2">
      <t>げんご</t>
    </rPh>
    <rPh sb="2" eb="5">
      <t>ちょうかくし</t>
    </rPh>
    <rPh sb="6" eb="8">
      <t>しか</t>
    </rPh>
    <rPh sb="8" eb="11">
      <t>えいせいし</t>
    </rPh>
    <rPh sb="11" eb="12">
      <t>また</t>
    </rPh>
    <rPh sb="13" eb="15">
      <t>かんご</t>
    </rPh>
    <rPh sb="15" eb="17">
      <t>しょくいん</t>
    </rPh>
    <rPh sb="19" eb="20">
      <t>めい</t>
    </rPh>
    <rPh sb="20" eb="24">
      <t>いじょうはいち</t>
    </rPh>
    <phoneticPr fontId="1" type="Hiragana"/>
  </si>
  <si>
    <t>(6)</t>
  </si>
  <si>
    <t>若年性認知症入所者受入加算</t>
    <rPh sb="0" eb="3">
      <t>じゃくねんせい</t>
    </rPh>
    <rPh sb="3" eb="6">
      <t>にんちしょう</t>
    </rPh>
    <rPh sb="6" eb="9">
      <t>にゅうしょしゃ</t>
    </rPh>
    <rPh sb="9" eb="11">
      <t>うけいれ</t>
    </rPh>
    <rPh sb="11" eb="13">
      <t>かさん</t>
    </rPh>
    <phoneticPr fontId="1" type="Hiragana"/>
  </si>
  <si>
    <t>傷病その他やむを得ない事情により送迎が必要と認められる利用者に2人以上の従業者が送迎を行った場合は減算の対象外だが，この場合，送迎を必要とする理由，方法及び期間をサービス担当者会議等で検討し，その内容及び結果を通所リハビリテーション計画に記録しているか</t>
    <rPh sb="60" eb="62">
      <t>ばあい</t>
    </rPh>
    <rPh sb="63" eb="65">
      <t>そうげい</t>
    </rPh>
    <rPh sb="66" eb="68">
      <t>ひつよう</t>
    </rPh>
    <rPh sb="71" eb="73">
      <t>りゆう</t>
    </rPh>
    <rPh sb="74" eb="76">
      <t>ほうほう</t>
    </rPh>
    <rPh sb="76" eb="77">
      <t>およ</t>
    </rPh>
    <rPh sb="78" eb="80">
      <t>きかん</t>
    </rPh>
    <rPh sb="85" eb="88">
      <t>たんとうしゃ</t>
    </rPh>
    <rPh sb="88" eb="90">
      <t>かいぎ</t>
    </rPh>
    <rPh sb="90" eb="91">
      <t>とう</t>
    </rPh>
    <rPh sb="92" eb="94">
      <t>けんとう</t>
    </rPh>
    <rPh sb="98" eb="100">
      <t>ないよう</t>
    </rPh>
    <rPh sb="100" eb="101">
      <t>およ</t>
    </rPh>
    <rPh sb="102" eb="104">
      <t>けっか</t>
    </rPh>
    <rPh sb="105" eb="107">
      <t>つうしょ</t>
    </rPh>
    <rPh sb="116" eb="118">
      <t>けいかく</t>
    </rPh>
    <rPh sb="119" eb="121">
      <t>きろく</t>
    </rPh>
    <phoneticPr fontId="1" type="Hiragana"/>
  </si>
  <si>
    <t>(10)</t>
  </si>
  <si>
    <t>(ﾆ)利用者ごとの栄養ケア計画の進捗状況を定期的に評価している</t>
    <rPh sb="3" eb="6">
      <t>りようしゃ</t>
    </rPh>
    <rPh sb="9" eb="11">
      <t>えいよう</t>
    </rPh>
    <rPh sb="13" eb="15">
      <t>けいかく</t>
    </rPh>
    <rPh sb="16" eb="18">
      <t>しんちょく</t>
    </rPh>
    <rPh sb="18" eb="20">
      <t>じょうきょう</t>
    </rPh>
    <rPh sb="21" eb="24">
      <t>ていきてき</t>
    </rPh>
    <rPh sb="25" eb="27">
      <t>ひょうか</t>
    </rPh>
    <phoneticPr fontId="1" type="Hiragana"/>
  </si>
  <si>
    <t>(7)</t>
  </si>
  <si>
    <t>通所リハビリテーション計画の進捗状況を定期的に評価し，必要に応じて当該計画を見直している</t>
    <rPh sb="0" eb="2">
      <t>つうしょ</t>
    </rPh>
    <rPh sb="11" eb="13">
      <t>けいかく</t>
    </rPh>
    <rPh sb="14" eb="16">
      <t>しんちょく</t>
    </rPh>
    <rPh sb="16" eb="18">
      <t>じょうきょう</t>
    </rPh>
    <rPh sb="19" eb="22">
      <t>ていきてき</t>
    </rPh>
    <rPh sb="23" eb="25">
      <t>ひょうか</t>
    </rPh>
    <rPh sb="27" eb="29">
      <t>ひつよう</t>
    </rPh>
    <rPh sb="30" eb="31">
      <t>おう</t>
    </rPh>
    <rPh sb="33" eb="35">
      <t>とうがい</t>
    </rPh>
    <rPh sb="35" eb="37">
      <t>けいかく</t>
    </rPh>
    <rPh sb="38" eb="40">
      <t>みなお</t>
    </rPh>
    <phoneticPr fontId="1" type="Hiragana"/>
  </si>
  <si>
    <t>(8)</t>
  </si>
  <si>
    <t>不適当</t>
    <rPh sb="0" eb="3">
      <t>ふてきとう</t>
    </rPh>
    <phoneticPr fontId="1" type="Hiragana"/>
  </si>
  <si>
    <t>交通費の受領</t>
    <rPh sb="0" eb="3">
      <t>こうつうひ</t>
    </rPh>
    <rPh sb="4" eb="6">
      <t>じゅりょう</t>
    </rPh>
    <phoneticPr fontId="1" type="Hiragana"/>
  </si>
  <si>
    <t>(ｲ)生活行為の内容の充実を図るための専門的な知識若しくは経験を有する作業療法士又は生活行為の内容の充実を図るための研修を修了した理学療法士又は作業療法士を配置</t>
    <rPh sb="3" eb="5">
      <t>せいかつ</t>
    </rPh>
    <rPh sb="5" eb="7">
      <t>こうい</t>
    </rPh>
    <rPh sb="8" eb="10">
      <t>ないよう</t>
    </rPh>
    <rPh sb="11" eb="13">
      <t>じゅうじつ</t>
    </rPh>
    <rPh sb="14" eb="15">
      <t>はか</t>
    </rPh>
    <rPh sb="19" eb="22">
      <t>せんもんてき</t>
    </rPh>
    <rPh sb="23" eb="25">
      <t>ちしき</t>
    </rPh>
    <rPh sb="25" eb="26">
      <t>も</t>
    </rPh>
    <rPh sb="29" eb="31">
      <t>けいけん</t>
    </rPh>
    <rPh sb="32" eb="33">
      <t>ゆう</t>
    </rPh>
    <rPh sb="35" eb="37">
      <t>さぎょう</t>
    </rPh>
    <rPh sb="37" eb="40">
      <t>りょうほうし</t>
    </rPh>
    <rPh sb="40" eb="41">
      <t>また</t>
    </rPh>
    <rPh sb="42" eb="44">
      <t>せいかつ</t>
    </rPh>
    <rPh sb="44" eb="46">
      <t>こうい</t>
    </rPh>
    <rPh sb="47" eb="49">
      <t>ないよう</t>
    </rPh>
    <rPh sb="50" eb="52">
      <t>じゅうじつ</t>
    </rPh>
    <rPh sb="53" eb="54">
      <t>はか</t>
    </rPh>
    <rPh sb="58" eb="60">
      <t>けんしゅう</t>
    </rPh>
    <rPh sb="61" eb="63">
      <t>しゅうりょう</t>
    </rPh>
    <rPh sb="65" eb="67">
      <t>りがく</t>
    </rPh>
    <rPh sb="67" eb="70">
      <t>りょうほうし</t>
    </rPh>
    <rPh sb="70" eb="71">
      <t>また</t>
    </rPh>
    <rPh sb="72" eb="74">
      <t>さぎょう</t>
    </rPh>
    <rPh sb="74" eb="77">
      <t>りょうほうし</t>
    </rPh>
    <rPh sb="78" eb="80">
      <t>はいち</t>
    </rPh>
    <phoneticPr fontId="1" type="Hiragana"/>
  </si>
  <si>
    <t>(ﾍ)膀胱または直腸の機能障害の程度が身体障害者等級4級以上に該当し，かつ，ストーマの処置を実施</t>
    <rPh sb="3" eb="5">
      <t>ぼうこう</t>
    </rPh>
    <rPh sb="8" eb="10">
      <t>ちょくちょう</t>
    </rPh>
    <rPh sb="11" eb="13">
      <t>きのう</t>
    </rPh>
    <rPh sb="13" eb="15">
      <t>しょうがい</t>
    </rPh>
    <rPh sb="16" eb="18">
      <t>ていど</t>
    </rPh>
    <rPh sb="19" eb="21">
      <t>しんたい</t>
    </rPh>
    <rPh sb="21" eb="24">
      <t>しょうがいしゃ</t>
    </rPh>
    <rPh sb="24" eb="26">
      <t>とうきゅう</t>
    </rPh>
    <rPh sb="27" eb="30">
      <t>きゅういじょう</t>
    </rPh>
    <rPh sb="31" eb="33">
      <t>がいとう</t>
    </rPh>
    <rPh sb="43" eb="45">
      <t>しょち</t>
    </rPh>
    <rPh sb="46" eb="48">
      <t>じっし</t>
    </rPh>
    <phoneticPr fontId="1" type="Hiragana"/>
  </si>
  <si>
    <t>(13)</t>
  </si>
  <si>
    <t>(9)</t>
  </si>
  <si>
    <t>※</t>
  </si>
  <si>
    <t>算定の有無</t>
    <rPh sb="3" eb="5">
      <t>うむ</t>
    </rPh>
    <phoneticPr fontId="1" type="Hiragana"/>
  </si>
  <si>
    <t>利用開始時及び利用中6月ごとに利用者の栄養状態について確認を行い，栄養状態に関する情報を担当の介護支援専門員に提供</t>
    <rPh sb="0" eb="2">
      <t>りよう</t>
    </rPh>
    <rPh sb="2" eb="5">
      <t>かいしじ</t>
    </rPh>
    <rPh sb="5" eb="6">
      <t>およ</t>
    </rPh>
    <rPh sb="7" eb="10">
      <t>りようちゅう</t>
    </rPh>
    <rPh sb="11" eb="12">
      <t>つき</t>
    </rPh>
    <rPh sb="15" eb="18">
      <t>りようしゃ</t>
    </rPh>
    <rPh sb="19" eb="21">
      <t>えいよう</t>
    </rPh>
    <rPh sb="21" eb="23">
      <t>じょうたい</t>
    </rPh>
    <rPh sb="27" eb="29">
      <t>かくにん</t>
    </rPh>
    <rPh sb="30" eb="31">
      <t>おこな</t>
    </rPh>
    <rPh sb="33" eb="35">
      <t>えいよう</t>
    </rPh>
    <rPh sb="35" eb="37">
      <t>じょうたい</t>
    </rPh>
    <rPh sb="38" eb="39">
      <t>かん</t>
    </rPh>
    <rPh sb="41" eb="43">
      <t>じょうほう</t>
    </rPh>
    <rPh sb="44" eb="46">
      <t>たんとう</t>
    </rPh>
    <rPh sb="47" eb="49">
      <t>かいご</t>
    </rPh>
    <rPh sb="49" eb="51">
      <t>しえん</t>
    </rPh>
    <rPh sb="51" eb="54">
      <t>せんもんいん</t>
    </rPh>
    <rPh sb="55" eb="57">
      <t>ていきょう</t>
    </rPh>
    <phoneticPr fontId="1" type="Hiragana"/>
  </si>
  <si>
    <t>実　施</t>
    <rPh sb="0" eb="1">
      <t>み</t>
    </rPh>
    <rPh sb="2" eb="3">
      <t>し</t>
    </rPh>
    <phoneticPr fontId="1" type="Hiragana"/>
  </si>
  <si>
    <t>未実施</t>
    <rPh sb="0" eb="3">
      <t>みじっし</t>
    </rPh>
    <phoneticPr fontId="1" type="Hiragana"/>
  </si>
  <si>
    <t>(ﾛ)呼吸障害等により人工呼吸器を使用</t>
    <rPh sb="3" eb="5">
      <t>こきゅう</t>
    </rPh>
    <rPh sb="5" eb="7">
      <t>しょうがい</t>
    </rPh>
    <rPh sb="7" eb="8">
      <t>とう</t>
    </rPh>
    <rPh sb="11" eb="13">
      <t>じんこう</t>
    </rPh>
    <rPh sb="13" eb="16">
      <t>こきゅうき</t>
    </rPh>
    <rPh sb="17" eb="19">
      <t>しよう</t>
    </rPh>
    <phoneticPr fontId="1" type="Hiragana"/>
  </si>
  <si>
    <t>サービス提供体制強化加算(Ⅰ)イ</t>
    <rPh sb="4" eb="6">
      <t>ていきょう</t>
    </rPh>
    <rPh sb="6" eb="8">
      <t>たいせい</t>
    </rPh>
    <rPh sb="8" eb="10">
      <t>きょうか</t>
    </rPh>
    <rPh sb="10" eb="12">
      <t>かさん</t>
    </rPh>
    <phoneticPr fontId="1" type="Hiragana"/>
  </si>
  <si>
    <t>リハビリテーション会議を開催し，その内容を記録している</t>
    <rPh sb="9" eb="11">
      <t>かいぎ</t>
    </rPh>
    <rPh sb="12" eb="14">
      <t>かいさい</t>
    </rPh>
    <rPh sb="18" eb="20">
      <t>ないよう</t>
    </rPh>
    <rPh sb="21" eb="23">
      <t>きろく</t>
    </rPh>
    <phoneticPr fontId="1" type="Hiragana"/>
  </si>
  <si>
    <t>(ﾄ)経鼻胃管や胃瘻等の経腸栄養を実施</t>
    <rPh sb="3" eb="5">
      <t>けいび</t>
    </rPh>
    <rPh sb="5" eb="7">
      <t>いかん</t>
    </rPh>
    <rPh sb="8" eb="11">
      <t>いろうとう</t>
    </rPh>
    <rPh sb="12" eb="14">
      <t>けいちょう</t>
    </rPh>
    <rPh sb="14" eb="16">
      <t>えいよう</t>
    </rPh>
    <rPh sb="17" eb="19">
      <t>じっし</t>
    </rPh>
    <phoneticPr fontId="1" type="Hiragana"/>
  </si>
  <si>
    <t>大規模型(Ⅱ)</t>
    <rPh sb="0" eb="3">
      <t>だいきぼ</t>
    </rPh>
    <rPh sb="3" eb="4">
      <t>がた</t>
    </rPh>
    <phoneticPr fontId="1" type="Hiragana"/>
  </si>
  <si>
    <t>リハビリテーションを担当する理学療法士，作業療法士または言語聴覚士を適切に配置している</t>
    <rPh sb="10" eb="12">
      <t>たんとう</t>
    </rPh>
    <rPh sb="14" eb="16">
      <t>りがく</t>
    </rPh>
    <rPh sb="16" eb="19">
      <t>りょうほうし</t>
    </rPh>
    <rPh sb="20" eb="22">
      <t>さぎょう</t>
    </rPh>
    <rPh sb="22" eb="25">
      <t>りょうほうし</t>
    </rPh>
    <rPh sb="28" eb="30">
      <t>げんご</t>
    </rPh>
    <rPh sb="30" eb="33">
      <t>ちょうかくし</t>
    </rPh>
    <rPh sb="34" eb="36">
      <t>てきせつ</t>
    </rPh>
    <rPh sb="37" eb="39">
      <t>はいち</t>
    </rPh>
    <phoneticPr fontId="1" type="Hiragana"/>
  </si>
  <si>
    <t>利用者の状態により，個別または集団によるリハビリテーションを1月に4回以上実施している。</t>
    <rPh sb="0" eb="3">
      <t>りようしゃ</t>
    </rPh>
    <rPh sb="4" eb="6">
      <t>じょうたい</t>
    </rPh>
    <rPh sb="10" eb="12">
      <t>こべつ</t>
    </rPh>
    <rPh sb="15" eb="17">
      <t>しゅうだん</t>
    </rPh>
    <rPh sb="31" eb="32">
      <t>つき</t>
    </rPh>
    <rPh sb="34" eb="35">
      <t>かい</t>
    </rPh>
    <rPh sb="35" eb="37">
      <t>いじょう</t>
    </rPh>
    <rPh sb="37" eb="39">
      <t>じっし</t>
    </rPh>
    <phoneticPr fontId="1" type="Hiragana"/>
  </si>
  <si>
    <t>選択的サービス複数実施加算(Ⅰ)の算定</t>
    <rPh sb="17" eb="19">
      <t>さんてい</t>
    </rPh>
    <phoneticPr fontId="1" type="Hiragana"/>
  </si>
  <si>
    <t>受け入れた若年性認知症入所者ごとに個別の担当者を定めている</t>
    <rPh sb="0" eb="1">
      <t>う</t>
    </rPh>
    <rPh sb="2" eb="3">
      <t>い</t>
    </rPh>
    <rPh sb="5" eb="8">
      <t>じゃくねんせい</t>
    </rPh>
    <rPh sb="8" eb="11">
      <t>にんちしょう</t>
    </rPh>
    <rPh sb="11" eb="14">
      <t>にゅうしょしゃ</t>
    </rPh>
    <rPh sb="17" eb="19">
      <t>こべつ</t>
    </rPh>
    <rPh sb="20" eb="23">
      <t>たんとうしゃ</t>
    </rPh>
    <rPh sb="24" eb="25">
      <t>さだ</t>
    </rPh>
    <phoneticPr fontId="1" type="Hiragana"/>
  </si>
  <si>
    <t>急性憎悪等により算定の必要性を会議で合議した場合を除く</t>
    <rPh sb="0" eb="2">
      <t>きゅうせい</t>
    </rPh>
    <rPh sb="2" eb="4">
      <t>ぞうお</t>
    </rPh>
    <rPh sb="4" eb="5">
      <t>など</t>
    </rPh>
    <rPh sb="8" eb="10">
      <t>さんてい</t>
    </rPh>
    <rPh sb="11" eb="14">
      <t>ひつようせい</t>
    </rPh>
    <rPh sb="15" eb="17">
      <t>かいぎ</t>
    </rPh>
    <rPh sb="18" eb="20">
      <t>ごうぎ</t>
    </rPh>
    <rPh sb="22" eb="24">
      <t>ばあい</t>
    </rPh>
    <rPh sb="25" eb="26">
      <t>のぞ</t>
    </rPh>
    <phoneticPr fontId="1" type="Hiragana"/>
  </si>
  <si>
    <t>加算算定のためのリハビリテーション実施計画に定めた実施期間中に通所リハビリテーションの提供を終了した日の属する月の翌月から6月以内の期間</t>
    <rPh sb="0" eb="2">
      <t>かさん</t>
    </rPh>
    <rPh sb="2" eb="4">
      <t>さんてい</t>
    </rPh>
    <rPh sb="17" eb="19">
      <t>じっし</t>
    </rPh>
    <rPh sb="19" eb="21">
      <t>けいかく</t>
    </rPh>
    <rPh sb="22" eb="23">
      <t>さだ</t>
    </rPh>
    <rPh sb="25" eb="27">
      <t>じっし</t>
    </rPh>
    <rPh sb="27" eb="30">
      <t>きかんちゅう</t>
    </rPh>
    <rPh sb="31" eb="33">
      <t>つうしょ</t>
    </rPh>
    <rPh sb="43" eb="45">
      <t>ていきょう</t>
    </rPh>
    <rPh sb="46" eb="48">
      <t>しゅうりょう</t>
    </rPh>
    <rPh sb="50" eb="51">
      <t>ひ</t>
    </rPh>
    <rPh sb="52" eb="53">
      <t>ぞく</t>
    </rPh>
    <rPh sb="55" eb="56">
      <t>つき</t>
    </rPh>
    <rPh sb="57" eb="58">
      <t>よく</t>
    </rPh>
    <rPh sb="58" eb="59">
      <t>つき</t>
    </rPh>
    <rPh sb="62" eb="63">
      <t>つき</t>
    </rPh>
    <rPh sb="63" eb="65">
      <t>いない</t>
    </rPh>
    <rPh sb="66" eb="68">
      <t>きかん</t>
    </rPh>
    <phoneticPr fontId="1" type="Hiragana"/>
  </si>
  <si>
    <t>(ﾊ)指定通所リハビリテーションの提供終了日前1月以内に，リハビリテーション会議を開催し，目標の達成状況を報告している</t>
    <rPh sb="3" eb="5">
      <t>してい</t>
    </rPh>
    <rPh sb="5" eb="7">
      <t>つうしょ</t>
    </rPh>
    <rPh sb="17" eb="19">
      <t>ていきょう</t>
    </rPh>
    <rPh sb="19" eb="22">
      <t>しゅうりょうび</t>
    </rPh>
    <rPh sb="22" eb="23">
      <t>まえ</t>
    </rPh>
    <rPh sb="24" eb="25">
      <t>つき</t>
    </rPh>
    <rPh sb="25" eb="27">
      <t>いない</t>
    </rPh>
    <rPh sb="38" eb="40">
      <t>かいぎ</t>
    </rPh>
    <rPh sb="41" eb="43">
      <t>かいさい</t>
    </rPh>
    <rPh sb="45" eb="47">
      <t>もくひょう</t>
    </rPh>
    <rPh sb="48" eb="50">
      <t>たっせい</t>
    </rPh>
    <rPh sb="50" eb="52">
      <t>じょうきょう</t>
    </rPh>
    <rPh sb="53" eb="55">
      <t>ほうこく</t>
    </rPh>
    <phoneticPr fontId="1" type="Hiragana"/>
  </si>
  <si>
    <t>(ﾊ)栄養ケア計画に従い，必要に応じて当該利用者の居宅を訪問し，栄養改善サービスを行うとともに，利用者の栄養状態を定期的に記録している</t>
    <rPh sb="3" eb="5">
      <t>えいよう</t>
    </rPh>
    <rPh sb="7" eb="9">
      <t>けいかく</t>
    </rPh>
    <rPh sb="10" eb="11">
      <t>したが</t>
    </rPh>
    <rPh sb="13" eb="15">
      <t>ひつよう</t>
    </rPh>
    <rPh sb="16" eb="17">
      <t>おう</t>
    </rPh>
    <rPh sb="19" eb="21">
      <t>とうがい</t>
    </rPh>
    <rPh sb="21" eb="24">
      <t>りようしゃ</t>
    </rPh>
    <rPh sb="25" eb="27">
      <t>きょたく</t>
    </rPh>
    <rPh sb="28" eb="30">
      <t>ほうもん</t>
    </rPh>
    <rPh sb="32" eb="34">
      <t>えいよう</t>
    </rPh>
    <rPh sb="34" eb="36">
      <t>かいぜん</t>
    </rPh>
    <rPh sb="41" eb="42">
      <t>おこな</t>
    </rPh>
    <rPh sb="48" eb="51">
      <t>りようしゃ</t>
    </rPh>
    <rPh sb="52" eb="54">
      <t>えいよう</t>
    </rPh>
    <rPh sb="54" eb="56">
      <t>じょうたい</t>
    </rPh>
    <rPh sb="57" eb="60">
      <t>ていきてき</t>
    </rPh>
    <rPh sb="61" eb="63">
      <t>きろく</t>
    </rPh>
    <phoneticPr fontId="1" type="Hiragana"/>
  </si>
  <si>
    <t>事業所の医師が，事業所の理学療法士，作業療法士又は言語聴覚士に対し，利用者に対するリハビリテーションの目的に加えて，以下うちいずれか1以上の指示を行っている</t>
    <rPh sb="34" eb="37">
      <t>りようしゃ</t>
    </rPh>
    <rPh sb="38" eb="39">
      <t>たい</t>
    </rPh>
    <rPh sb="51" eb="53">
      <t>もくてき</t>
    </rPh>
    <rPh sb="54" eb="55">
      <t>くわ</t>
    </rPh>
    <rPh sb="67" eb="69">
      <t>いじょう</t>
    </rPh>
    <phoneticPr fontId="1" type="Hiragana"/>
  </si>
  <si>
    <t>退院(所)日又は通所開始日の属する月から起算して3月以内の期間にリハビリテーションを集中的に実施</t>
    <rPh sb="0" eb="2">
      <t>たいいん</t>
    </rPh>
    <rPh sb="3" eb="4">
      <t>しょ</t>
    </rPh>
    <rPh sb="5" eb="6">
      <t>ひ</t>
    </rPh>
    <rPh sb="6" eb="7">
      <t>また</t>
    </rPh>
    <rPh sb="8" eb="10">
      <t>つうしょ</t>
    </rPh>
    <rPh sb="10" eb="13">
      <t>かいしび</t>
    </rPh>
    <rPh sb="14" eb="15">
      <t>ぞく</t>
    </rPh>
    <rPh sb="17" eb="18">
      <t>つき</t>
    </rPh>
    <rPh sb="20" eb="22">
      <t>きさん</t>
    </rPh>
    <rPh sb="25" eb="26">
      <t>つき</t>
    </rPh>
    <rPh sb="26" eb="28">
      <t>いない</t>
    </rPh>
    <rPh sb="29" eb="31">
      <t>きかん</t>
    </rPh>
    <rPh sb="42" eb="45">
      <t>しゅうちゅうてき</t>
    </rPh>
    <rPh sb="46" eb="48">
      <t>じっし</t>
    </rPh>
    <phoneticPr fontId="1" type="Hiragana"/>
  </si>
  <si>
    <t>通常規模型</t>
    <rPh sb="0" eb="2">
      <t>つうじょう</t>
    </rPh>
    <rPh sb="2" eb="4">
      <t>きぼ</t>
    </rPh>
    <rPh sb="4" eb="5">
      <t>がた</t>
    </rPh>
    <phoneticPr fontId="1" type="Hiragana"/>
  </si>
  <si>
    <t>同一利用者に再度通所リハビリテーションを実施</t>
    <rPh sb="0" eb="2">
      <t>どういつ</t>
    </rPh>
    <rPh sb="2" eb="5">
      <t>りようしゃ</t>
    </rPh>
    <rPh sb="6" eb="8">
      <t>さいど</t>
    </rPh>
    <rPh sb="8" eb="10">
      <t>つうしょ</t>
    </rPh>
    <rPh sb="20" eb="22">
      <t>じっし</t>
    </rPh>
    <phoneticPr fontId="1" type="Hiragana"/>
  </si>
  <si>
    <t>選択的サービス農地いずれかのサービスを1月に2回以上実施</t>
    <rPh sb="0" eb="3">
      <t>せんたくてき</t>
    </rPh>
    <rPh sb="7" eb="9">
      <t>のうち</t>
    </rPh>
    <rPh sb="20" eb="21">
      <t>つき</t>
    </rPh>
    <rPh sb="23" eb="24">
      <t>かい</t>
    </rPh>
    <rPh sb="24" eb="26">
      <t>いじょう</t>
    </rPh>
    <rPh sb="26" eb="28">
      <t>じっし</t>
    </rPh>
    <phoneticPr fontId="1" type="Hiragana"/>
  </si>
  <si>
    <t>利用者ごとの運動器機能向上計画の進捗状況を定期的に評価している</t>
    <rPh sb="0" eb="3">
      <t>りようしゃ</t>
    </rPh>
    <rPh sb="6" eb="9">
      <t>うんどうき</t>
    </rPh>
    <rPh sb="9" eb="11">
      <t>きのう</t>
    </rPh>
    <rPh sb="11" eb="13">
      <t>こうじょう</t>
    </rPh>
    <rPh sb="13" eb="15">
      <t>けいかく</t>
    </rPh>
    <rPh sb="16" eb="18">
      <t>しんちょく</t>
    </rPh>
    <rPh sb="18" eb="20">
      <t>じょうきょう</t>
    </rPh>
    <rPh sb="21" eb="24">
      <t>ていきてき</t>
    </rPh>
    <rPh sb="25" eb="27">
      <t>ひょうか</t>
    </rPh>
    <phoneticPr fontId="1" type="Hiragana"/>
  </si>
  <si>
    <t>サービス提供体制強化加算(Ⅱ)</t>
    <rPh sb="4" eb="6">
      <t>ていきょう</t>
    </rPh>
    <rPh sb="6" eb="8">
      <t>たいせい</t>
    </rPh>
    <rPh sb="8" eb="10">
      <t>きょうか</t>
    </rPh>
    <rPh sb="10" eb="12">
      <t>かさん</t>
    </rPh>
    <phoneticPr fontId="1" type="Hiragana"/>
  </si>
  <si>
    <t>介護職員処遇改善加算</t>
    <rPh sb="0" eb="2">
      <t>かいご</t>
    </rPh>
    <rPh sb="2" eb="4">
      <t>しょくいん</t>
    </rPh>
    <rPh sb="4" eb="6">
      <t>しょぐう</t>
    </rPh>
    <rPh sb="6" eb="8">
      <t>かいぜん</t>
    </rPh>
    <rPh sb="8" eb="10">
      <t>かさん</t>
    </rPh>
    <phoneticPr fontId="1" type="Hiragana"/>
  </si>
  <si>
    <t>届出の有無</t>
    <rPh sb="0" eb="2">
      <t>とどけで</t>
    </rPh>
    <rPh sb="3" eb="5">
      <t>うむ</t>
    </rPh>
    <phoneticPr fontId="1" type="Hiragana"/>
  </si>
  <si>
    <t>○</t>
  </si>
  <si>
    <t>算定の有無</t>
  </si>
  <si>
    <t>届出の有無が「なし」の場合は(1)～(2)のチェックは不要</t>
    <rPh sb="0" eb="2">
      <t>とどけで</t>
    </rPh>
    <phoneticPr fontId="1" type="Hiragana"/>
  </si>
  <si>
    <t>算定の有無</t>
    <rPh sb="0" eb="2">
      <t>さんてい</t>
    </rPh>
    <rPh sb="3" eb="5">
      <t>うむ</t>
    </rPh>
    <phoneticPr fontId="1" type="Hiragana"/>
  </si>
  <si>
    <t>届出の有無が「なし」の場合は(1)～(4)のチェックは不要</t>
    <rPh sb="0" eb="2">
      <t>とどけで</t>
    </rPh>
    <phoneticPr fontId="1" type="Hiragana"/>
  </si>
  <si>
    <t>算定の有無が「なし」の場合は(1)～(4)のチェックは不要</t>
  </si>
  <si>
    <t>同一建物居住者等への提供減算の対象となっている場合は，減算対象外</t>
    <rPh sb="0" eb="2">
      <t>どういつ</t>
    </rPh>
    <rPh sb="2" eb="4">
      <t>たてもの</t>
    </rPh>
    <rPh sb="4" eb="6">
      <t>きょじゅう</t>
    </rPh>
    <rPh sb="6" eb="8">
      <t>しゃとう</t>
    </rPh>
    <rPh sb="10" eb="12">
      <t>ていきょう</t>
    </rPh>
    <rPh sb="12" eb="14">
      <t>げんさん</t>
    </rPh>
    <rPh sb="15" eb="17">
      <t>たいしょう</t>
    </rPh>
    <rPh sb="23" eb="25">
      <t>ばあい</t>
    </rPh>
    <rPh sb="27" eb="29">
      <t>げんさん</t>
    </rPh>
    <rPh sb="29" eb="32">
      <t>たいしょうがい</t>
    </rPh>
    <phoneticPr fontId="1" type="Hiragana"/>
  </si>
  <si>
    <t>リハビリテーションマネジメント加算(Ⅲ)</t>
    <rPh sb="15" eb="17">
      <t>かさん</t>
    </rPh>
    <phoneticPr fontId="1" type="Hiragana"/>
  </si>
  <si>
    <t>事業所規模区分</t>
    <rPh sb="0" eb="3">
      <t>じぎょうしょ</t>
    </rPh>
    <rPh sb="3" eb="5">
      <t>きぼ</t>
    </rPh>
    <rPh sb="5" eb="7">
      <t>くぶん</t>
    </rPh>
    <phoneticPr fontId="1" type="Hiragana"/>
  </si>
  <si>
    <t>大規模型(Ⅰ)</t>
    <rPh sb="0" eb="3">
      <t>だいきぼ</t>
    </rPh>
    <rPh sb="3" eb="4">
      <t>がた</t>
    </rPh>
    <phoneticPr fontId="1" type="Hiragana"/>
  </si>
  <si>
    <t>1月に8回以上が望ましい</t>
    <rPh sb="1" eb="2">
      <t>つき</t>
    </rPh>
    <rPh sb="4" eb="5">
      <t>かい</t>
    </rPh>
    <rPh sb="5" eb="7">
      <t>いじょう</t>
    </rPh>
    <rPh sb="8" eb="9">
      <t>のぞ</t>
    </rPh>
    <phoneticPr fontId="1" type="Hiragana"/>
  </si>
  <si>
    <t>医師，理学療法士，作業療法士，言語聴覚士，看護職員及び介護職員の配置数が基準を下回っている</t>
    <rPh sb="0" eb="2">
      <t>いし</t>
    </rPh>
    <rPh sb="3" eb="5">
      <t>りがく</t>
    </rPh>
    <rPh sb="5" eb="8">
      <t>りょうほうし</t>
    </rPh>
    <rPh sb="9" eb="11">
      <t>さぎょう</t>
    </rPh>
    <rPh sb="11" eb="14">
      <t>りょうほうし</t>
    </rPh>
    <rPh sb="15" eb="17">
      <t>げんご</t>
    </rPh>
    <rPh sb="17" eb="20">
      <t>ちょうかくし</t>
    </rPh>
    <rPh sb="21" eb="23">
      <t>かんご</t>
    </rPh>
    <rPh sb="23" eb="25">
      <t>しょくいん</t>
    </rPh>
    <rPh sb="25" eb="26">
      <t>およ</t>
    </rPh>
    <rPh sb="27" eb="29">
      <t>かいご</t>
    </rPh>
    <rPh sb="29" eb="31">
      <t>しょくいん</t>
    </rPh>
    <rPh sb="32" eb="35">
      <t>はいちすう</t>
    </rPh>
    <rPh sb="36" eb="38">
      <t>きじゅん</t>
    </rPh>
    <rPh sb="39" eb="41">
      <t>したまわ</t>
    </rPh>
    <phoneticPr fontId="1" type="Hiragana"/>
  </si>
  <si>
    <t>1月間の利用者の数の平均が合計が，入所者の定員を超えている</t>
    <rPh sb="1" eb="2">
      <t>つき</t>
    </rPh>
    <rPh sb="2" eb="3">
      <t>かん</t>
    </rPh>
    <rPh sb="4" eb="7">
      <t>りようしゃ</t>
    </rPh>
    <rPh sb="8" eb="9">
      <t>すう</t>
    </rPh>
    <rPh sb="10" eb="12">
      <t>へいきん</t>
    </rPh>
    <rPh sb="13" eb="15">
      <t>ごうけい</t>
    </rPh>
    <rPh sb="17" eb="20">
      <t>にゅうしょしゃ</t>
    </rPh>
    <rPh sb="21" eb="23">
      <t>ていいん</t>
    </rPh>
    <rPh sb="24" eb="25">
      <t>こ</t>
    </rPh>
    <phoneticPr fontId="1" type="Hiragana"/>
  </si>
  <si>
    <t>利用者の口腔機能を利用開始時に把握し，言語聴覚士，歯科衛生士，看護職員，介護職員，生活相談員その他の職種の者が共同して，利用者ごとの口腔機能改善管理指導計画を作成</t>
    <rPh sb="0" eb="3">
      <t>りようしゃ</t>
    </rPh>
    <rPh sb="4" eb="6">
      <t>こうくう</t>
    </rPh>
    <rPh sb="6" eb="8">
      <t>きのう</t>
    </rPh>
    <rPh sb="9" eb="11">
      <t>りよう</t>
    </rPh>
    <rPh sb="11" eb="14">
      <t>かいしじ</t>
    </rPh>
    <rPh sb="15" eb="17">
      <t>はあく</t>
    </rPh>
    <rPh sb="19" eb="21">
      <t>げんご</t>
    </rPh>
    <rPh sb="21" eb="24">
      <t>ちょうかくし</t>
    </rPh>
    <rPh sb="25" eb="27">
      <t>しか</t>
    </rPh>
    <rPh sb="27" eb="30">
      <t>えいせいし</t>
    </rPh>
    <rPh sb="31" eb="33">
      <t>かんご</t>
    </rPh>
    <rPh sb="33" eb="35">
      <t>しょくいん</t>
    </rPh>
    <rPh sb="36" eb="38">
      <t>かいご</t>
    </rPh>
    <rPh sb="38" eb="40">
      <t>しょくいん</t>
    </rPh>
    <rPh sb="41" eb="43">
      <t>せいかつ</t>
    </rPh>
    <rPh sb="43" eb="46">
      <t>そうだんいん</t>
    </rPh>
    <rPh sb="48" eb="49">
      <t>た</t>
    </rPh>
    <rPh sb="50" eb="52">
      <t>しょくしゅ</t>
    </rPh>
    <rPh sb="53" eb="54">
      <t>もの</t>
    </rPh>
    <rPh sb="55" eb="57">
      <t>きょうどう</t>
    </rPh>
    <rPh sb="60" eb="63">
      <t>りようしゃ</t>
    </rPh>
    <rPh sb="66" eb="68">
      <t>こうくう</t>
    </rPh>
    <rPh sb="68" eb="70">
      <t>きのう</t>
    </rPh>
    <rPh sb="70" eb="72">
      <t>かいぜん</t>
    </rPh>
    <rPh sb="72" eb="74">
      <t>かんり</t>
    </rPh>
    <rPh sb="74" eb="76">
      <t>しどう</t>
    </rPh>
    <rPh sb="76" eb="78">
      <t>けいかく</t>
    </rPh>
    <rPh sb="79" eb="81">
      <t>さくせい</t>
    </rPh>
    <phoneticPr fontId="1" type="Hiragana"/>
  </si>
  <si>
    <t>理学療法士等体制強化加算</t>
    <rPh sb="0" eb="2">
      <t>りがく</t>
    </rPh>
    <rPh sb="2" eb="5">
      <t>りょうほうし</t>
    </rPh>
    <rPh sb="5" eb="6">
      <t>とう</t>
    </rPh>
    <rPh sb="6" eb="8">
      <t>たいせい</t>
    </rPh>
    <rPh sb="8" eb="10">
      <t>きょうか</t>
    </rPh>
    <rPh sb="10" eb="12">
      <t>かさん</t>
    </rPh>
    <phoneticPr fontId="1" type="Hiragana"/>
  </si>
  <si>
    <t>1時間以上2時間未満の通所リハビリテーション</t>
    <rPh sb="1" eb="3">
      <t>じかん</t>
    </rPh>
    <rPh sb="3" eb="5">
      <t>いじょう</t>
    </rPh>
    <rPh sb="6" eb="8">
      <t>じかん</t>
    </rPh>
    <rPh sb="8" eb="10">
      <t>みまん</t>
    </rPh>
    <rPh sb="11" eb="13">
      <t>つうしょ</t>
    </rPh>
    <phoneticPr fontId="1" type="Hiragana"/>
  </si>
  <si>
    <t>利用者に対する同月中の運動器機能向上加算，栄養改善加算又は口腔機能向上加算の算定</t>
    <rPh sb="0" eb="3">
      <t>りようしゃ</t>
    </rPh>
    <rPh sb="4" eb="5">
      <t>たい</t>
    </rPh>
    <rPh sb="7" eb="9">
      <t>どうげつ</t>
    </rPh>
    <rPh sb="9" eb="10">
      <t>ちゅう</t>
    </rPh>
    <rPh sb="11" eb="14">
      <t>うんどうき</t>
    </rPh>
    <rPh sb="14" eb="16">
      <t>きのう</t>
    </rPh>
    <rPh sb="16" eb="18">
      <t>こうじょう</t>
    </rPh>
    <rPh sb="18" eb="20">
      <t>かさん</t>
    </rPh>
    <rPh sb="21" eb="23">
      <t>えいよう</t>
    </rPh>
    <rPh sb="23" eb="25">
      <t>かいぜん</t>
    </rPh>
    <rPh sb="25" eb="27">
      <t>かさん</t>
    </rPh>
    <rPh sb="27" eb="28">
      <t>また</t>
    </rPh>
    <rPh sb="29" eb="31">
      <t>こうくう</t>
    </rPh>
    <rPh sb="31" eb="33">
      <t>きのう</t>
    </rPh>
    <rPh sb="33" eb="35">
      <t>こうじょう</t>
    </rPh>
    <rPh sb="35" eb="37">
      <t>かさん</t>
    </rPh>
    <rPh sb="38" eb="40">
      <t>さんてい</t>
    </rPh>
    <phoneticPr fontId="1" type="Hiragana"/>
  </si>
  <si>
    <t>理学療法士，作業療法士又は言語聴覚士を専従かつ常勤で2名以上配置</t>
    <rPh sb="0" eb="2">
      <t>りがく</t>
    </rPh>
    <rPh sb="2" eb="5">
      <t>りょうほうし</t>
    </rPh>
    <rPh sb="6" eb="8">
      <t>さぎょう</t>
    </rPh>
    <rPh sb="8" eb="11">
      <t>りょうほうし</t>
    </rPh>
    <rPh sb="11" eb="12">
      <t>また</t>
    </rPh>
    <rPh sb="13" eb="15">
      <t>げんご</t>
    </rPh>
    <rPh sb="15" eb="18">
      <t>ちょうかくし</t>
    </rPh>
    <rPh sb="19" eb="21">
      <t>せんじゅう</t>
    </rPh>
    <rPh sb="23" eb="25">
      <t>じょうきん</t>
    </rPh>
    <rPh sb="27" eb="28">
      <t>めい</t>
    </rPh>
    <rPh sb="28" eb="30">
      <t>いじょう</t>
    </rPh>
    <rPh sb="30" eb="32">
      <t>はいち</t>
    </rPh>
    <phoneticPr fontId="1" type="Hiragana"/>
  </si>
  <si>
    <t>延長サービスの実施</t>
    <rPh sb="0" eb="2">
      <t>えんちょう</t>
    </rPh>
    <rPh sb="7" eb="9">
      <t>じっし</t>
    </rPh>
    <phoneticPr fontId="1" type="Hiragana"/>
  </si>
  <si>
    <t>リハビリテーション提供体制加算</t>
    <rPh sb="9" eb="11">
      <t>ていきょう</t>
    </rPh>
    <rPh sb="11" eb="13">
      <t>たいせい</t>
    </rPh>
    <rPh sb="13" eb="15">
      <t>かさん</t>
    </rPh>
    <phoneticPr fontId="1" type="Hiragana"/>
  </si>
  <si>
    <t>事業所におけるリハビリテーション計画書等の内容に関するデータを厚生労働省に提出している(VISIT)</t>
    <rPh sb="0" eb="3">
      <t>じぎょうしょ</t>
    </rPh>
    <rPh sb="16" eb="18">
      <t>けいかく</t>
    </rPh>
    <rPh sb="18" eb="20">
      <t>しょとう</t>
    </rPh>
    <rPh sb="21" eb="23">
      <t>ないよう</t>
    </rPh>
    <rPh sb="24" eb="25">
      <t>かん</t>
    </rPh>
    <rPh sb="31" eb="33">
      <t>こうせい</t>
    </rPh>
    <rPh sb="33" eb="36">
      <t>ろうどうしょう</t>
    </rPh>
    <rPh sb="37" eb="39">
      <t>ていしゅつ</t>
    </rPh>
    <phoneticPr fontId="1" type="Hiragana"/>
  </si>
  <si>
    <t>常時，事業所に配置されている理学療法士，作業療法士及び言語聴覚士の合計数が，利用者の数が25又はその端数を増す毎に1以上</t>
    <rPh sb="0" eb="2">
      <t>じょうじ</t>
    </rPh>
    <rPh sb="3" eb="6">
      <t>じぎょうしょ</t>
    </rPh>
    <rPh sb="7" eb="9">
      <t>はいち</t>
    </rPh>
    <rPh sb="14" eb="16">
      <t>りがく</t>
    </rPh>
    <rPh sb="16" eb="19">
      <t>りょうほうし</t>
    </rPh>
    <rPh sb="20" eb="22">
      <t>さぎょう</t>
    </rPh>
    <rPh sb="22" eb="25">
      <t>りょうほうし</t>
    </rPh>
    <rPh sb="25" eb="26">
      <t>およ</t>
    </rPh>
    <rPh sb="27" eb="29">
      <t>げんご</t>
    </rPh>
    <rPh sb="29" eb="32">
      <t>ちょうかくし</t>
    </rPh>
    <rPh sb="33" eb="36">
      <t>ごうけいすう</t>
    </rPh>
    <rPh sb="38" eb="41">
      <t>りようしゃ</t>
    </rPh>
    <rPh sb="42" eb="43">
      <t>かず</t>
    </rPh>
    <rPh sb="46" eb="47">
      <t>また</t>
    </rPh>
    <rPh sb="50" eb="52">
      <t>はすう</t>
    </rPh>
    <rPh sb="53" eb="54">
      <t>ま</t>
    </rPh>
    <rPh sb="55" eb="56">
      <t>ごと</t>
    </rPh>
    <rPh sb="58" eb="60">
      <t>いじょう</t>
    </rPh>
    <phoneticPr fontId="1" type="Hiragana"/>
  </si>
  <si>
    <t>届出の有無が「なし」の場合は(1)のチェックは不要</t>
    <rPh sb="0" eb="2">
      <t>とどけで</t>
    </rPh>
    <rPh sb="3" eb="5">
      <t>うむ</t>
    </rPh>
    <phoneticPr fontId="1" type="Hiragana"/>
  </si>
  <si>
    <t>中山間地域等に居住する者へのサービス提供加算</t>
    <rPh sb="0" eb="1">
      <t>ちゅう</t>
    </rPh>
    <rPh sb="1" eb="3">
      <t>さんかん</t>
    </rPh>
    <rPh sb="3" eb="5">
      <t>ちいき</t>
    </rPh>
    <rPh sb="5" eb="6">
      <t>とう</t>
    </rPh>
    <rPh sb="7" eb="9">
      <t>きょじゅう</t>
    </rPh>
    <rPh sb="11" eb="12">
      <t>もの</t>
    </rPh>
    <rPh sb="18" eb="20">
      <t>ていきょう</t>
    </rPh>
    <rPh sb="20" eb="22">
      <t>かさん</t>
    </rPh>
    <phoneticPr fontId="1" type="Hiragana"/>
  </si>
  <si>
    <t>(ﾊ)血清アルブミン値が3.5g/dlである</t>
    <rPh sb="3" eb="5">
      <t>けっせい</t>
    </rPh>
    <rPh sb="10" eb="11">
      <t>ち</t>
    </rPh>
    <phoneticPr fontId="1" type="Hiragana"/>
  </si>
  <si>
    <t>理学療法士，作業療法士又は言語聴覚士を1名以上配置</t>
    <rPh sb="0" eb="2">
      <t>りがく</t>
    </rPh>
    <rPh sb="2" eb="5">
      <t>りょうほうし</t>
    </rPh>
    <rPh sb="6" eb="8">
      <t>さぎょう</t>
    </rPh>
    <rPh sb="8" eb="11">
      <t>りょうほうし</t>
    </rPh>
    <rPh sb="11" eb="12">
      <t>また</t>
    </rPh>
    <rPh sb="13" eb="15">
      <t>げんご</t>
    </rPh>
    <rPh sb="15" eb="18">
      <t>ちょうかくし</t>
    </rPh>
    <rPh sb="20" eb="21">
      <t>めい</t>
    </rPh>
    <rPh sb="21" eb="23">
      <t>いじょう</t>
    </rPh>
    <rPh sb="23" eb="25">
      <t>はいち</t>
    </rPh>
    <phoneticPr fontId="1" type="Hiragana"/>
  </si>
  <si>
    <t>入浴介助を適切に行うことができる人員及び設備を有している</t>
    <rPh sb="0" eb="2">
      <t>にゅうよく</t>
    </rPh>
    <rPh sb="2" eb="4">
      <t>かいじょ</t>
    </rPh>
    <rPh sb="5" eb="7">
      <t>てきせつ</t>
    </rPh>
    <rPh sb="8" eb="9">
      <t>おこな</t>
    </rPh>
    <rPh sb="16" eb="18">
      <t>じんいん</t>
    </rPh>
    <rPh sb="18" eb="19">
      <t>およ</t>
    </rPh>
    <rPh sb="20" eb="22">
      <t>せつび</t>
    </rPh>
    <rPh sb="23" eb="24">
      <t>ゆう</t>
    </rPh>
    <phoneticPr fontId="1" type="Hiragana"/>
  </si>
  <si>
    <t>入浴介助の実施</t>
    <rPh sb="0" eb="2">
      <t>にゅうよく</t>
    </rPh>
    <rPh sb="2" eb="4">
      <t>かいじょ</t>
    </rPh>
    <rPh sb="5" eb="7">
      <t>じっし</t>
    </rPh>
    <phoneticPr fontId="1" type="Hiragana"/>
  </si>
  <si>
    <t>常勤換算方法により算出した前年度(3月を除く)の平均で，事業所の介護職員の総数のうち，介護福祉士の占める割合が100分の40以上</t>
    <rPh sb="0" eb="2">
      <t>じょうきん</t>
    </rPh>
    <rPh sb="2" eb="4">
      <t>かんさん</t>
    </rPh>
    <rPh sb="4" eb="6">
      <t>ほうほう</t>
    </rPh>
    <rPh sb="9" eb="11">
      <t>さんしゅつ</t>
    </rPh>
    <rPh sb="13" eb="16">
      <t>ぜんねんど</t>
    </rPh>
    <rPh sb="18" eb="19">
      <t>がつ</t>
    </rPh>
    <rPh sb="20" eb="21">
      <t>のぞ</t>
    </rPh>
    <rPh sb="24" eb="26">
      <t>へいきん</t>
    </rPh>
    <rPh sb="28" eb="31">
      <t>じぎょうしょ</t>
    </rPh>
    <phoneticPr fontId="1" type="Hiragana"/>
  </si>
  <si>
    <t>届出の有無が「なし」の場合は(1)～(5)のチェックは不要</t>
    <rPh sb="0" eb="2">
      <t>とどけで</t>
    </rPh>
    <rPh sb="3" eb="5">
      <t>うむ</t>
    </rPh>
    <phoneticPr fontId="1" type="Hiragana"/>
  </si>
  <si>
    <t>(ﾊ)中心静脈栄養を実施</t>
    <rPh sb="3" eb="5">
      <t>ちゅうしん</t>
    </rPh>
    <rPh sb="5" eb="7">
      <t>じょうみゃく</t>
    </rPh>
    <rPh sb="7" eb="9">
      <t>えいよう</t>
    </rPh>
    <rPh sb="10" eb="12">
      <t>じっし</t>
    </rPh>
    <phoneticPr fontId="1" type="Hiragana"/>
  </si>
  <si>
    <t>算定が「なし」の場合は(1)のチェックは不要</t>
    <rPh sb="0" eb="2">
      <t>さんてい</t>
    </rPh>
    <rPh sb="8" eb="10">
      <t>ばあい</t>
    </rPh>
    <rPh sb="20" eb="22">
      <t>ふよう</t>
    </rPh>
    <phoneticPr fontId="1" type="Hiragana"/>
  </si>
  <si>
    <t>(ﾎ)重篤な心機能障害，呼吸器障害により常時モニター測定を実施</t>
    <rPh sb="3" eb="5">
      <t>じゅうとく</t>
    </rPh>
    <rPh sb="6" eb="9">
      <t>しんきのう</t>
    </rPh>
    <rPh sb="9" eb="11">
      <t>しょうがい</t>
    </rPh>
    <rPh sb="12" eb="15">
      <t>こきゅうき</t>
    </rPh>
    <rPh sb="15" eb="17">
      <t>しょうがい</t>
    </rPh>
    <rPh sb="20" eb="22">
      <t>じょうじ</t>
    </rPh>
    <rPh sb="26" eb="28">
      <t>そくてい</t>
    </rPh>
    <rPh sb="29" eb="31">
      <t>じっし</t>
    </rPh>
    <phoneticPr fontId="1" type="Hiragana"/>
  </si>
  <si>
    <t>事業所の理学療法士，作業療法士又は言語聴覚士が，介護支援専門員に対し，専門的な見地から，利用者の有する能力，自立のために必要な支援方法及び日常生活上の留意点に関する情報提供を行っている</t>
    <rPh sb="0" eb="3">
      <t>じぎょうしょ</t>
    </rPh>
    <rPh sb="4" eb="6">
      <t>りがく</t>
    </rPh>
    <rPh sb="6" eb="9">
      <t>りょうほうし</t>
    </rPh>
    <rPh sb="10" eb="12">
      <t>さぎょう</t>
    </rPh>
    <rPh sb="12" eb="15">
      <t>りょうほうし</t>
    </rPh>
    <rPh sb="15" eb="16">
      <t>また</t>
    </rPh>
    <rPh sb="17" eb="19">
      <t>げんご</t>
    </rPh>
    <rPh sb="19" eb="22">
      <t>ちょうかくし</t>
    </rPh>
    <rPh sb="24" eb="26">
      <t>かいご</t>
    </rPh>
    <rPh sb="26" eb="28">
      <t>しえん</t>
    </rPh>
    <rPh sb="28" eb="31">
      <t>せんもんいん</t>
    </rPh>
    <rPh sb="32" eb="33">
      <t>たい</t>
    </rPh>
    <rPh sb="35" eb="38">
      <t>せんもんてき</t>
    </rPh>
    <rPh sb="39" eb="41">
      <t>けんち</t>
    </rPh>
    <rPh sb="44" eb="47">
      <t>りようしゃ</t>
    </rPh>
    <rPh sb="48" eb="49">
      <t>ゆう</t>
    </rPh>
    <rPh sb="51" eb="53">
      <t>のうりょく</t>
    </rPh>
    <rPh sb="54" eb="56">
      <t>じりつ</t>
    </rPh>
    <rPh sb="60" eb="62">
      <t>ひつよう</t>
    </rPh>
    <rPh sb="63" eb="65">
      <t>しえん</t>
    </rPh>
    <rPh sb="65" eb="67">
      <t>ほうほう</t>
    </rPh>
    <rPh sb="67" eb="68">
      <t>およ</t>
    </rPh>
    <rPh sb="69" eb="71">
      <t>にちじょう</t>
    </rPh>
    <rPh sb="71" eb="73">
      <t>せいかつ</t>
    </rPh>
    <rPh sb="73" eb="74">
      <t>じょう</t>
    </rPh>
    <rPh sb="75" eb="78">
      <t>りゅういてん</t>
    </rPh>
    <rPh sb="79" eb="80">
      <t>かん</t>
    </rPh>
    <rPh sb="82" eb="84">
      <t>じょうほう</t>
    </rPh>
    <rPh sb="84" eb="86">
      <t>ていきょう</t>
    </rPh>
    <rPh sb="87" eb="88">
      <t>おこな</t>
    </rPh>
    <phoneticPr fontId="1" type="Hiragana"/>
  </si>
  <si>
    <t>算定の有無が「なし」の場合は(1)～(13)のチェックは不要</t>
    <rPh sb="3" eb="5">
      <t>うむ</t>
    </rPh>
    <phoneticPr fontId="1" type="Hiragana"/>
  </si>
  <si>
    <t>以下のいずれかに適合</t>
    <rPh sb="0" eb="2">
      <t>いか</t>
    </rPh>
    <rPh sb="8" eb="10">
      <t>てきごう</t>
    </rPh>
    <phoneticPr fontId="1" type="Hiragana"/>
  </si>
  <si>
    <t>人員基準に規定する看護職員又は介護職員の員数に加え，看護職員又は介護職員を常勤換算方法で1以上確保</t>
    <rPh sb="0" eb="2">
      <t>じんいん</t>
    </rPh>
    <rPh sb="2" eb="4">
      <t>きじゅん</t>
    </rPh>
    <rPh sb="5" eb="7">
      <t>きてい</t>
    </rPh>
    <rPh sb="9" eb="11">
      <t>かんご</t>
    </rPh>
    <rPh sb="11" eb="13">
      <t>しょくいん</t>
    </rPh>
    <rPh sb="13" eb="14">
      <t>また</t>
    </rPh>
    <rPh sb="15" eb="17">
      <t>かいご</t>
    </rPh>
    <rPh sb="17" eb="19">
      <t>しょくいん</t>
    </rPh>
    <rPh sb="20" eb="22">
      <t>いんすう</t>
    </rPh>
    <rPh sb="23" eb="24">
      <t>くわ</t>
    </rPh>
    <rPh sb="26" eb="28">
      <t>かんご</t>
    </rPh>
    <rPh sb="28" eb="30">
      <t>しょくいん</t>
    </rPh>
    <rPh sb="30" eb="31">
      <t>また</t>
    </rPh>
    <rPh sb="32" eb="34">
      <t>かいご</t>
    </rPh>
    <rPh sb="34" eb="36">
      <t>しょくいん</t>
    </rPh>
    <rPh sb="37" eb="39">
      <t>じょうきん</t>
    </rPh>
    <rPh sb="39" eb="41">
      <t>かんさん</t>
    </rPh>
    <rPh sb="41" eb="43">
      <t>ほうほう</t>
    </rPh>
    <rPh sb="45" eb="47">
      <t>いじょう</t>
    </rPh>
    <rPh sb="47" eb="49">
      <t>かくほ</t>
    </rPh>
    <phoneticPr fontId="1" type="Hiragana"/>
  </si>
  <si>
    <t>①事業所の理学療法士，作業療法士又は言語聴覚士が居宅サービス計画に位置づけた指定居宅サービスに該当する事業の従業者と利用者の居宅を訪問し，当該従業者に対し助言を行っている</t>
    <rPh sb="1" eb="4">
      <t>じぎょうしょ</t>
    </rPh>
    <rPh sb="5" eb="7">
      <t>りがく</t>
    </rPh>
    <rPh sb="7" eb="10">
      <t>りょうほうし</t>
    </rPh>
    <rPh sb="11" eb="13">
      <t>さぎょう</t>
    </rPh>
    <rPh sb="13" eb="16">
      <t>りょうほうし</t>
    </rPh>
    <rPh sb="16" eb="17">
      <t>また</t>
    </rPh>
    <rPh sb="18" eb="20">
      <t>げんご</t>
    </rPh>
    <rPh sb="20" eb="23">
      <t>ちょうかくし</t>
    </rPh>
    <rPh sb="24" eb="26">
      <t>きょたく</t>
    </rPh>
    <rPh sb="30" eb="32">
      <t>けいかく</t>
    </rPh>
    <rPh sb="33" eb="35">
      <t>いち</t>
    </rPh>
    <rPh sb="38" eb="40">
      <t>してい</t>
    </rPh>
    <rPh sb="40" eb="42">
      <t>きょたく</t>
    </rPh>
    <rPh sb="47" eb="49">
      <t>がいとう</t>
    </rPh>
    <rPh sb="51" eb="53">
      <t>じぎょう</t>
    </rPh>
    <rPh sb="54" eb="57">
      <t>じゅうぎょうしゃ</t>
    </rPh>
    <rPh sb="58" eb="61">
      <t>りようしゃ</t>
    </rPh>
    <rPh sb="62" eb="63">
      <t>きょ</t>
    </rPh>
    <rPh sb="63" eb="64">
      <t>たく</t>
    </rPh>
    <rPh sb="65" eb="67">
      <t>ほうもん</t>
    </rPh>
    <rPh sb="69" eb="71">
      <t>とうがい</t>
    </rPh>
    <rPh sb="71" eb="74">
      <t>じゅうぎょうしゃ</t>
    </rPh>
    <rPh sb="75" eb="76">
      <t>たい</t>
    </rPh>
    <rPh sb="77" eb="79">
      <t>じょげん</t>
    </rPh>
    <rPh sb="80" eb="81">
      <t>おこな</t>
    </rPh>
    <phoneticPr fontId="1" type="Hiragana"/>
  </si>
  <si>
    <t>事業所の理学療法士，作業療法士又は言語聴覚士が，介護支援専門員を通じて，他の指定居宅サービスの従業者に対し，リハビリテーションの観点から日常生活上の留意点，介護の工夫等の情報を伝達している</t>
    <rPh sb="32" eb="33">
      <t>つう</t>
    </rPh>
    <rPh sb="36" eb="37">
      <t>ほか</t>
    </rPh>
    <rPh sb="38" eb="40">
      <t>してい</t>
    </rPh>
    <rPh sb="40" eb="42">
      <t>きょたく</t>
    </rPh>
    <rPh sb="47" eb="50">
      <t>じゅうぎょうしゃ</t>
    </rPh>
    <rPh sb="51" eb="52">
      <t>たい</t>
    </rPh>
    <rPh sb="64" eb="66">
      <t>かんてん</t>
    </rPh>
    <rPh sb="78" eb="80">
      <t>かいご</t>
    </rPh>
    <rPh sb="81" eb="83">
      <t>くふう</t>
    </rPh>
    <rPh sb="83" eb="84">
      <t>とう</t>
    </rPh>
    <rPh sb="85" eb="87">
      <t>じょうほう</t>
    </rPh>
    <rPh sb="88" eb="90">
      <t>でんたつ</t>
    </rPh>
    <phoneticPr fontId="1" type="Hiragana"/>
  </si>
  <si>
    <t>②事業所の理学療法士，作業療法士又は言語聴覚士が利用者の居宅を訪問し，その家族に対し，介護の工夫に関する指導及び日常生活上の留意点に関する助言を行っている</t>
    <rPh sb="1" eb="4">
      <t>じぎょうしょ</t>
    </rPh>
    <rPh sb="5" eb="7">
      <t>りがく</t>
    </rPh>
    <rPh sb="7" eb="10">
      <t>りょうほうし</t>
    </rPh>
    <rPh sb="11" eb="13">
      <t>さぎょう</t>
    </rPh>
    <rPh sb="13" eb="16">
      <t>りょうほうし</t>
    </rPh>
    <rPh sb="16" eb="17">
      <t>また</t>
    </rPh>
    <rPh sb="18" eb="20">
      <t>げんご</t>
    </rPh>
    <rPh sb="20" eb="23">
      <t>ちょうかくし</t>
    </rPh>
    <rPh sb="24" eb="27">
      <t>りようしゃ</t>
    </rPh>
    <rPh sb="28" eb="29">
      <t>きょ</t>
    </rPh>
    <rPh sb="29" eb="30">
      <t>たく</t>
    </rPh>
    <rPh sb="31" eb="33">
      <t>ほうもん</t>
    </rPh>
    <rPh sb="37" eb="39">
      <t>かぞく</t>
    </rPh>
    <rPh sb="40" eb="41">
      <t>たい</t>
    </rPh>
    <rPh sb="43" eb="45">
      <t>かいご</t>
    </rPh>
    <rPh sb="46" eb="48">
      <t>くふう</t>
    </rPh>
    <rPh sb="49" eb="50">
      <t>かん</t>
    </rPh>
    <rPh sb="52" eb="54">
      <t>しどう</t>
    </rPh>
    <rPh sb="54" eb="55">
      <t>およ</t>
    </rPh>
    <rPh sb="56" eb="58">
      <t>にちじょう</t>
    </rPh>
    <rPh sb="58" eb="61">
      <t>せいかつじょう</t>
    </rPh>
    <rPh sb="62" eb="65">
      <t>りゅういてん</t>
    </rPh>
    <rPh sb="66" eb="67">
      <t>かん</t>
    </rPh>
    <rPh sb="69" eb="71">
      <t>じょげん</t>
    </rPh>
    <rPh sb="72" eb="73">
      <t>おこな</t>
    </rPh>
    <phoneticPr fontId="1" type="Hiragana"/>
  </si>
  <si>
    <t>　</t>
  </si>
  <si>
    <t>利用者の退院･退所日又は認定日から起算して3月以内の期間に，個別リハビリテーションを集中的に実施</t>
    <rPh sb="0" eb="3">
      <t>りようしゃ</t>
    </rPh>
    <rPh sb="4" eb="6">
      <t>たいいん</t>
    </rPh>
    <rPh sb="7" eb="9">
      <t>たいしょ</t>
    </rPh>
    <rPh sb="9" eb="10">
      <t>び</t>
    </rPh>
    <rPh sb="10" eb="11">
      <t>また</t>
    </rPh>
    <rPh sb="12" eb="15">
      <t>にんていび</t>
    </rPh>
    <rPh sb="17" eb="19">
      <t>きさん</t>
    </rPh>
    <rPh sb="22" eb="23">
      <t>つき</t>
    </rPh>
    <rPh sb="23" eb="25">
      <t>いない</t>
    </rPh>
    <rPh sb="26" eb="28">
      <t>きかん</t>
    </rPh>
    <rPh sb="30" eb="32">
      <t>こべつ</t>
    </rPh>
    <rPh sb="42" eb="45">
      <t>しゅうちゅうてき</t>
    </rPh>
    <rPh sb="46" eb="48">
      <t>じっし</t>
    </rPh>
    <phoneticPr fontId="1" type="Hiragana"/>
  </si>
  <si>
    <t>1週につきおおむね2日以上，1日当たり40分以上の個別リハビリテーションを実施</t>
    <rPh sb="1" eb="2">
      <t>しゅう</t>
    </rPh>
    <rPh sb="10" eb="11">
      <t>にち</t>
    </rPh>
    <rPh sb="11" eb="13">
      <t>いじょう</t>
    </rPh>
    <rPh sb="15" eb="16">
      <t>にち</t>
    </rPh>
    <rPh sb="16" eb="17">
      <t>あ</t>
    </rPh>
    <rPh sb="21" eb="22">
      <t>ふん</t>
    </rPh>
    <rPh sb="22" eb="24">
      <t>いじょう</t>
    </rPh>
    <rPh sb="25" eb="27">
      <t>こべつ</t>
    </rPh>
    <rPh sb="37" eb="39">
      <t>じっし</t>
    </rPh>
    <phoneticPr fontId="1" type="Hiragana"/>
  </si>
  <si>
    <t>短期集中個別リハビリテーション実施加算</t>
    <rPh sb="0" eb="2">
      <t>たんき</t>
    </rPh>
    <rPh sb="2" eb="4">
      <t>しゅうちゅう</t>
    </rPh>
    <rPh sb="4" eb="6">
      <t>こべつ</t>
    </rPh>
    <rPh sb="15" eb="19">
      <t>じっしかさん</t>
    </rPh>
    <phoneticPr fontId="1" type="Hiragana"/>
  </si>
  <si>
    <t>認知症短期集中リハビリテーション実施加算(Ⅰ)</t>
    <rPh sb="0" eb="3">
      <t>にんちしょう</t>
    </rPh>
    <rPh sb="3" eb="5">
      <t>たんき</t>
    </rPh>
    <rPh sb="5" eb="7">
      <t>しゅうちゅう</t>
    </rPh>
    <rPh sb="16" eb="20">
      <t>じっしかさん</t>
    </rPh>
    <phoneticPr fontId="1" type="Hiragana"/>
  </si>
  <si>
    <t>(ﾆ)人工腎臓を実施しており，かつ重篤な合併症を有している</t>
    <rPh sb="3" eb="5">
      <t>じんこう</t>
    </rPh>
    <rPh sb="5" eb="7">
      <t>じんぞう</t>
    </rPh>
    <rPh sb="8" eb="10">
      <t>じっし</t>
    </rPh>
    <rPh sb="17" eb="19">
      <t>じゅうとく</t>
    </rPh>
    <rPh sb="20" eb="23">
      <t>がっぺいしょう</t>
    </rPh>
    <rPh sb="24" eb="25">
      <t>ゆう</t>
    </rPh>
    <phoneticPr fontId="1" type="Hiragana"/>
  </si>
  <si>
    <t>退院(所)日又は通所開始日から起算して3月以内の期間に，1週間に2日を限度として，20分以上のリハビリテーションを個別に実施</t>
    <rPh sb="0" eb="2">
      <t>たいいん</t>
    </rPh>
    <rPh sb="3" eb="4">
      <t>しょ</t>
    </rPh>
    <rPh sb="5" eb="6">
      <t>ひ</t>
    </rPh>
    <rPh sb="6" eb="7">
      <t>また</t>
    </rPh>
    <rPh sb="8" eb="10">
      <t>つうしょ</t>
    </rPh>
    <rPh sb="10" eb="13">
      <t>かいしび</t>
    </rPh>
    <rPh sb="15" eb="17">
      <t>きさん</t>
    </rPh>
    <rPh sb="20" eb="21">
      <t>つき</t>
    </rPh>
    <rPh sb="21" eb="23">
      <t>いない</t>
    </rPh>
    <rPh sb="24" eb="26">
      <t>きかん</t>
    </rPh>
    <rPh sb="29" eb="31">
      <t>しゅうかん</t>
    </rPh>
    <rPh sb="33" eb="34">
      <t>ひ</t>
    </rPh>
    <rPh sb="35" eb="37">
      <t>げんど</t>
    </rPh>
    <rPh sb="43" eb="44">
      <t>ふん</t>
    </rPh>
    <rPh sb="44" eb="46">
      <t>いじょう</t>
    </rPh>
    <rPh sb="57" eb="59">
      <t>こべつ</t>
    </rPh>
    <rPh sb="60" eb="62">
      <t>じっし</t>
    </rPh>
    <phoneticPr fontId="1" type="Hiragana"/>
  </si>
  <si>
    <t>認知症短期集中リハビリテーション実施加算(Ⅱ)</t>
    <rPh sb="0" eb="3">
      <t>にんちしょう</t>
    </rPh>
    <rPh sb="3" eb="5">
      <t>たんき</t>
    </rPh>
    <rPh sb="5" eb="7">
      <t>しゅうちゅう</t>
    </rPh>
    <rPh sb="16" eb="20">
      <t>じっしかさん</t>
    </rPh>
    <phoneticPr fontId="1" type="Hiragana"/>
  </si>
  <si>
    <t>利用者数が理学療法士，作業療法士又は言語聴覚士の数に対して適切な数である</t>
    <rPh sb="0" eb="3">
      <t>りようしゃ</t>
    </rPh>
    <rPh sb="3" eb="4">
      <t>すう</t>
    </rPh>
    <rPh sb="5" eb="7">
      <t>りがく</t>
    </rPh>
    <rPh sb="7" eb="10">
      <t>りょうほうし</t>
    </rPh>
    <rPh sb="11" eb="13">
      <t>さぎょう</t>
    </rPh>
    <rPh sb="13" eb="16">
      <t>りょうほうし</t>
    </rPh>
    <rPh sb="16" eb="17">
      <t>また</t>
    </rPh>
    <rPh sb="18" eb="20">
      <t>げんご</t>
    </rPh>
    <rPh sb="20" eb="23">
      <t>ちょうかくし</t>
    </rPh>
    <rPh sb="24" eb="25">
      <t>かず</t>
    </rPh>
    <rPh sb="26" eb="27">
      <t>たい</t>
    </rPh>
    <rPh sb="29" eb="31">
      <t>てきせつ</t>
    </rPh>
    <rPh sb="32" eb="33">
      <t>かず</t>
    </rPh>
    <phoneticPr fontId="1" type="Hiragana"/>
  </si>
  <si>
    <t>(介護予防)</t>
    <rPh sb="1" eb="3">
      <t>かいご</t>
    </rPh>
    <rPh sb="3" eb="5">
      <t>よぼう</t>
    </rPh>
    <phoneticPr fontId="1" type="Hiragana"/>
  </si>
  <si>
    <t>事業所と同一建物に居住する者又は同一建物から通う利用者に通所リハビリテーションを提供</t>
    <rPh sb="0" eb="3">
      <t>じぎょうしょ</t>
    </rPh>
    <rPh sb="4" eb="6">
      <t>どういつ</t>
    </rPh>
    <rPh sb="6" eb="8">
      <t>たてもの</t>
    </rPh>
    <rPh sb="9" eb="11">
      <t>きょじゅう</t>
    </rPh>
    <rPh sb="13" eb="14">
      <t>もの</t>
    </rPh>
    <rPh sb="14" eb="15">
      <t>また</t>
    </rPh>
    <rPh sb="16" eb="18">
      <t>どういつ</t>
    </rPh>
    <rPh sb="18" eb="20">
      <t>たてもの</t>
    </rPh>
    <rPh sb="22" eb="23">
      <t>かよ</t>
    </rPh>
    <rPh sb="24" eb="27">
      <t>りようしゃ</t>
    </rPh>
    <rPh sb="28" eb="30">
      <t>つうしょ</t>
    </rPh>
    <rPh sb="40" eb="42">
      <t>ていきょう</t>
    </rPh>
    <phoneticPr fontId="1" type="Hiragana"/>
  </si>
  <si>
    <t>(11)</t>
  </si>
  <si>
    <t>次のいずれにも適合している</t>
    <rPh sb="0" eb="1">
      <t>つぎ</t>
    </rPh>
    <rPh sb="7" eb="9">
      <t>てきごう</t>
    </rPh>
    <phoneticPr fontId="1" type="Hiragana"/>
  </si>
  <si>
    <t>急性憎悪等により算定の必要性を会議で合議した場合を除く</t>
  </si>
  <si>
    <t>(ｲ)事業所の従業者又は外部との連携により，管理栄養士を1名以上配置</t>
    <rPh sb="3" eb="6">
      <t>じぎょうしょ</t>
    </rPh>
    <rPh sb="7" eb="10">
      <t>じゅうぎょうしゃ</t>
    </rPh>
    <rPh sb="10" eb="11">
      <t>また</t>
    </rPh>
    <rPh sb="12" eb="14">
      <t>がいぶ</t>
    </rPh>
    <rPh sb="16" eb="18">
      <t>れんけい</t>
    </rPh>
    <rPh sb="22" eb="24">
      <t>かんり</t>
    </rPh>
    <rPh sb="24" eb="27">
      <t>えいようし</t>
    </rPh>
    <rPh sb="29" eb="30">
      <t>めい</t>
    </rPh>
    <rPh sb="30" eb="34">
      <t>いじょうはいち</t>
    </rPh>
    <phoneticPr fontId="1" type="Hiragana"/>
  </si>
  <si>
    <t>栄養改善加算の対象者は以下のいずれかに該当している</t>
    <rPh sb="0" eb="2">
      <t>えいよう</t>
    </rPh>
    <rPh sb="2" eb="4">
      <t>かいぜん</t>
    </rPh>
    <rPh sb="4" eb="6">
      <t>かさん</t>
    </rPh>
    <rPh sb="7" eb="10">
      <t>たいしょうしゃ</t>
    </rPh>
    <rPh sb="11" eb="13">
      <t>いか</t>
    </rPh>
    <rPh sb="19" eb="21">
      <t>がいとう</t>
    </rPh>
    <phoneticPr fontId="1" type="Hiragana"/>
  </si>
  <si>
    <t>(ｲ)BMIが18.5未満</t>
    <rPh sb="11" eb="13">
      <t>みまん</t>
    </rPh>
    <phoneticPr fontId="1" type="Hiragana"/>
  </si>
  <si>
    <t>同一建物居住者等への提供減算</t>
    <rPh sb="0" eb="2">
      <t>どういつ</t>
    </rPh>
    <rPh sb="2" eb="4">
      <t>たてもの</t>
    </rPh>
    <rPh sb="4" eb="6">
      <t>きょじゅう</t>
    </rPh>
    <rPh sb="6" eb="8">
      <t>しゃとう</t>
    </rPh>
    <rPh sb="10" eb="12">
      <t>ていきょう</t>
    </rPh>
    <rPh sb="12" eb="14">
      <t>げんさん</t>
    </rPh>
    <phoneticPr fontId="1" type="Hiragana"/>
  </si>
  <si>
    <t>(ﾛ)1～6月間で3%以上の帯状現象が認められる又は「地域支援事業の実施について」に規定する基本チェックリストの№(11)の項目が｢1｣に該当</t>
    <rPh sb="6" eb="7">
      <t>つき</t>
    </rPh>
    <rPh sb="7" eb="8">
      <t>かん</t>
    </rPh>
    <rPh sb="11" eb="13">
      <t>いじょう</t>
    </rPh>
    <rPh sb="14" eb="16">
      <t>たいじょう</t>
    </rPh>
    <rPh sb="16" eb="18">
      <t>げんしょう</t>
    </rPh>
    <rPh sb="19" eb="20">
      <t>みと</t>
    </rPh>
    <rPh sb="24" eb="25">
      <t>また</t>
    </rPh>
    <rPh sb="27" eb="29">
      <t>ちいき</t>
    </rPh>
    <rPh sb="29" eb="31">
      <t>しえん</t>
    </rPh>
    <rPh sb="31" eb="33">
      <t>じぎょう</t>
    </rPh>
    <rPh sb="34" eb="36">
      <t>じっし</t>
    </rPh>
    <rPh sb="42" eb="44">
      <t>きてい</t>
    </rPh>
    <rPh sb="46" eb="48">
      <t>きほん</t>
    </rPh>
    <rPh sb="62" eb="64">
      <t>こうもく</t>
    </rPh>
    <rPh sb="69" eb="71">
      <t>がいとう</t>
    </rPh>
    <phoneticPr fontId="1" type="Hiragana"/>
  </si>
  <si>
    <t>選択的サービス複数実施加算(Ⅱ)</t>
    <rPh sb="0" eb="3">
      <t>せんたくてき</t>
    </rPh>
    <rPh sb="7" eb="9">
      <t>ふくすう</t>
    </rPh>
    <rPh sb="9" eb="13">
      <t>じっしかさん</t>
    </rPh>
    <phoneticPr fontId="1" type="Hiragana"/>
  </si>
  <si>
    <t>定期的に，利用者の生活機能の状況を検討し，おおむね3月ごとに体重を測定するなどにより栄養状態の評価を行い，その結果を介護支援専門員や主治の医師に提供</t>
    <rPh sb="0" eb="3">
      <t>ていきてき</t>
    </rPh>
    <rPh sb="5" eb="8">
      <t>りようしゃ</t>
    </rPh>
    <rPh sb="9" eb="11">
      <t>せいかつ</t>
    </rPh>
    <rPh sb="11" eb="13">
      <t>きのう</t>
    </rPh>
    <rPh sb="14" eb="16">
      <t>じょうきょう</t>
    </rPh>
    <rPh sb="17" eb="19">
      <t>けんとう</t>
    </rPh>
    <rPh sb="26" eb="27">
      <t>つき</t>
    </rPh>
    <rPh sb="30" eb="32">
      <t>たいじゅう</t>
    </rPh>
    <rPh sb="33" eb="35">
      <t>そくてい</t>
    </rPh>
    <rPh sb="42" eb="44">
      <t>えいよう</t>
    </rPh>
    <rPh sb="44" eb="46">
      <t>じょうたい</t>
    </rPh>
    <rPh sb="47" eb="49">
      <t>ひょうか</t>
    </rPh>
    <rPh sb="50" eb="51">
      <t>おこな</t>
    </rPh>
    <rPh sb="55" eb="57">
      <t>けっか</t>
    </rPh>
    <rPh sb="58" eb="60">
      <t>かいご</t>
    </rPh>
    <rPh sb="60" eb="62">
      <t>しえん</t>
    </rPh>
    <rPh sb="62" eb="65">
      <t>せんもんいん</t>
    </rPh>
    <rPh sb="66" eb="68">
      <t>しゅじ</t>
    </rPh>
    <rPh sb="69" eb="71">
      <t>いし</t>
    </rPh>
    <rPh sb="72" eb="74">
      <t>ていきょう</t>
    </rPh>
    <phoneticPr fontId="1" type="Hiragana"/>
  </si>
  <si>
    <t>3月以内の期間に限り1月に2回を限度に算定</t>
    <rPh sb="1" eb="2">
      <t>つき</t>
    </rPh>
    <rPh sb="2" eb="4">
      <t>いない</t>
    </rPh>
    <rPh sb="5" eb="7">
      <t>きかん</t>
    </rPh>
    <rPh sb="8" eb="9">
      <t>かぎ</t>
    </rPh>
    <rPh sb="11" eb="12">
      <t>つき</t>
    </rPh>
    <rPh sb="14" eb="15">
      <t>かい</t>
    </rPh>
    <rPh sb="16" eb="18">
      <t>げんど</t>
    </rPh>
    <rPh sb="19" eb="21">
      <t>さんてい</t>
    </rPh>
    <phoneticPr fontId="1" type="Hiragana"/>
  </si>
  <si>
    <t>届出の有無が「なし」の場合は(1)～(6)のチェックは不要</t>
    <rPh sb="0" eb="2">
      <t>とどけで</t>
    </rPh>
    <rPh sb="3" eb="5">
      <t>うむ</t>
    </rPh>
    <phoneticPr fontId="1" type="Hiragana"/>
  </si>
  <si>
    <t>前年度(3月を除く)の1月当たりの平均利用延人数（介護予防通所リハビリテーションの利用者も含む）が750人を超えて，900人以内</t>
    <rPh sb="0" eb="3">
      <t>ぜんねんど</t>
    </rPh>
    <rPh sb="5" eb="6">
      <t>つき</t>
    </rPh>
    <rPh sb="7" eb="8">
      <t>のぞ</t>
    </rPh>
    <rPh sb="12" eb="14">
      <t>つきあ</t>
    </rPh>
    <rPh sb="17" eb="19">
      <t>へいきん</t>
    </rPh>
    <rPh sb="19" eb="21">
      <t>りよう</t>
    </rPh>
    <rPh sb="21" eb="22">
      <t>のべ</t>
    </rPh>
    <rPh sb="22" eb="24">
      <t>にんずう</t>
    </rPh>
    <rPh sb="25" eb="27">
      <t>かいご</t>
    </rPh>
    <rPh sb="27" eb="29">
      <t>よぼう</t>
    </rPh>
    <rPh sb="29" eb="31">
      <t>つうしょ</t>
    </rPh>
    <rPh sb="41" eb="44">
      <t>りようしゃ</t>
    </rPh>
    <rPh sb="45" eb="46">
      <t>ふく</t>
    </rPh>
    <rPh sb="52" eb="53">
      <t>にん</t>
    </rPh>
    <rPh sb="54" eb="55">
      <t>こ</t>
    </rPh>
    <rPh sb="61" eb="62">
      <t>にん</t>
    </rPh>
    <rPh sb="62" eb="64">
      <t>いない</t>
    </rPh>
    <phoneticPr fontId="1" type="Hiragana"/>
  </si>
  <si>
    <t>口腔機能改善管理指導計画の進捗状況を定期的に評価</t>
    <rPh sb="0" eb="2">
      <t>こうくう</t>
    </rPh>
    <rPh sb="2" eb="4">
      <t>きのう</t>
    </rPh>
    <rPh sb="4" eb="6">
      <t>かいぜん</t>
    </rPh>
    <rPh sb="6" eb="8">
      <t>かんり</t>
    </rPh>
    <rPh sb="8" eb="10">
      <t>しどう</t>
    </rPh>
    <rPh sb="10" eb="12">
      <t>けいかく</t>
    </rPh>
    <rPh sb="13" eb="15">
      <t>しんちょく</t>
    </rPh>
    <rPh sb="15" eb="17">
      <t>じょうきょう</t>
    </rPh>
    <rPh sb="18" eb="21">
      <t>ていきてき</t>
    </rPh>
    <rPh sb="22" eb="24">
      <t>ひょうか</t>
    </rPh>
    <phoneticPr fontId="1" type="Hiragana"/>
  </si>
  <si>
    <t>3月を超える算定は，口腔機能が向上せず，口腔機能向上サービスを引き続き行うことが必要と認められる利用者が対象</t>
    <rPh sb="1" eb="2">
      <t>つき</t>
    </rPh>
    <rPh sb="3" eb="4">
      <t>こ</t>
    </rPh>
    <rPh sb="6" eb="8">
      <t>さんてい</t>
    </rPh>
    <rPh sb="10" eb="12">
      <t>こうくう</t>
    </rPh>
    <rPh sb="12" eb="14">
      <t>きのう</t>
    </rPh>
    <rPh sb="15" eb="17">
      <t>こうじょう</t>
    </rPh>
    <rPh sb="20" eb="22">
      <t>こうくう</t>
    </rPh>
    <rPh sb="22" eb="24">
      <t>きのう</t>
    </rPh>
    <rPh sb="24" eb="26">
      <t>こうじょう</t>
    </rPh>
    <rPh sb="31" eb="32">
      <t>ひ</t>
    </rPh>
    <rPh sb="33" eb="34">
      <t>つづ</t>
    </rPh>
    <rPh sb="35" eb="36">
      <t>おこな</t>
    </rPh>
    <rPh sb="40" eb="42">
      <t>ひつよう</t>
    </rPh>
    <rPh sb="43" eb="44">
      <t>みと</t>
    </rPh>
    <rPh sb="48" eb="51">
      <t>りようしゃ</t>
    </rPh>
    <rPh sb="52" eb="54">
      <t>たいしょう</t>
    </rPh>
    <phoneticPr fontId="1" type="Hiragana"/>
  </si>
  <si>
    <t>重度療養管理加算</t>
    <rPh sb="0" eb="2">
      <t>じゅうど</t>
    </rPh>
    <rPh sb="2" eb="4">
      <t>りょうよう</t>
    </rPh>
    <rPh sb="4" eb="6">
      <t>かんり</t>
    </rPh>
    <rPh sb="6" eb="8">
      <t>かさん</t>
    </rPh>
    <phoneticPr fontId="1" type="Hiragana"/>
  </si>
  <si>
    <t>対象の利用者が以下のいずれかの状態に該当</t>
    <rPh sb="0" eb="2">
      <t>たいしょう</t>
    </rPh>
    <rPh sb="3" eb="6">
      <t>りようしゃ</t>
    </rPh>
    <rPh sb="7" eb="9">
      <t>いか</t>
    </rPh>
    <rPh sb="15" eb="17">
      <t>じょうたい</t>
    </rPh>
    <rPh sb="18" eb="20">
      <t>がいとう</t>
    </rPh>
    <phoneticPr fontId="1" type="Hiragana"/>
  </si>
  <si>
    <t>当該利用者について過去3月の間の本加算の算定</t>
    <rPh sb="0" eb="2">
      <t>とうがい</t>
    </rPh>
    <rPh sb="2" eb="5">
      <t>りようしゃ</t>
    </rPh>
    <rPh sb="9" eb="11">
      <t>かこ</t>
    </rPh>
    <rPh sb="12" eb="13">
      <t>つき</t>
    </rPh>
    <rPh sb="14" eb="15">
      <t>あいだ</t>
    </rPh>
    <rPh sb="16" eb="17">
      <t>ほん</t>
    </rPh>
    <rPh sb="17" eb="19">
      <t>かさん</t>
    </rPh>
    <rPh sb="20" eb="22">
      <t>さんてい</t>
    </rPh>
    <phoneticPr fontId="1" type="Hiragana"/>
  </si>
  <si>
    <t>(ﾁ)褥瘡に対する治療を実施</t>
    <rPh sb="3" eb="5">
      <t>じょくそう</t>
    </rPh>
    <rPh sb="6" eb="7">
      <t>たい</t>
    </rPh>
    <rPh sb="9" eb="11">
      <t>ちりょう</t>
    </rPh>
    <rPh sb="12" eb="14">
      <t>じっし</t>
    </rPh>
    <phoneticPr fontId="1" type="Hiragana"/>
  </si>
  <si>
    <t>(ﾘ)気管切開が行われている状態</t>
    <rPh sb="3" eb="5">
      <t>きかん</t>
    </rPh>
    <rPh sb="5" eb="7">
      <t>せっかい</t>
    </rPh>
    <rPh sb="8" eb="9">
      <t>おこな</t>
    </rPh>
    <rPh sb="14" eb="16">
      <t>じょうたい</t>
    </rPh>
    <phoneticPr fontId="1" type="Hiragana"/>
  </si>
  <si>
    <t>対象者の要介護状態区分が要介護3，要介護4又は要介護5</t>
    <rPh sb="0" eb="3">
      <t>たいしょうしゃ</t>
    </rPh>
    <rPh sb="4" eb="7">
      <t>ようかいご</t>
    </rPh>
    <rPh sb="7" eb="9">
      <t>じょうたい</t>
    </rPh>
    <rPh sb="9" eb="11">
      <t>くぶん</t>
    </rPh>
    <rPh sb="12" eb="15">
      <t>ようかいご</t>
    </rPh>
    <rPh sb="17" eb="20">
      <t>ようかいご</t>
    </rPh>
    <rPh sb="21" eb="22">
      <t>また</t>
    </rPh>
    <rPh sb="23" eb="26">
      <t>ようかいご</t>
    </rPh>
    <phoneticPr fontId="1" type="Hiragana"/>
  </si>
  <si>
    <t>医学的管理の内容等を診療録に記録</t>
    <rPh sb="0" eb="3">
      <t>いがくてき</t>
    </rPh>
    <rPh sb="3" eb="5">
      <t>かんり</t>
    </rPh>
    <rPh sb="6" eb="8">
      <t>ないよう</t>
    </rPh>
    <rPh sb="8" eb="9">
      <t>とう</t>
    </rPh>
    <rPh sb="10" eb="13">
      <t>しんりょうろく</t>
    </rPh>
    <rPh sb="14" eb="16">
      <t>きろく</t>
    </rPh>
    <phoneticPr fontId="1" type="Hiragana"/>
  </si>
  <si>
    <t>中重度者ケア体制加算</t>
    <rPh sb="0" eb="4">
      <t>ちゅうじゅうどしゃ</t>
    </rPh>
    <rPh sb="6" eb="8">
      <t>たいせい</t>
    </rPh>
    <rPh sb="8" eb="10">
      <t>かさん</t>
    </rPh>
    <phoneticPr fontId="1" type="Hiragana"/>
  </si>
  <si>
    <t>前年度(3月を除く)又は算定日が属する月の前3月の利用者数(要支援者を除く)の総数のうち，要介護3，要介護4又は要介護5である者の占める割合が100分の30以上</t>
    <rPh sb="0" eb="3">
      <t>ぜんねんど</t>
    </rPh>
    <rPh sb="5" eb="6">
      <t>がつ</t>
    </rPh>
    <rPh sb="7" eb="8">
      <t>のぞ</t>
    </rPh>
    <rPh sb="10" eb="11">
      <t>また</t>
    </rPh>
    <rPh sb="12" eb="14">
      <t>さんてい</t>
    </rPh>
    <rPh sb="14" eb="15">
      <t>び</t>
    </rPh>
    <rPh sb="16" eb="17">
      <t>ぞく</t>
    </rPh>
    <rPh sb="19" eb="20">
      <t>つき</t>
    </rPh>
    <rPh sb="21" eb="22">
      <t>まえ</t>
    </rPh>
    <rPh sb="23" eb="24">
      <t>つき</t>
    </rPh>
    <rPh sb="25" eb="28">
      <t>りようしゃ</t>
    </rPh>
    <rPh sb="28" eb="29">
      <t>すう</t>
    </rPh>
    <rPh sb="30" eb="34">
      <t>ようしえんしゃ</t>
    </rPh>
    <rPh sb="35" eb="36">
      <t>のぞ</t>
    </rPh>
    <rPh sb="39" eb="41">
      <t>そうすう</t>
    </rPh>
    <rPh sb="45" eb="48">
      <t>ようかいご</t>
    </rPh>
    <rPh sb="50" eb="53">
      <t>ようかいご</t>
    </rPh>
    <rPh sb="54" eb="55">
      <t>また</t>
    </rPh>
    <rPh sb="56" eb="59">
      <t>ようかいご</t>
    </rPh>
    <rPh sb="63" eb="64">
      <t>もの</t>
    </rPh>
    <rPh sb="65" eb="66">
      <t>し</t>
    </rPh>
    <rPh sb="68" eb="70">
      <t>わりあい</t>
    </rPh>
    <rPh sb="74" eb="75">
      <t>ぶん</t>
    </rPh>
    <rPh sb="78" eb="80">
      <t>いじょう</t>
    </rPh>
    <phoneticPr fontId="1" type="Hiragana"/>
  </si>
  <si>
    <t>リハビリテーションを行う時間帯を通じて，専らリハビリテーションの提供にあたる看護職員を1名以上配置</t>
    <rPh sb="10" eb="11">
      <t>おこな</t>
    </rPh>
    <rPh sb="12" eb="15">
      <t>じかんたい</t>
    </rPh>
    <rPh sb="16" eb="17">
      <t>つう</t>
    </rPh>
    <rPh sb="20" eb="21">
      <t>もっぱ</t>
    </rPh>
    <rPh sb="32" eb="34">
      <t>ていきょう</t>
    </rPh>
    <rPh sb="38" eb="40">
      <t>かんご</t>
    </rPh>
    <rPh sb="40" eb="42">
      <t>しょくいん</t>
    </rPh>
    <rPh sb="44" eb="45">
      <t>めい</t>
    </rPh>
    <rPh sb="45" eb="49">
      <t>いじょうはいち</t>
    </rPh>
    <phoneticPr fontId="1" type="Hiragana"/>
  </si>
  <si>
    <t>介護予防通所リハビリテーションの提供日に選択的サービスを実施</t>
    <rPh sb="0" eb="2">
      <t>かいご</t>
    </rPh>
    <rPh sb="2" eb="4">
      <t>よぼう</t>
    </rPh>
    <rPh sb="4" eb="6">
      <t>つうしょ</t>
    </rPh>
    <rPh sb="16" eb="18">
      <t>ていきょう</t>
    </rPh>
    <rPh sb="18" eb="19">
      <t>び</t>
    </rPh>
    <rPh sb="20" eb="23">
      <t>せんたくてき</t>
    </rPh>
    <rPh sb="28" eb="30">
      <t>じっし</t>
    </rPh>
    <phoneticPr fontId="1" type="Hiragana"/>
  </si>
  <si>
    <t>事例なし</t>
    <rPh sb="0" eb="2">
      <t>じれい</t>
    </rPh>
    <phoneticPr fontId="1" type="Hiragana"/>
  </si>
  <si>
    <t>送迎未実施減算</t>
    <rPh sb="0" eb="2">
      <t>そうげい</t>
    </rPh>
    <rPh sb="2" eb="5">
      <t>みじっし</t>
    </rPh>
    <rPh sb="5" eb="7">
      <t>げんさん</t>
    </rPh>
    <phoneticPr fontId="1" type="Hiragana"/>
  </si>
  <si>
    <t>利用者の送迎を実施していない</t>
    <rPh sb="0" eb="3">
      <t>りようしゃ</t>
    </rPh>
    <rPh sb="4" eb="6">
      <t>そうげい</t>
    </rPh>
    <rPh sb="7" eb="9">
      <t>じっし</t>
    </rPh>
    <phoneticPr fontId="1" type="Hiragana"/>
  </si>
  <si>
    <t>減算の適用(片道ごと)</t>
    <rPh sb="0" eb="2">
      <t>げんさん</t>
    </rPh>
    <rPh sb="3" eb="5">
      <t>てきよう</t>
    </rPh>
    <rPh sb="6" eb="8">
      <t>かたみち</t>
    </rPh>
    <phoneticPr fontId="1" type="Hiragana"/>
  </si>
  <si>
    <t>利用者の運動器の機能を利用開始時に把握し，医師，理学療法士，作業療法士，言語聴覚士，看護職員，介護職員その他の職種の者が共同して，運動器機能向上計画を作成</t>
    <rPh sb="0" eb="3">
      <t>りようしゃ</t>
    </rPh>
    <rPh sb="4" eb="7">
      <t>うんどうき</t>
    </rPh>
    <rPh sb="8" eb="10">
      <t>きのう</t>
    </rPh>
    <rPh sb="11" eb="13">
      <t>りよう</t>
    </rPh>
    <rPh sb="13" eb="16">
      <t>かいしじ</t>
    </rPh>
    <rPh sb="17" eb="19">
      <t>はあく</t>
    </rPh>
    <rPh sb="21" eb="23">
      <t>いし</t>
    </rPh>
    <rPh sb="24" eb="26">
      <t>りがく</t>
    </rPh>
    <rPh sb="26" eb="29">
      <t>りょうほうし</t>
    </rPh>
    <rPh sb="30" eb="32">
      <t>さぎょう</t>
    </rPh>
    <rPh sb="32" eb="35">
      <t>りょうほうし</t>
    </rPh>
    <rPh sb="36" eb="38">
      <t>げんご</t>
    </rPh>
    <rPh sb="38" eb="41">
      <t>ちょうかくし</t>
    </rPh>
    <rPh sb="42" eb="44">
      <t>かんご</t>
    </rPh>
    <rPh sb="44" eb="46">
      <t>しょくいん</t>
    </rPh>
    <rPh sb="47" eb="49">
      <t>かいご</t>
    </rPh>
    <rPh sb="49" eb="51">
      <t>しょくいん</t>
    </rPh>
    <rPh sb="53" eb="54">
      <t>た</t>
    </rPh>
    <rPh sb="55" eb="57">
      <t>しょくしゅ</t>
    </rPh>
    <rPh sb="58" eb="59">
      <t>もの</t>
    </rPh>
    <rPh sb="60" eb="62">
      <t>きょうどう</t>
    </rPh>
    <rPh sb="65" eb="68">
      <t>うんどうき</t>
    </rPh>
    <rPh sb="68" eb="70">
      <t>きのう</t>
    </rPh>
    <rPh sb="70" eb="72">
      <t>こうじょう</t>
    </rPh>
    <rPh sb="72" eb="74">
      <t>けいかく</t>
    </rPh>
    <rPh sb="75" eb="77">
      <t>さくせい</t>
    </rPh>
    <phoneticPr fontId="1" type="Hiragana"/>
  </si>
  <si>
    <t>運動器機能向上計画に基づき，運動器機能向上サービスを行うとともに，運動器の機能を定期的に記録</t>
    <rPh sb="0" eb="3">
      <t>うんどうき</t>
    </rPh>
    <rPh sb="3" eb="5">
      <t>きのう</t>
    </rPh>
    <rPh sb="5" eb="7">
      <t>こうじょう</t>
    </rPh>
    <rPh sb="7" eb="9">
      <t>けいかく</t>
    </rPh>
    <rPh sb="10" eb="11">
      <t>もと</t>
    </rPh>
    <rPh sb="14" eb="17">
      <t>うんどうき</t>
    </rPh>
    <rPh sb="17" eb="19">
      <t>きのう</t>
    </rPh>
    <rPh sb="19" eb="21">
      <t>こうじょう</t>
    </rPh>
    <rPh sb="26" eb="27">
      <t>おこな</t>
    </rPh>
    <rPh sb="33" eb="36">
      <t>うんどうき</t>
    </rPh>
    <rPh sb="37" eb="39">
      <t>きのう</t>
    </rPh>
    <rPh sb="40" eb="43">
      <t>ていきてき</t>
    </rPh>
    <rPh sb="44" eb="46">
      <t>きろく</t>
    </rPh>
    <phoneticPr fontId="1" type="Hiragana"/>
  </si>
  <si>
    <t>選択的サービス複数実施加算(Ⅰ)</t>
    <rPh sb="0" eb="3">
      <t>せんたくてき</t>
    </rPh>
    <rPh sb="7" eb="9">
      <t>ふくすう</t>
    </rPh>
    <rPh sb="9" eb="13">
      <t>じっしかさん</t>
    </rPh>
    <phoneticPr fontId="1" type="Hiragana"/>
  </si>
  <si>
    <t>選択的サービス(運動器機能向上サービス，栄養改善サービス又は口腔機能向上サービス)のうち，2種類のサービスを実施</t>
    <rPh sb="0" eb="3">
      <t>せんたくてき</t>
    </rPh>
    <rPh sb="8" eb="11">
      <t>うんどうき</t>
    </rPh>
    <rPh sb="11" eb="13">
      <t>きのう</t>
    </rPh>
    <rPh sb="13" eb="15">
      <t>こうじょう</t>
    </rPh>
    <rPh sb="20" eb="22">
      <t>えいよう</t>
    </rPh>
    <rPh sb="22" eb="24">
      <t>かいぜん</t>
    </rPh>
    <rPh sb="28" eb="29">
      <t>また</t>
    </rPh>
    <rPh sb="30" eb="32">
      <t>こうくう</t>
    </rPh>
    <rPh sb="32" eb="34">
      <t>きのう</t>
    </rPh>
    <rPh sb="34" eb="36">
      <t>こうじょう</t>
    </rPh>
    <rPh sb="46" eb="48">
      <t>しゅるい</t>
    </rPh>
    <rPh sb="54" eb="56">
      <t>じっし</t>
    </rPh>
    <phoneticPr fontId="1" type="Hiragana"/>
  </si>
  <si>
    <t>同月中に利用者に対し運動器機能向上加算，栄養改善加算又は口腔機能向上加算を算定していない</t>
    <rPh sb="0" eb="2">
      <t>どうげつ</t>
    </rPh>
    <rPh sb="2" eb="3">
      <t>ちゅう</t>
    </rPh>
    <rPh sb="4" eb="7">
      <t>りようしゃ</t>
    </rPh>
    <rPh sb="8" eb="9">
      <t>たい</t>
    </rPh>
    <rPh sb="10" eb="13">
      <t>うんどうき</t>
    </rPh>
    <rPh sb="13" eb="15">
      <t>きのう</t>
    </rPh>
    <rPh sb="15" eb="17">
      <t>こうじょう</t>
    </rPh>
    <rPh sb="17" eb="19">
      <t>かさん</t>
    </rPh>
    <rPh sb="20" eb="22">
      <t>えいよう</t>
    </rPh>
    <rPh sb="22" eb="24">
      <t>かいぜん</t>
    </rPh>
    <rPh sb="24" eb="26">
      <t>かさん</t>
    </rPh>
    <rPh sb="26" eb="27">
      <t>また</t>
    </rPh>
    <rPh sb="28" eb="30">
      <t>こうくう</t>
    </rPh>
    <rPh sb="30" eb="32">
      <t>きのう</t>
    </rPh>
    <rPh sb="32" eb="34">
      <t>こうじょう</t>
    </rPh>
    <rPh sb="34" eb="36">
      <t>かさん</t>
    </rPh>
    <rPh sb="37" eb="39">
      <t>さんてい</t>
    </rPh>
    <phoneticPr fontId="1" type="Hiragana"/>
  </si>
  <si>
    <t>届出の有無が「なし」の場合は(1)～(5)のチェックは不要</t>
    <rPh sb="0" eb="2">
      <t>とどけで</t>
    </rPh>
    <phoneticPr fontId="1" type="Hiragana"/>
  </si>
  <si>
    <t>通常の事業の実施地域をを越えたサービスの提供</t>
    <rPh sb="0" eb="2">
      <t>つうじょう</t>
    </rPh>
    <rPh sb="3" eb="5">
      <t>じぎょう</t>
    </rPh>
    <rPh sb="6" eb="8">
      <t>じっし</t>
    </rPh>
    <rPh sb="8" eb="10">
      <t>ちいき</t>
    </rPh>
    <rPh sb="12" eb="13">
      <t>こ</t>
    </rPh>
    <rPh sb="20" eb="22">
      <t>ていきょう</t>
    </rPh>
    <phoneticPr fontId="1" type="Hiragana"/>
  </si>
  <si>
    <t>(1)から(7)までに適合することを確認し，記録している</t>
    <rPh sb="11" eb="13">
      <t>てきごう</t>
    </rPh>
    <rPh sb="18" eb="20">
      <t>かくにん</t>
    </rPh>
    <rPh sb="22" eb="24">
      <t>きろく</t>
    </rPh>
    <phoneticPr fontId="1" type="Hiragana"/>
  </si>
  <si>
    <t>･リハビリテーション開始前又は実施中の留意事項</t>
    <rPh sb="10" eb="13">
      <t>かいしまえ</t>
    </rPh>
    <rPh sb="13" eb="14">
      <t>また</t>
    </rPh>
    <rPh sb="15" eb="18">
      <t>じっしちゅう</t>
    </rPh>
    <rPh sb="19" eb="21">
      <t>りゅうい</t>
    </rPh>
    <rPh sb="21" eb="23">
      <t>じこう</t>
    </rPh>
    <phoneticPr fontId="1" type="Hiragana"/>
  </si>
  <si>
    <t>･やむを得ずリハビリテーションを中止する際の基準</t>
    <rPh sb="4" eb="5">
      <t>え</t>
    </rPh>
    <rPh sb="16" eb="18">
      <t>ちゅうし</t>
    </rPh>
    <rPh sb="20" eb="21">
      <t>さい</t>
    </rPh>
    <rPh sb="22" eb="24">
      <t>きじゅん</t>
    </rPh>
    <phoneticPr fontId="1" type="Hiragana"/>
  </si>
  <si>
    <t>･リハビリテーションにおける利用者に対する負荷等</t>
    <rPh sb="14" eb="17">
      <t>りようしゃ</t>
    </rPh>
    <rPh sb="18" eb="19">
      <t>たい</t>
    </rPh>
    <rPh sb="21" eb="23">
      <t>ふか</t>
    </rPh>
    <rPh sb="23" eb="24">
      <t>とう</t>
    </rPh>
    <phoneticPr fontId="1" type="Hiragana"/>
  </si>
  <si>
    <t>リハビリテーション計画の作成に関与した理学療法士，作業療法士又は言語聴覚士が利用者又はその家族に対して説明し，同意を得るとともに，説明した内容を医師に報告している</t>
    <rPh sb="9" eb="11">
      <t>けいかく</t>
    </rPh>
    <rPh sb="12" eb="14">
      <t>さくせい</t>
    </rPh>
    <rPh sb="15" eb="17">
      <t>かんよ</t>
    </rPh>
    <rPh sb="38" eb="41">
      <t>りようしゃ</t>
    </rPh>
    <rPh sb="41" eb="42">
      <t>また</t>
    </rPh>
    <rPh sb="45" eb="47">
      <t>かぞく</t>
    </rPh>
    <rPh sb="48" eb="49">
      <t>たい</t>
    </rPh>
    <rPh sb="51" eb="53">
      <t>せつめい</t>
    </rPh>
    <rPh sb="55" eb="57">
      <t>どうい</t>
    </rPh>
    <rPh sb="58" eb="59">
      <t>え</t>
    </rPh>
    <rPh sb="65" eb="67">
      <t>せつめい</t>
    </rPh>
    <rPh sb="69" eb="71">
      <t>ないよう</t>
    </rPh>
    <rPh sb="72" eb="74">
      <t>いし</t>
    </rPh>
    <rPh sb="75" eb="77">
      <t>ほうこく</t>
    </rPh>
    <phoneticPr fontId="1" type="Hiragana"/>
  </si>
  <si>
    <t>リハビリテーション計画の同意を得た日の属する月から起算して6月以内は1月に1回以上，6月を超えた場合は3月に1回以上，リハビリテーション会議を開催し，利用者の状態の変化に応じて，計画を見直している</t>
    <rPh sb="9" eb="11">
      <t>けいかく</t>
    </rPh>
    <rPh sb="12" eb="14">
      <t>どうい</t>
    </rPh>
    <rPh sb="15" eb="16">
      <t>え</t>
    </rPh>
    <rPh sb="17" eb="18">
      <t>ひ</t>
    </rPh>
    <rPh sb="19" eb="20">
      <t>ぞく</t>
    </rPh>
    <rPh sb="22" eb="23">
      <t>つき</t>
    </rPh>
    <rPh sb="25" eb="27">
      <t>きさん</t>
    </rPh>
    <rPh sb="30" eb="31">
      <t>つき</t>
    </rPh>
    <rPh sb="31" eb="33">
      <t>いない</t>
    </rPh>
    <rPh sb="35" eb="36">
      <t>つき</t>
    </rPh>
    <rPh sb="38" eb="39">
      <t>かい</t>
    </rPh>
    <rPh sb="39" eb="41">
      <t>いじょう</t>
    </rPh>
    <rPh sb="43" eb="44">
      <t>つき</t>
    </rPh>
    <rPh sb="45" eb="46">
      <t>こ</t>
    </rPh>
    <rPh sb="48" eb="50">
      <t>ばあい</t>
    </rPh>
    <rPh sb="52" eb="53">
      <t>つき</t>
    </rPh>
    <rPh sb="55" eb="56">
      <t>かい</t>
    </rPh>
    <rPh sb="56" eb="58">
      <t>いじょう</t>
    </rPh>
    <rPh sb="68" eb="70">
      <t>かいぎ</t>
    </rPh>
    <rPh sb="71" eb="73">
      <t>かいさい</t>
    </rPh>
    <rPh sb="75" eb="78">
      <t>りようしゃ</t>
    </rPh>
    <rPh sb="79" eb="81">
      <t>じょうたい</t>
    </rPh>
    <rPh sb="82" eb="84">
      <t>へんか</t>
    </rPh>
    <rPh sb="85" eb="86">
      <t>おう</t>
    </rPh>
    <rPh sb="89" eb="91">
      <t>けいかく</t>
    </rPh>
    <rPh sb="92" eb="94">
      <t>みなお</t>
    </rPh>
    <phoneticPr fontId="1" type="Hiragana"/>
  </si>
  <si>
    <t>初めて通所リハビリテーション計画の同意を得た月から起算した期間(6月以内又は6月超)に応じた区分の算定</t>
    <rPh sb="0" eb="1">
      <t>はじ</t>
    </rPh>
    <rPh sb="3" eb="5">
      <t>つうしょ</t>
    </rPh>
    <rPh sb="14" eb="16">
      <t>けいかく</t>
    </rPh>
    <rPh sb="17" eb="19">
      <t>どうい</t>
    </rPh>
    <rPh sb="20" eb="21">
      <t>え</t>
    </rPh>
    <rPh sb="22" eb="23">
      <t>つき</t>
    </rPh>
    <rPh sb="25" eb="27">
      <t>きさん</t>
    </rPh>
    <rPh sb="29" eb="31">
      <t>きかん</t>
    </rPh>
    <rPh sb="33" eb="34">
      <t>つき</t>
    </rPh>
    <rPh sb="34" eb="36">
      <t>いない</t>
    </rPh>
    <rPh sb="36" eb="37">
      <t>また</t>
    </rPh>
    <rPh sb="39" eb="40">
      <t>つき</t>
    </rPh>
    <rPh sb="40" eb="41">
      <t>ちょう</t>
    </rPh>
    <rPh sb="43" eb="44">
      <t>おう</t>
    </rPh>
    <rPh sb="46" eb="48">
      <t>くぶん</t>
    </rPh>
    <rPh sb="49" eb="51">
      <t>さんてい</t>
    </rPh>
    <phoneticPr fontId="1" type="Hiragana"/>
  </si>
  <si>
    <t>認知症の利用者であって生活機能の改善が見込まれると判断された者にリハビリテーションを実施</t>
    <rPh sb="0" eb="3">
      <t>にんちしょう</t>
    </rPh>
    <rPh sb="4" eb="7">
      <t>りようしゃ</t>
    </rPh>
    <rPh sb="11" eb="13">
      <t>せいかつ</t>
    </rPh>
    <rPh sb="13" eb="15">
      <t>きのう</t>
    </rPh>
    <rPh sb="16" eb="18">
      <t>かいぜん</t>
    </rPh>
    <rPh sb="19" eb="21">
      <t>みこ</t>
    </rPh>
    <rPh sb="25" eb="27">
      <t>はんだん</t>
    </rPh>
    <rPh sb="30" eb="31">
      <t>もの</t>
    </rPh>
    <rPh sb="42" eb="44">
      <t>じっし</t>
    </rPh>
    <phoneticPr fontId="1" type="Hiragana"/>
  </si>
  <si>
    <t>リハビリテーション計画の作成にあたり，利用者の居宅を訪問し，利用者の生活環境を把握している</t>
    <rPh sb="9" eb="11">
      <t>けいかく</t>
    </rPh>
    <rPh sb="12" eb="14">
      <t>さくせい</t>
    </rPh>
    <rPh sb="19" eb="22">
      <t>りようしゃ</t>
    </rPh>
    <rPh sb="23" eb="25">
      <t>きょたく</t>
    </rPh>
    <rPh sb="26" eb="28">
      <t>ほうもん</t>
    </rPh>
    <rPh sb="30" eb="33">
      <t>りようしゃ</t>
    </rPh>
    <rPh sb="34" eb="36">
      <t>せいかつ</t>
    </rPh>
    <rPh sb="36" eb="38">
      <t>かんきょう</t>
    </rPh>
    <rPh sb="39" eb="41">
      <t>はあく</t>
    </rPh>
    <phoneticPr fontId="1" type="Hiragana"/>
  </si>
  <si>
    <t>○通所リハビリテーション（介護予防通所リハビリテーション含む）（令和2年度報酬加算）</t>
    <rPh sb="1" eb="3">
      <t>つうしょ</t>
    </rPh>
    <rPh sb="13" eb="15">
      <t>かいご</t>
    </rPh>
    <rPh sb="15" eb="17">
      <t>よぼう</t>
    </rPh>
    <rPh sb="17" eb="19">
      <t>つうしょ</t>
    </rPh>
    <rPh sb="28" eb="29">
      <t>ふく</t>
    </rPh>
    <rPh sb="32" eb="34">
      <t>れいわ</t>
    </rPh>
    <rPh sb="35" eb="37">
      <t>ねんど</t>
    </rPh>
    <rPh sb="37" eb="39">
      <t>ほうしゅう</t>
    </rPh>
    <rPh sb="39" eb="41">
      <t>かさん</t>
    </rPh>
    <phoneticPr fontId="1" type="Hiragana"/>
  </si>
  <si>
    <t>サービス提供体制強化加算(Ⅰ)ロ</t>
    <rPh sb="4" eb="6">
      <t>ていきょう</t>
    </rPh>
    <rPh sb="6" eb="8">
      <t>たいせい</t>
    </rPh>
    <rPh sb="8" eb="10">
      <t>きょうか</t>
    </rPh>
    <rPh sb="10" eb="12">
      <t>かさん</t>
    </rPh>
    <phoneticPr fontId="1" type="Hiragana"/>
  </si>
  <si>
    <t>選択的サービスのうちいずれかのサービスを1月に2回以上実施</t>
    <rPh sb="0" eb="3">
      <t>せんたくてき</t>
    </rPh>
    <rPh sb="21" eb="22">
      <t>つき</t>
    </rPh>
    <rPh sb="24" eb="25">
      <t>かい</t>
    </rPh>
    <rPh sb="25" eb="27">
      <t>いじょう</t>
    </rPh>
    <rPh sb="27" eb="29">
      <t>じっし</t>
    </rPh>
    <phoneticPr fontId="1" type="Hiragana"/>
  </si>
  <si>
    <t>・令和2年度の状況について作成して下さい</t>
    <rPh sb="1" eb="3">
      <t>れいわ</t>
    </rPh>
    <rPh sb="4" eb="6">
      <t>ねんど</t>
    </rPh>
    <rPh sb="7" eb="9">
      <t>じょうきょう</t>
    </rPh>
    <rPh sb="13" eb="15">
      <t>さくせい</t>
    </rPh>
    <rPh sb="17" eb="18">
      <t>くだ</t>
    </rPh>
    <phoneticPr fontId="1" type="Hiragana"/>
  </si>
  <si>
    <t>(注)自己点検表に記載されている基準，通知等はあくまでも概要です。自己点検表の作成はもとより，サービスの提供及び加算の算定にあたっては随時，基準，通知等を確認するようにして下さい。</t>
    <rPh sb="1" eb="2">
      <t>ちゅう</t>
    </rPh>
    <rPh sb="3" eb="5">
      <t>じこ</t>
    </rPh>
    <rPh sb="5" eb="7">
      <t>てんけん</t>
    </rPh>
    <rPh sb="7" eb="8">
      <t>ひょう</t>
    </rPh>
    <rPh sb="9" eb="11">
      <t>きさい</t>
    </rPh>
    <rPh sb="16" eb="18">
      <t>きじゅん</t>
    </rPh>
    <rPh sb="19" eb="21">
      <t>つうち</t>
    </rPh>
    <rPh sb="21" eb="22">
      <t>とう</t>
    </rPh>
    <rPh sb="28" eb="30">
      <t>がいよう</t>
    </rPh>
    <rPh sb="33" eb="35">
      <t>じこ</t>
    </rPh>
    <rPh sb="35" eb="38">
      <t>てんけんひょう</t>
    </rPh>
    <rPh sb="39" eb="41">
      <t>さくせい</t>
    </rPh>
    <rPh sb="52" eb="54">
      <t>ていきょう</t>
    </rPh>
    <rPh sb="54" eb="55">
      <t>およ</t>
    </rPh>
    <rPh sb="56" eb="58">
      <t>かさん</t>
    </rPh>
    <rPh sb="59" eb="61">
      <t>さんてい</t>
    </rPh>
    <rPh sb="67" eb="69">
      <t>ずいじ</t>
    </rPh>
    <rPh sb="70" eb="72">
      <t>きじゅん</t>
    </rPh>
    <rPh sb="73" eb="75">
      <t>つうち</t>
    </rPh>
    <rPh sb="75" eb="76">
      <t>など</t>
    </rPh>
    <rPh sb="77" eb="79">
      <t>かくにん</t>
    </rPh>
    <rPh sb="86" eb="87">
      <t>くだ</t>
    </rPh>
    <phoneticPr fontId="1" type="Hiragana"/>
  </si>
  <si>
    <t>入浴介助加算</t>
    <rPh sb="0" eb="2">
      <t>にゅうよく</t>
    </rPh>
    <rPh sb="2" eb="4">
      <t>かいじょ</t>
    </rPh>
    <rPh sb="4" eb="6">
      <t>かさん</t>
    </rPh>
    <phoneticPr fontId="1" type="Hiragana"/>
  </si>
  <si>
    <t>新規にリハビリテーション計画を作成した利用者に対して，医師又は医師の指示を受けた理学療法士，作業療法士又は言語聴覚士がリハビリテーションの開始した日から1月以内に，利用者の居宅を訪問し，診療，運動機能検査，作業能力検査等を実施</t>
    <rPh sb="0" eb="2">
      <t>しんき</t>
    </rPh>
    <rPh sb="12" eb="14">
      <t>けいかく</t>
    </rPh>
    <rPh sb="15" eb="17">
      <t>さくせい</t>
    </rPh>
    <rPh sb="19" eb="22">
      <t>りようしゃ</t>
    </rPh>
    <rPh sb="23" eb="24">
      <t>たい</t>
    </rPh>
    <rPh sb="27" eb="29">
      <t>いし</t>
    </rPh>
    <rPh sb="29" eb="30">
      <t>また</t>
    </rPh>
    <rPh sb="31" eb="33">
      <t>いし</t>
    </rPh>
    <rPh sb="34" eb="36">
      <t>しじ</t>
    </rPh>
    <rPh sb="37" eb="38">
      <t>う</t>
    </rPh>
    <rPh sb="40" eb="42">
      <t>りがく</t>
    </rPh>
    <rPh sb="42" eb="45">
      <t>りょうほうし</t>
    </rPh>
    <rPh sb="46" eb="48">
      <t>さぎょう</t>
    </rPh>
    <rPh sb="48" eb="51">
      <t>りょうほうし</t>
    </rPh>
    <rPh sb="51" eb="52">
      <t>また</t>
    </rPh>
    <rPh sb="53" eb="55">
      <t>げんご</t>
    </rPh>
    <rPh sb="55" eb="58">
      <t>ちょうかくし</t>
    </rPh>
    <rPh sb="69" eb="71">
      <t>かいし</t>
    </rPh>
    <rPh sb="73" eb="74">
      <t>ひ</t>
    </rPh>
    <rPh sb="77" eb="78">
      <t>つき</t>
    </rPh>
    <rPh sb="78" eb="80">
      <t>いない</t>
    </rPh>
    <rPh sb="82" eb="85">
      <t>りようしゃ</t>
    </rPh>
    <rPh sb="86" eb="88">
      <t>きょたく</t>
    </rPh>
    <rPh sb="89" eb="91">
      <t>ほうもん</t>
    </rPh>
    <rPh sb="93" eb="95">
      <t>しんりょう</t>
    </rPh>
    <rPh sb="96" eb="98">
      <t>うんどう</t>
    </rPh>
    <rPh sb="98" eb="100">
      <t>きのう</t>
    </rPh>
    <rPh sb="100" eb="102">
      <t>けんさ</t>
    </rPh>
    <rPh sb="103" eb="105">
      <t>さぎょう</t>
    </rPh>
    <rPh sb="105" eb="107">
      <t>のうりょく</t>
    </rPh>
    <rPh sb="107" eb="109">
      <t>けんさ</t>
    </rPh>
    <rPh sb="109" eb="110">
      <t>とう</t>
    </rPh>
    <rPh sb="111" eb="113">
      <t>じっし</t>
    </rPh>
    <phoneticPr fontId="1" type="Hiragana"/>
  </si>
  <si>
    <t>前年度(3月を除く)の1月当たりの平均利用延人数（介護予防通所リハビリテーションの利用者も含む）が900人を超えている</t>
    <rPh sb="0" eb="3">
      <t>ぜんねんど</t>
    </rPh>
    <rPh sb="5" eb="6">
      <t>つき</t>
    </rPh>
    <rPh sb="7" eb="8">
      <t>のぞ</t>
    </rPh>
    <rPh sb="12" eb="14">
      <t>つきあ</t>
    </rPh>
    <rPh sb="17" eb="19">
      <t>へいきん</t>
    </rPh>
    <rPh sb="19" eb="21">
      <t>りよう</t>
    </rPh>
    <rPh sb="21" eb="22">
      <t>のべ</t>
    </rPh>
    <rPh sb="22" eb="24">
      <t>にんずう</t>
    </rPh>
    <rPh sb="25" eb="27">
      <t>かいご</t>
    </rPh>
    <rPh sb="27" eb="29">
      <t>よぼう</t>
    </rPh>
    <rPh sb="29" eb="31">
      <t>つうしょ</t>
    </rPh>
    <rPh sb="41" eb="44">
      <t>りようしゃ</t>
    </rPh>
    <rPh sb="45" eb="46">
      <t>ふく</t>
    </rPh>
    <rPh sb="52" eb="53">
      <t>にん</t>
    </rPh>
    <rPh sb="54" eb="55">
      <t>こ</t>
    </rPh>
    <phoneticPr fontId="1" type="Hiragana"/>
  </si>
  <si>
    <t>(1)の指示を行った医師又は指示を受けた理学療法士，作業療法士又は言語聴覚士が，指示の内容が(4)に適合するものであると明確にわかるように記録している</t>
    <rPh sb="4" eb="6">
      <t>しじ</t>
    </rPh>
    <rPh sb="7" eb="8">
      <t>おこな</t>
    </rPh>
    <rPh sb="10" eb="12">
      <t>いし</t>
    </rPh>
    <rPh sb="12" eb="13">
      <t>また</t>
    </rPh>
    <rPh sb="14" eb="16">
      <t>しじ</t>
    </rPh>
    <rPh sb="17" eb="18">
      <t>う</t>
    </rPh>
    <rPh sb="40" eb="42">
      <t>しじ</t>
    </rPh>
    <rPh sb="43" eb="45">
      <t>ないよう</t>
    </rPh>
    <rPh sb="50" eb="52">
      <t>てきごう</t>
    </rPh>
    <rPh sb="60" eb="62">
      <t>めいかく</t>
    </rPh>
    <rPh sb="69" eb="71">
      <t>きろく</t>
    </rPh>
    <phoneticPr fontId="1" type="Hiragana"/>
  </si>
  <si>
    <t>リハビリテーションマネジメント加算(Ⅱ)</t>
    <rPh sb="15" eb="17">
      <t>かさん</t>
    </rPh>
    <phoneticPr fontId="1" type="Hiragana"/>
  </si>
  <si>
    <t>リハビリテーションマネジメント加算(Ⅰ)</t>
    <rPh sb="15" eb="17">
      <t>かさん</t>
    </rPh>
    <phoneticPr fontId="1" type="Hiragana"/>
  </si>
  <si>
    <t>リハビリテーションマネジメント加算(Ⅳ)</t>
    <rPh sb="15" eb="17">
      <t>かさん</t>
    </rPh>
    <phoneticPr fontId="1" type="Hiragana"/>
  </si>
  <si>
    <t>算定の有無が「なし」の場合は(1)～(5)のチェックは不要</t>
    <rPh sb="3" eb="5">
      <t>うむ</t>
    </rPh>
    <phoneticPr fontId="1" type="Hiragana"/>
  </si>
  <si>
    <t>生活行為向上リハビリテーションの実施後にリハビリテーションを継続した場合の減算</t>
    <rPh sb="0" eb="2">
      <t>せいかつ</t>
    </rPh>
    <rPh sb="2" eb="4">
      <t>こうい</t>
    </rPh>
    <rPh sb="4" eb="6">
      <t>こうじょう</t>
    </rPh>
    <rPh sb="16" eb="18">
      <t>じっし</t>
    </rPh>
    <rPh sb="18" eb="19">
      <t>ご</t>
    </rPh>
    <rPh sb="30" eb="32">
      <t>けいぞく</t>
    </rPh>
    <rPh sb="34" eb="36">
      <t>ばあい</t>
    </rPh>
    <rPh sb="37" eb="39">
      <t>げんさん</t>
    </rPh>
    <phoneticPr fontId="1" type="Hiragana"/>
  </si>
  <si>
    <t>栄養スクリーニング加算</t>
    <rPh sb="0" eb="2">
      <t>えいよう</t>
    </rPh>
    <rPh sb="9" eb="11">
      <t>かさん</t>
    </rPh>
    <phoneticPr fontId="1" type="Hiragana"/>
  </si>
  <si>
    <t>当該利用者が他の事業所で栄養スクリーニング加算を算定していない</t>
    <rPh sb="0" eb="2">
      <t>とうがい</t>
    </rPh>
    <rPh sb="2" eb="5">
      <t>りようしゃ</t>
    </rPh>
    <rPh sb="6" eb="7">
      <t>ほか</t>
    </rPh>
    <rPh sb="8" eb="11">
      <t>じぎょうしょ</t>
    </rPh>
    <rPh sb="24" eb="26">
      <t>さんてい</t>
    </rPh>
    <phoneticPr fontId="1" type="Hiragana"/>
  </si>
  <si>
    <t>当該利用者が栄養改善サービスを受けていない</t>
    <rPh sb="0" eb="2">
      <t>とうがい</t>
    </rPh>
    <rPh sb="2" eb="5">
      <t>りようしゃ</t>
    </rPh>
    <rPh sb="6" eb="8">
      <t>えいよう</t>
    </rPh>
    <rPh sb="8" eb="10">
      <t>かいぜん</t>
    </rPh>
    <rPh sb="15" eb="16">
      <t>う</t>
    </rPh>
    <phoneticPr fontId="1" type="Hiragana"/>
  </si>
  <si>
    <t>社会参加支援加算</t>
    <rPh sb="0" eb="2">
      <t>しゃかい</t>
    </rPh>
    <rPh sb="2" eb="4">
      <t>さんか</t>
    </rPh>
    <rPh sb="4" eb="6">
      <t>しえん</t>
    </rPh>
    <rPh sb="6" eb="8">
      <t>かさん</t>
    </rPh>
    <phoneticPr fontId="1" type="Hiragana"/>
  </si>
  <si>
    <t>評価対象期間(社会参加支援加算を算定する年度の初日の属する年の前年の1月から12月までの期間(基準に適合しているものとして届け出た年においては，届出の日から同年12月までの期間))における通所リハビリテーション終了者(生活行為向上リハビリテーション実施加算を算定した者を除く）のうち，通所介護等を実施した者の割合が100分の5を超えている</t>
    <rPh sb="0" eb="2">
      <t>ひょうか</t>
    </rPh>
    <rPh sb="2" eb="4">
      <t>たいしょう</t>
    </rPh>
    <rPh sb="4" eb="6">
      <t>きかん</t>
    </rPh>
    <rPh sb="7" eb="9">
      <t>しゃかい</t>
    </rPh>
    <rPh sb="9" eb="11">
      <t>さんか</t>
    </rPh>
    <rPh sb="11" eb="13">
      <t>しえん</t>
    </rPh>
    <rPh sb="13" eb="15">
      <t>かさん</t>
    </rPh>
    <rPh sb="16" eb="18">
      <t>さんてい</t>
    </rPh>
    <rPh sb="20" eb="22">
      <t>ねんど</t>
    </rPh>
    <rPh sb="23" eb="25">
      <t>しょにち</t>
    </rPh>
    <rPh sb="26" eb="27">
      <t>ぞく</t>
    </rPh>
    <rPh sb="29" eb="30">
      <t>とし</t>
    </rPh>
    <rPh sb="31" eb="33">
      <t>ぜんねん</t>
    </rPh>
    <rPh sb="35" eb="36">
      <t>がつ</t>
    </rPh>
    <rPh sb="40" eb="41">
      <t>がつ</t>
    </rPh>
    <rPh sb="44" eb="46">
      <t>きかん</t>
    </rPh>
    <rPh sb="47" eb="49">
      <t>きじゅん</t>
    </rPh>
    <rPh sb="50" eb="52">
      <t>てきごう</t>
    </rPh>
    <rPh sb="61" eb="62">
      <t>とど</t>
    </rPh>
    <rPh sb="63" eb="64">
      <t>で</t>
    </rPh>
    <rPh sb="65" eb="66">
      <t>とし</t>
    </rPh>
    <rPh sb="72" eb="74">
      <t>とどけで</t>
    </rPh>
    <rPh sb="75" eb="76">
      <t>ひ</t>
    </rPh>
    <rPh sb="78" eb="80">
      <t>どうねん</t>
    </rPh>
    <rPh sb="82" eb="83">
      <t>がつ</t>
    </rPh>
    <rPh sb="86" eb="88">
      <t>きかん</t>
    </rPh>
    <rPh sb="94" eb="96">
      <t>つうしょ</t>
    </rPh>
    <rPh sb="105" eb="108">
      <t>しゅうりょうしゃ</t>
    </rPh>
    <rPh sb="109" eb="111">
      <t>せいかつ</t>
    </rPh>
    <rPh sb="111" eb="113">
      <t>こうい</t>
    </rPh>
    <rPh sb="113" eb="115">
      <t>こうじょう</t>
    </rPh>
    <rPh sb="124" eb="128">
      <t>じっしかさん</t>
    </rPh>
    <rPh sb="129" eb="131">
      <t>さんてい</t>
    </rPh>
    <rPh sb="133" eb="134">
      <t>もの</t>
    </rPh>
    <rPh sb="135" eb="136">
      <t>のぞ</t>
    </rPh>
    <rPh sb="142" eb="144">
      <t>つうしょ</t>
    </rPh>
    <rPh sb="144" eb="146">
      <t>かいご</t>
    </rPh>
    <rPh sb="146" eb="147">
      <t>とう</t>
    </rPh>
    <rPh sb="148" eb="150">
      <t>じっし</t>
    </rPh>
    <rPh sb="152" eb="153">
      <t>もの</t>
    </rPh>
    <rPh sb="154" eb="156">
      <t>わりあい</t>
    </rPh>
    <rPh sb="160" eb="161">
      <t>ぶん</t>
    </rPh>
    <rPh sb="164" eb="165">
      <t>こ</t>
    </rPh>
    <phoneticPr fontId="1" type="Hiragana"/>
  </si>
  <si>
    <t>評価対象期間中に通所リハビリテーションの提供を終了した日から起算して14日以降44日以内に，リハビリテーション終了者に対して居宅訪問等により終了者の通所介護等が3月以上継続する見込みであることを確認し，記録している</t>
    <rPh sb="0" eb="2">
      <t>ひょうか</t>
    </rPh>
    <rPh sb="2" eb="4">
      <t>たいしょう</t>
    </rPh>
    <rPh sb="4" eb="7">
      <t>きかんちゅう</t>
    </rPh>
    <rPh sb="8" eb="10">
      <t>つうしょ</t>
    </rPh>
    <rPh sb="20" eb="22">
      <t>ていきょう</t>
    </rPh>
    <rPh sb="23" eb="25">
      <t>しゅうりょう</t>
    </rPh>
    <rPh sb="27" eb="28">
      <t>ひ</t>
    </rPh>
    <rPh sb="30" eb="32">
      <t>きさん</t>
    </rPh>
    <rPh sb="36" eb="39">
      <t>にちいこう</t>
    </rPh>
    <rPh sb="41" eb="42">
      <t>にち</t>
    </rPh>
    <rPh sb="42" eb="44">
      <t>いない</t>
    </rPh>
    <rPh sb="55" eb="58">
      <t>しゅうりょうしゃ</t>
    </rPh>
    <rPh sb="59" eb="60">
      <t>たい</t>
    </rPh>
    <rPh sb="62" eb="64">
      <t>きょたく</t>
    </rPh>
    <rPh sb="64" eb="66">
      <t>ほうもん</t>
    </rPh>
    <rPh sb="66" eb="67">
      <t>など</t>
    </rPh>
    <rPh sb="70" eb="73">
      <t>しゅうりょうしゃ</t>
    </rPh>
    <rPh sb="74" eb="76">
      <t>つうしょ</t>
    </rPh>
    <rPh sb="76" eb="78">
      <t>かいご</t>
    </rPh>
    <rPh sb="78" eb="79">
      <t>とう</t>
    </rPh>
    <rPh sb="81" eb="82">
      <t>つき</t>
    </rPh>
    <rPh sb="82" eb="84">
      <t>いじょう</t>
    </rPh>
    <rPh sb="84" eb="86">
      <t>けいぞく</t>
    </rPh>
    <rPh sb="88" eb="90">
      <t>みこ</t>
    </rPh>
    <rPh sb="97" eb="99">
      <t>かくにん</t>
    </rPh>
    <rPh sb="101" eb="103">
      <t>きろく</t>
    </rPh>
    <phoneticPr fontId="1" type="Hiragana"/>
  </si>
  <si>
    <t>12を事業所の利用者の平均利用月数で除して得た数が100分の25以上</t>
    <rPh sb="3" eb="6">
      <t>じぎょうしょ</t>
    </rPh>
    <rPh sb="7" eb="10">
      <t>りようしゃ</t>
    </rPh>
    <rPh sb="11" eb="13">
      <t>へいきん</t>
    </rPh>
    <rPh sb="13" eb="15">
      <t>りよう</t>
    </rPh>
    <rPh sb="15" eb="17">
      <t>つきすう</t>
    </rPh>
    <rPh sb="18" eb="19">
      <t>じょ</t>
    </rPh>
    <rPh sb="21" eb="22">
      <t>え</t>
    </rPh>
    <rPh sb="23" eb="24">
      <t>かず</t>
    </rPh>
    <rPh sb="28" eb="29">
      <t>ぶん</t>
    </rPh>
    <rPh sb="32" eb="34">
      <t>いじょう</t>
    </rPh>
    <phoneticPr fontId="1" type="Hiragana"/>
  </si>
  <si>
    <t>常勤換算方法により算出した前年度(3月を除く)の平均で，事業所の介護職員の総数のうち，介護福祉士の占める割合が100分の50以上</t>
    <rPh sb="0" eb="2">
      <t>じょうきん</t>
    </rPh>
    <rPh sb="2" eb="4">
      <t>かんさん</t>
    </rPh>
    <rPh sb="4" eb="6">
      <t>ほうほう</t>
    </rPh>
    <rPh sb="9" eb="11">
      <t>さんしゅつ</t>
    </rPh>
    <rPh sb="13" eb="16">
      <t>ぜんねんど</t>
    </rPh>
    <rPh sb="18" eb="19">
      <t>がつ</t>
    </rPh>
    <rPh sb="20" eb="21">
      <t>のぞ</t>
    </rPh>
    <rPh sb="24" eb="26">
      <t>へいきん</t>
    </rPh>
    <phoneticPr fontId="1" type="Hiragana"/>
  </si>
  <si>
    <t>常勤換算方法により算出した前年度(3月を除く)の平均で，リハビリテーションを利用者に直接提供する職員の総数のうち，勤続年数3年以上の者の占める割合が100分の30以上</t>
    <rPh sb="0" eb="2">
      <t>じょうきん</t>
    </rPh>
    <rPh sb="2" eb="4">
      <t>かんさん</t>
    </rPh>
    <rPh sb="4" eb="6">
      <t>ほうほう</t>
    </rPh>
    <rPh sb="9" eb="11">
      <t>さんしゅつ</t>
    </rPh>
    <rPh sb="13" eb="16">
      <t>ぜんねんど</t>
    </rPh>
    <rPh sb="18" eb="19">
      <t>がつ</t>
    </rPh>
    <rPh sb="20" eb="21">
      <t>のぞ</t>
    </rPh>
    <rPh sb="24" eb="26">
      <t>へいきん</t>
    </rPh>
    <rPh sb="38" eb="41">
      <t>りようしゃ</t>
    </rPh>
    <rPh sb="42" eb="44">
      <t>ちょくせつ</t>
    </rPh>
    <rPh sb="44" eb="46">
      <t>ていきょう</t>
    </rPh>
    <rPh sb="48" eb="50">
      <t>しょくいん</t>
    </rPh>
    <rPh sb="51" eb="53">
      <t>そうすう</t>
    </rPh>
    <rPh sb="57" eb="59">
      <t>きんぞく</t>
    </rPh>
    <rPh sb="59" eb="61">
      <t>ねんすう</t>
    </rPh>
    <rPh sb="62" eb="65">
      <t>ねんいじょう</t>
    </rPh>
    <rPh sb="66" eb="67">
      <t>もの</t>
    </rPh>
    <rPh sb="68" eb="69">
      <t>し</t>
    </rPh>
    <rPh sb="71" eb="73">
      <t>わりあい</t>
    </rPh>
    <rPh sb="77" eb="78">
      <t>ぶん</t>
    </rPh>
    <rPh sb="81" eb="83">
      <t>いじょう</t>
    </rPh>
    <phoneticPr fontId="1" type="Hiragana"/>
  </si>
  <si>
    <t>◇通所リハビリテーション(R2年度報酬加算)</t>
    <rPh sb="1" eb="3">
      <t>つうしょ</t>
    </rPh>
    <rPh sb="15" eb="17">
      <t>ねんど</t>
    </rPh>
    <rPh sb="17" eb="19">
      <t>ほうしゅう</t>
    </rPh>
    <rPh sb="19" eb="21">
      <t>かさん</t>
    </rPh>
    <phoneticPr fontId="1" type="Hiragana"/>
  </si>
  <si>
    <t>前年度(3月を除く)の1月当たりの平均利用延人数（介護予防通所リハビリテーションの利用者も含む）が750人以内</t>
    <rPh sb="0" eb="3">
      <t>ぜんねんど</t>
    </rPh>
    <rPh sb="5" eb="6">
      <t>つき</t>
    </rPh>
    <rPh sb="7" eb="8">
      <t>のぞ</t>
    </rPh>
    <rPh sb="12" eb="14">
      <t>つきあ</t>
    </rPh>
    <rPh sb="17" eb="19">
      <t>へいきん</t>
    </rPh>
    <rPh sb="19" eb="21">
      <t>りよう</t>
    </rPh>
    <rPh sb="21" eb="22">
      <t>のべ</t>
    </rPh>
    <rPh sb="22" eb="24">
      <t>にんずう</t>
    </rPh>
    <rPh sb="25" eb="27">
      <t>かいご</t>
    </rPh>
    <rPh sb="27" eb="29">
      <t>よぼう</t>
    </rPh>
    <rPh sb="29" eb="31">
      <t>つうしょ</t>
    </rPh>
    <rPh sb="41" eb="44">
      <t>りようしゃ</t>
    </rPh>
    <rPh sb="45" eb="46">
      <t>ふく</t>
    </rPh>
    <rPh sb="52" eb="53">
      <t>にん</t>
    </rPh>
    <rPh sb="53" eb="55">
      <t>いない</t>
    </rPh>
    <phoneticPr fontId="1" type="Hiragana"/>
  </si>
  <si>
    <t>認知症短期集中リハビリテーション実施加算(Ⅰ)又は(Ⅱ)の算定</t>
    <rPh sb="0" eb="3">
      <t>にんちしょう</t>
    </rPh>
    <rPh sb="3" eb="5">
      <t>たんき</t>
    </rPh>
    <rPh sb="5" eb="7">
      <t>しゅうちゅう</t>
    </rPh>
    <rPh sb="16" eb="20">
      <t>じっしかさん</t>
    </rPh>
    <rPh sb="29" eb="31">
      <t>さんてい</t>
    </rPh>
    <phoneticPr fontId="1" type="Hiragana"/>
  </si>
  <si>
    <t>生活行為向上リハビリテーション実施加算の算定</t>
    <rPh sb="0" eb="2">
      <t>せいかつ</t>
    </rPh>
    <rPh sb="2" eb="4">
      <t>こうい</t>
    </rPh>
    <rPh sb="4" eb="6">
      <t>こうじょう</t>
    </rPh>
    <rPh sb="15" eb="19">
      <t>じっしかさん</t>
    </rPh>
    <rPh sb="20" eb="22">
      <t>さんてい</t>
    </rPh>
    <phoneticPr fontId="1" type="Hiragana"/>
  </si>
  <si>
    <t>リハビリテーションマネジメント加算のいずれかを算定</t>
    <rPh sb="15" eb="17">
      <t>かさん</t>
    </rPh>
    <rPh sb="23" eb="25">
      <t>さんてい</t>
    </rPh>
    <phoneticPr fontId="1" type="Hiragana"/>
  </si>
  <si>
    <t>短期集中個別リハビリテーション実施加算の算定</t>
    <rPh sb="20" eb="22">
      <t>さんてい</t>
    </rPh>
    <phoneticPr fontId="1" type="Hiragana"/>
  </si>
  <si>
    <t>算定の有無が「なし」の場合は(1)～(10)のチェックは不要</t>
    <rPh sb="3" eb="5">
      <t>うむ</t>
    </rPh>
    <phoneticPr fontId="1" type="Hiragana"/>
  </si>
  <si>
    <t>リハビリテーションマネジメント加算のいずれかの算定</t>
    <rPh sb="15" eb="17">
      <t>かさん</t>
    </rPh>
    <rPh sb="23" eb="25">
      <t>さんてい</t>
    </rPh>
    <phoneticPr fontId="1" type="Hiragana"/>
  </si>
  <si>
    <t>認知症短期集中リハビリテーション実施加算(Ⅰ)の算定</t>
    <rPh sb="24" eb="26">
      <t>さんてい</t>
    </rPh>
    <phoneticPr fontId="1" type="Hiragana"/>
  </si>
  <si>
    <t>(ﾆ)リハビリテーションマネジメント加算のいずれかを算定</t>
  </si>
  <si>
    <t>認知症短期集中リハビリテーション実施加算(Ⅰ)(Ⅱ)の算定</t>
    <rPh sb="27" eb="29">
      <t>さんてい</t>
    </rPh>
    <phoneticPr fontId="1" type="Hiragana"/>
  </si>
  <si>
    <t>(ﾎ)定員超過利用･人員基準欠如</t>
    <rPh sb="3" eb="5">
      <t>ていいん</t>
    </rPh>
    <rPh sb="5" eb="7">
      <t>ちょうか</t>
    </rPh>
    <rPh sb="7" eb="9">
      <t>りよう</t>
    </rPh>
    <rPh sb="10" eb="12">
      <t>じんいん</t>
    </rPh>
    <rPh sb="12" eb="14">
      <t>きじゅん</t>
    </rPh>
    <rPh sb="14" eb="16">
      <t>けつじょ</t>
    </rPh>
    <phoneticPr fontId="1" type="Hiragana"/>
  </si>
  <si>
    <t>3月を超える算定は，低栄養状態が改善せず，栄養改善サービスを引き続き行うことで，栄養改善効果が期待できる利用者を対象としている</t>
    <rPh sb="1" eb="2">
      <t>つき</t>
    </rPh>
    <rPh sb="3" eb="4">
      <t>こ</t>
    </rPh>
    <rPh sb="6" eb="8">
      <t>さんてい</t>
    </rPh>
    <rPh sb="10" eb="13">
      <t>ていえいよう</t>
    </rPh>
    <rPh sb="13" eb="15">
      <t>じょうたい</t>
    </rPh>
    <rPh sb="16" eb="18">
      <t>かいぜん</t>
    </rPh>
    <rPh sb="21" eb="23">
      <t>えいよう</t>
    </rPh>
    <rPh sb="23" eb="25">
      <t>かいぜん</t>
    </rPh>
    <rPh sb="30" eb="31">
      <t>ひ</t>
    </rPh>
    <rPh sb="32" eb="33">
      <t>つづ</t>
    </rPh>
    <rPh sb="34" eb="35">
      <t>おこな</t>
    </rPh>
    <rPh sb="40" eb="42">
      <t>えいよう</t>
    </rPh>
    <rPh sb="42" eb="44">
      <t>かいぜん</t>
    </rPh>
    <rPh sb="44" eb="46">
      <t>こうか</t>
    </rPh>
    <rPh sb="47" eb="49">
      <t>きたい</t>
    </rPh>
    <rPh sb="52" eb="55">
      <t>りようしゃ</t>
    </rPh>
    <rPh sb="56" eb="58">
      <t>たいしょう</t>
    </rPh>
    <phoneticPr fontId="1" type="Hiragana"/>
  </si>
  <si>
    <t>定員超過利用･人員基準欠如</t>
  </si>
  <si>
    <t>定員超過利用・人員基準欠如</t>
    <rPh sb="0" eb="2">
      <t>ていいん</t>
    </rPh>
    <rPh sb="2" eb="4">
      <t>ちょうか</t>
    </rPh>
    <rPh sb="4" eb="6">
      <t>りよう</t>
    </rPh>
    <rPh sb="7" eb="9">
      <t>じんいん</t>
    </rPh>
    <rPh sb="9" eb="11">
      <t>きじゅん</t>
    </rPh>
    <rPh sb="11" eb="13">
      <t>けつじょ</t>
    </rPh>
    <phoneticPr fontId="1" type="Hiragana"/>
  </si>
  <si>
    <t>選択的サービス複数実施加算(Ⅱ)の算定</t>
    <rPh sb="17" eb="19">
      <t>さんてい</t>
    </rPh>
    <phoneticPr fontId="1" type="Hiragana"/>
  </si>
  <si>
    <t>利用者に対し選択的サービス(運動器機能向上サービス，栄養改善サービス又は口腔機能向上サービス)のうち，3種類のサービスを実施</t>
    <rPh sb="0" eb="3">
      <t>りようしゃ</t>
    </rPh>
    <rPh sb="4" eb="5">
      <t>たい</t>
    </rPh>
    <rPh sb="6" eb="9">
      <t>せんたくてき</t>
    </rPh>
    <rPh sb="14" eb="17">
      <t>うんどうき</t>
    </rPh>
    <rPh sb="17" eb="19">
      <t>きのう</t>
    </rPh>
    <rPh sb="19" eb="21">
      <t>こうじょう</t>
    </rPh>
    <rPh sb="26" eb="28">
      <t>えいよう</t>
    </rPh>
    <rPh sb="28" eb="30">
      <t>かいぜん</t>
    </rPh>
    <rPh sb="34" eb="35">
      <t>また</t>
    </rPh>
    <rPh sb="36" eb="38">
      <t>こうくう</t>
    </rPh>
    <rPh sb="38" eb="40">
      <t>きのう</t>
    </rPh>
    <rPh sb="40" eb="42">
      <t>こうじょう</t>
    </rPh>
    <rPh sb="52" eb="54">
      <t>しゅるい</t>
    </rPh>
    <rPh sb="60" eb="62">
      <t>じっし</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</si>
</sst>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411]ggge&quot;年&quot;m&quot;月&quot;d&quot;日&quot;;@"/>
    <numFmt numFmtId="177" formatCode="&quot;（&quot;&quot;施&quot;&quot;設&quot;&quot;名&quot;\:General&quot;）&quot;"/>
  </numFmts>
  <fonts count="2">
    <font>
      <sz val="10"/>
      <color theme="1"/>
      <name val="ＭＳ 明朝"/>
      <family val="1"/>
    </font>
    <font>
      <sz val="5"/>
      <color auto="1"/>
      <name val="ＭＳ 明朝"/>
      <family val="1"/>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33">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style="thin">
        <color indexed="64"/>
      </top>
      <bottom/>
      <diagonal/>
    </border>
    <border>
      <left style="thin">
        <color indexed="64"/>
      </left>
      <right/>
      <top style="dashed">
        <color indexed="64"/>
      </top>
      <bottom/>
      <diagonal/>
    </border>
    <border>
      <left style="thin">
        <color indexed="64"/>
      </left>
      <right/>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bottom style="dashed">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dashed">
        <color indexed="64"/>
      </top>
      <bottom style="hair">
        <color indexed="64"/>
      </bottom>
      <diagonal/>
    </border>
    <border>
      <left/>
      <right style="thin">
        <color indexed="64"/>
      </right>
      <top style="dashed">
        <color indexed="64"/>
      </top>
      <bottom/>
      <diagonal/>
    </border>
    <border>
      <left/>
      <right style="thin">
        <color indexed="64"/>
      </right>
      <top/>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style="dashed">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dashed">
        <color indexed="64"/>
      </top>
      <bottom style="hair">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49" fontId="0" fillId="0" borderId="5" xfId="0" applyNumberFormat="1" applyBorder="1" applyAlignment="1">
      <alignment horizontal="left" vertical="center"/>
    </xf>
    <xf numFmtId="176" fontId="0" fillId="0" borderId="6" xfId="0" applyNumberFormat="1" applyBorder="1" applyAlignment="1">
      <alignment horizontal="left" vertical="center"/>
    </xf>
    <xf numFmtId="176" fontId="0" fillId="0" borderId="0" xfId="0" applyNumberFormat="1" applyAlignment="1">
      <alignment horizontal="left" vertical="center"/>
    </xf>
    <xf numFmtId="0" fontId="0" fillId="0" borderId="0" xfId="0" applyAlignment="1">
      <alignment vertical="top"/>
    </xf>
    <xf numFmtId="0" fontId="0" fillId="0" borderId="0" xfId="0" applyFont="1" applyAlignment="1">
      <alignment horizontal="center" vertical="top"/>
    </xf>
    <xf numFmtId="0" fontId="0" fillId="0" borderId="0" xfId="0" applyFont="1" applyAlignment="1">
      <alignment horizontal="left" vertical="top" wrapText="1"/>
    </xf>
    <xf numFmtId="0" fontId="0" fillId="0" borderId="0" xfId="0" applyAlignment="1">
      <alignment vertical="center"/>
    </xf>
    <xf numFmtId="0" fontId="0" fillId="2" borderId="7" xfId="0" applyFont="1" applyFill="1" applyBorder="1" applyAlignment="1">
      <alignment vertical="center" shrinkToFit="1"/>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0" fillId="0" borderId="10" xfId="0" applyFont="1" applyBorder="1" applyAlignment="1">
      <alignment vertical="top"/>
    </xf>
    <xf numFmtId="0" fontId="0" fillId="0" borderId="11" xfId="0" applyFont="1" applyBorder="1" applyAlignment="1">
      <alignment vertical="top"/>
    </xf>
    <xf numFmtId="0" fontId="0" fillId="0" borderId="12" xfId="0" applyFont="1" applyBorder="1" applyAlignment="1">
      <alignment vertical="top"/>
    </xf>
    <xf numFmtId="0" fontId="0" fillId="0" borderId="11" xfId="0" applyFont="1" applyBorder="1" applyAlignment="1">
      <alignment vertical="top" wrapText="1"/>
    </xf>
    <xf numFmtId="0" fontId="0" fillId="0" borderId="10" xfId="0" applyFont="1" applyBorder="1" applyAlignment="1">
      <alignmen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vertical="top" wrapText="1"/>
    </xf>
    <xf numFmtId="0" fontId="0" fillId="0" borderId="8" xfId="0" applyFont="1" applyBorder="1" applyAlignment="1">
      <alignment vertical="top" wrapText="1"/>
    </xf>
    <xf numFmtId="0" fontId="0" fillId="0" borderId="9" xfId="0" applyFont="1" applyBorder="1" applyAlignment="1">
      <alignment vertical="top" wrapText="1"/>
    </xf>
    <xf numFmtId="0" fontId="0" fillId="0" borderId="13" xfId="0" applyFont="1" applyBorder="1" applyAlignment="1">
      <alignment vertical="top"/>
    </xf>
    <xf numFmtId="0" fontId="0" fillId="0" borderId="7" xfId="0" applyBorder="1" applyAlignment="1">
      <alignment vertical="center" shrinkToFit="1"/>
    </xf>
    <xf numFmtId="49" fontId="0" fillId="0" borderId="14" xfId="0" applyNumberFormat="1" applyFont="1" applyBorder="1" applyAlignment="1">
      <alignment horizontal="center" vertical="center" shrinkToFit="1"/>
    </xf>
    <xf numFmtId="49" fontId="0" fillId="0" borderId="15" xfId="0" applyNumberFormat="1" applyFont="1" applyBorder="1" applyAlignment="1">
      <alignment horizontal="center" vertical="center" shrinkToFit="1"/>
    </xf>
    <xf numFmtId="49" fontId="0" fillId="0" borderId="16" xfId="0" applyNumberFormat="1" applyFont="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49" fontId="0" fillId="0" borderId="19" xfId="0" applyNumberFormat="1" applyFont="1" applyBorder="1" applyAlignment="1">
      <alignment horizontal="center" vertical="center" shrinkToFit="1"/>
    </xf>
    <xf numFmtId="49" fontId="0" fillId="0" borderId="20" xfId="0" applyNumberFormat="1" applyFont="1" applyBorder="1" applyAlignment="1">
      <alignment horizontal="center" vertical="center" shrinkToFit="1"/>
    </xf>
    <xf numFmtId="49" fontId="0" fillId="0" borderId="15" xfId="0" applyNumberFormat="1" applyFont="1" applyFill="1" applyBorder="1" applyAlignment="1">
      <alignment horizontal="center" vertical="top" shrinkToFit="1"/>
    </xf>
    <xf numFmtId="49" fontId="0" fillId="0" borderId="21" xfId="0" applyNumberFormat="1" applyFont="1" applyBorder="1" applyAlignment="1">
      <alignment horizontal="center" vertical="center" shrinkToFit="1"/>
    </xf>
    <xf numFmtId="49" fontId="0" fillId="0" borderId="22" xfId="0" applyNumberFormat="1" applyFont="1" applyBorder="1" applyAlignment="1">
      <alignment horizontal="center" vertical="center" shrinkToFit="1"/>
    </xf>
    <xf numFmtId="0" fontId="0" fillId="0" borderId="13" xfId="0" applyFont="1" applyBorder="1" applyAlignment="1">
      <alignment horizontal="center" vertical="top"/>
    </xf>
    <xf numFmtId="177" fontId="0" fillId="2" borderId="7" xfId="0" applyNumberFormat="1" applyFont="1" applyFill="1" applyBorder="1" applyAlignment="1">
      <alignment vertical="center" shrinkToFi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5" xfId="0" applyBorder="1" applyAlignment="1">
      <alignment vertical="top" wrapText="1"/>
    </xf>
    <xf numFmtId="0" fontId="0" fillId="0" borderId="26" xfId="0" applyFont="1" applyBorder="1" applyAlignment="1">
      <alignment horizontal="left" vertical="top" wrapText="1"/>
    </xf>
    <xf numFmtId="0" fontId="0" fillId="0" borderId="24" xfId="0" applyBorder="1" applyAlignment="1">
      <alignment vertical="top" wrapText="1"/>
    </xf>
    <xf numFmtId="0" fontId="0" fillId="0" borderId="27" xfId="0" applyFont="1" applyBorder="1" applyAlignment="1">
      <alignment horizontal="left" vertical="top" wrapText="1"/>
    </xf>
    <xf numFmtId="0" fontId="0" fillId="0" borderId="25" xfId="0" applyFont="1" applyBorder="1" applyAlignment="1">
      <alignment horizontal="left" vertical="top" wrapText="1"/>
    </xf>
    <xf numFmtId="0" fontId="0" fillId="0" borderId="28" xfId="0" applyFont="1" applyBorder="1" applyAlignment="1">
      <alignment vertical="top" wrapText="1"/>
    </xf>
    <xf numFmtId="0" fontId="0" fillId="0" borderId="23" xfId="0" applyFont="1" applyBorder="1" applyAlignment="1">
      <alignment vertical="top" wrapText="1"/>
    </xf>
    <xf numFmtId="0" fontId="0" fillId="0" borderId="28" xfId="0" applyFont="1" applyFill="1" applyBorder="1" applyAlignment="1">
      <alignment horizontal="left" vertical="top"/>
    </xf>
    <xf numFmtId="0" fontId="0" fillId="0" borderId="27" xfId="0" applyFont="1" applyBorder="1" applyAlignment="1">
      <alignmen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vertical="top" wrapText="1"/>
    </xf>
    <xf numFmtId="0" fontId="0" fillId="0" borderId="31" xfId="0" applyFont="1" applyBorder="1" applyAlignment="1">
      <alignment vertical="top" wrapText="1"/>
    </xf>
    <xf numFmtId="0" fontId="0" fillId="0" borderId="13" xfId="0" applyFont="1" applyBorder="1" applyAlignment="1">
      <alignment horizontal="left" vertical="top" wrapText="1"/>
    </xf>
    <xf numFmtId="0" fontId="0" fillId="2" borderId="0" xfId="0" applyFont="1" applyFill="1" applyAlignment="1">
      <alignment horizontal="center" vertical="center"/>
    </xf>
    <xf numFmtId="0" fontId="0" fillId="3" borderId="32" xfId="0" applyFont="1" applyFill="1" applyBorder="1" applyAlignment="1">
      <alignment horizontal="center" vertical="center"/>
    </xf>
    <xf numFmtId="0" fontId="0" fillId="0" borderId="14" xfId="0" applyFont="1" applyBorder="1" applyAlignment="1">
      <alignment horizontal="center" vertical="top"/>
    </xf>
    <xf numFmtId="0" fontId="0" fillId="0" borderId="15" xfId="0" applyFont="1" applyBorder="1" applyAlignment="1">
      <alignment horizontal="center" vertical="top"/>
    </xf>
    <xf numFmtId="0" fontId="0" fillId="0" borderId="16" xfId="0" applyFont="1" applyBorder="1" applyAlignment="1">
      <alignment horizontal="center" vertical="top"/>
    </xf>
    <xf numFmtId="0" fontId="0" fillId="0" borderId="17" xfId="0" applyFont="1" applyBorder="1" applyAlignment="1">
      <alignment horizontal="center" vertical="top"/>
    </xf>
    <xf numFmtId="0" fontId="0" fillId="0" borderId="18" xfId="0" applyFont="1" applyBorder="1" applyAlignment="1">
      <alignment horizontal="center" vertical="top"/>
    </xf>
    <xf numFmtId="0" fontId="0" fillId="0" borderId="19" xfId="0" applyFont="1" applyBorder="1" applyAlignment="1">
      <alignment horizontal="center" vertical="top"/>
    </xf>
    <xf numFmtId="0" fontId="0" fillId="0" borderId="20" xfId="0" applyFont="1" applyBorder="1" applyAlignment="1">
      <alignment horizontal="center" vertical="top"/>
    </xf>
    <xf numFmtId="0" fontId="0" fillId="0" borderId="21" xfId="0" applyFont="1" applyBorder="1" applyAlignment="1">
      <alignment horizontal="center" vertical="top"/>
    </xf>
    <xf numFmtId="0" fontId="0" fillId="0" borderId="22" xfId="0" applyFont="1" applyBorder="1" applyAlignment="1">
      <alignment horizontal="center" vertical="top"/>
    </xf>
    <xf numFmtId="0" fontId="0" fillId="0" borderId="23" xfId="0" applyFont="1" applyBorder="1" applyAlignment="1">
      <alignment horizontal="left" vertical="top" shrinkToFit="1"/>
    </xf>
    <xf numFmtId="0" fontId="0" fillId="0" borderId="24" xfId="0" applyFont="1" applyBorder="1" applyAlignment="1">
      <alignment horizontal="left" vertical="top" shrinkToFit="1"/>
    </xf>
    <xf numFmtId="0" fontId="0" fillId="0" borderId="25" xfId="0" applyFont="1" applyBorder="1" applyAlignment="1">
      <alignment horizontal="left" vertical="top" shrinkToFit="1"/>
    </xf>
    <xf numFmtId="0" fontId="0" fillId="0" borderId="26" xfId="0" applyFont="1" applyBorder="1" applyAlignment="1">
      <alignment horizontal="left" vertical="top" shrinkToFit="1"/>
    </xf>
    <xf numFmtId="0" fontId="0" fillId="0" borderId="27" xfId="0" applyFont="1" applyBorder="1" applyAlignment="1">
      <alignment horizontal="left" vertical="top" shrinkToFit="1"/>
    </xf>
    <xf numFmtId="0" fontId="0" fillId="0" borderId="28" xfId="0" applyFont="1" applyBorder="1" applyAlignment="1">
      <alignment horizontal="left" vertical="top" shrinkToFit="1"/>
    </xf>
    <xf numFmtId="0" fontId="0" fillId="0" borderId="26" xfId="0" applyFont="1" applyBorder="1" applyAlignment="1">
      <alignment vertical="center" shrinkToFit="1"/>
    </xf>
    <xf numFmtId="0" fontId="0" fillId="0" borderId="24" xfId="0" applyFont="1" applyBorder="1" applyAlignment="1">
      <alignment vertical="center" shrinkToFit="1"/>
    </xf>
    <xf numFmtId="0" fontId="0" fillId="0" borderId="29" xfId="0" applyFont="1" applyBorder="1" applyAlignment="1">
      <alignment horizontal="left" vertical="top" shrinkToFit="1"/>
    </xf>
    <xf numFmtId="0" fontId="0" fillId="0" borderId="30" xfId="0" applyFont="1" applyBorder="1" applyAlignment="1">
      <alignment horizontal="left" vertical="top" shrinkToFit="1"/>
    </xf>
    <xf numFmtId="0" fontId="0" fillId="0" borderId="31" xfId="0" applyFont="1" applyBorder="1" applyAlignment="1">
      <alignment horizontal="left" vertical="top" shrinkToFit="1"/>
    </xf>
    <xf numFmtId="0" fontId="0" fillId="2" borderId="7" xfId="0" applyFont="1" applyFill="1" applyBorder="1" applyAlignment="1">
      <alignment horizontal="right" vertical="center"/>
    </xf>
    <xf numFmtId="0" fontId="0" fillId="3" borderId="20" xfId="0" applyFont="1" applyFill="1" applyBorder="1" applyAlignment="1">
      <alignment horizontal="center" vertical="center"/>
    </xf>
    <xf numFmtId="0" fontId="0" fillId="3" borderId="21" xfId="0" applyFont="1" applyFill="1" applyBorder="1" applyAlignment="1">
      <alignment horizontal="center" vertical="center"/>
    </xf>
    <xf numFmtId="0" fontId="0" fillId="0" borderId="14" xfId="0" applyFont="1" applyBorder="1" applyAlignment="1">
      <alignment horizontal="center" vertical="top" wrapText="1"/>
    </xf>
    <xf numFmtId="0" fontId="0" fillId="0" borderId="15" xfId="0" applyFont="1" applyBorder="1" applyAlignment="1">
      <alignment horizontal="center" vertical="top" wrapText="1"/>
    </xf>
    <xf numFmtId="176" fontId="0" fillId="2" borderId="0" xfId="0" applyNumberFormat="1" applyFont="1" applyFill="1" applyAlignment="1">
      <alignment horizontal="left" vertical="center"/>
    </xf>
    <xf numFmtId="0" fontId="0" fillId="3" borderId="29" xfId="0" applyFont="1" applyFill="1" applyBorder="1" applyAlignment="1">
      <alignment horizontal="center" vertical="center"/>
    </xf>
    <xf numFmtId="0" fontId="0" fillId="3" borderId="30" xfId="0" applyFont="1" applyFill="1" applyBorder="1" applyAlignment="1">
      <alignment horizontal="center" vertical="center"/>
    </xf>
    <xf numFmtId="0" fontId="0" fillId="0" borderId="29" xfId="0" applyBorder="1" applyAlignment="1">
      <alignment vertical="top" wrapText="1"/>
    </xf>
    <xf numFmtId="0" fontId="0" fillId="0" borderId="24" xfId="0" applyFont="1" applyBorder="1" applyAlignment="1">
      <alignment vertical="top"/>
    </xf>
    <xf numFmtId="0" fontId="0" fillId="0" borderId="27" xfId="0" applyFont="1" applyBorder="1" applyAlignment="1">
      <alignment vertical="top"/>
    </xf>
    <xf numFmtId="0" fontId="0" fillId="0" borderId="23" xfId="0" applyFont="1" applyBorder="1" applyAlignment="1">
      <alignment vertical="top"/>
    </xf>
    <xf numFmtId="0" fontId="0" fillId="0" borderId="29" xfId="0" applyFont="1" applyBorder="1" applyAlignment="1">
      <alignment vertical="top"/>
    </xf>
    <xf numFmtId="0" fontId="0" fillId="0" borderId="30" xfId="0" applyFont="1" applyBorder="1" applyAlignment="1">
      <alignmen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B17"/>
  <sheetViews>
    <sheetView tabSelected="1" workbookViewId="0">
      <selection activeCell="A18" sqref="A18"/>
    </sheetView>
  </sheetViews>
  <sheetFormatPr defaultRowHeight="12"/>
  <cols>
    <col min="1" max="1" width="20.7109375" customWidth="1"/>
    <col min="2" max="2" width="80.7109375" customWidth="1"/>
  </cols>
  <sheetData>
    <row r="1" spans="1:2" ht="24" customHeight="1">
      <c r="A1" t="s">
        <v>201</v>
      </c>
    </row>
    <row r="2" spans="1:2" ht="24" customHeight="1">
      <c r="A2" s="1" t="s">
        <v>2</v>
      </c>
      <c r="B2" s="5"/>
    </row>
    <row r="3" spans="1:2" ht="24" customHeight="1">
      <c r="A3" s="2" t="s">
        <v>32</v>
      </c>
      <c r="B3" s="6"/>
    </row>
    <row r="4" spans="1:2" ht="24" customHeight="1">
      <c r="A4" s="2" t="s">
        <v>22</v>
      </c>
      <c r="B4" s="7"/>
    </row>
    <row r="5" spans="1:2" ht="24" customHeight="1">
      <c r="A5" s="2" t="s">
        <v>1</v>
      </c>
      <c r="B5" s="6"/>
    </row>
    <row r="6" spans="1:2" ht="24" customHeight="1">
      <c r="A6" s="2" t="s">
        <v>5</v>
      </c>
      <c r="B6" s="6"/>
    </row>
    <row r="7" spans="1:2" ht="24" customHeight="1">
      <c r="A7" s="2" t="s">
        <v>30</v>
      </c>
      <c r="B7" s="6"/>
    </row>
    <row r="8" spans="1:2" ht="24" customHeight="1">
      <c r="A8" s="2" t="s">
        <v>19</v>
      </c>
      <c r="B8" s="6"/>
    </row>
    <row r="9" spans="1:2" ht="24" customHeight="1">
      <c r="A9" s="3" t="s">
        <v>26</v>
      </c>
      <c r="B9" s="8"/>
    </row>
    <row r="10" spans="1:2" ht="12" customHeight="1">
      <c r="B10" s="9"/>
    </row>
    <row r="11" spans="1:2" ht="12" customHeight="1">
      <c r="A11" t="s">
        <v>33</v>
      </c>
      <c r="B11" s="9"/>
    </row>
    <row r="12" spans="1:2" ht="12" customHeight="1">
      <c r="A12" t="s">
        <v>204</v>
      </c>
      <c r="B12" s="9"/>
    </row>
    <row r="13" spans="1:2" ht="12" customHeight="1">
      <c r="A13" t="s">
        <v>37</v>
      </c>
    </row>
    <row r="14" spans="1:2" ht="12" customHeight="1">
      <c r="A14" t="s">
        <v>35</v>
      </c>
    </row>
    <row r="15" spans="1:2" ht="12" customHeight="1">
      <c r="A15" t="s">
        <v>38</v>
      </c>
    </row>
    <row r="16" spans="1:2">
      <c r="A16" s="4" t="s">
        <v>205</v>
      </c>
      <c r="B16" s="4"/>
    </row>
    <row r="17" spans="1:2">
      <c r="A17" s="4"/>
      <c r="B17" s="4"/>
    </row>
  </sheetData>
  <mergeCells count="1">
    <mergeCell ref="A16:B17"/>
  </mergeCells>
  <phoneticPr fontId="1" type="Hiragana"/>
  <printOptions horizontalCentered="1"/>
  <pageMargins left="0.7" right="0.7" top="0.75" bottom="0.75" header="0.3" footer="0.3"/>
  <pageSetup paperSize="9"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I438"/>
  <sheetViews>
    <sheetView workbookViewId="0">
      <pane xSplit="9" ySplit="3" topLeftCell="J406" activePane="bottomRight" state="frozen"/>
      <selection pane="topRight"/>
      <selection pane="bottomLeft"/>
      <selection pane="bottomRight" activeCell="C436" sqref="C436"/>
    </sheetView>
  </sheetViews>
  <sheetFormatPr defaultRowHeight="12"/>
  <cols>
    <col min="1" max="1" width="30.7109375" style="10" customWidth="1"/>
    <col min="2" max="2" width="3.7109375" style="11" customWidth="1"/>
    <col min="3" max="3" width="55.7109375" style="12" customWidth="1"/>
    <col min="4" max="4" width="4.7109375" style="11" customWidth="1"/>
    <col min="5" max="5" width="8.7109375" style="11" customWidth="1"/>
    <col min="6" max="6" width="4.7109375" style="11" customWidth="1"/>
    <col min="7" max="7" width="8.7109375" style="11" customWidth="1"/>
    <col min="8" max="8" width="2.7109375" style="11" customWidth="1"/>
    <col min="9" max="9" width="30.7109375" style="10" customWidth="1"/>
    <col min="10" max="16384" width="9.140625" style="10" customWidth="1"/>
  </cols>
  <sheetData>
    <row r="1" spans="1:9" s="13" customFormat="1" ht="15" customHeight="1">
      <c r="A1" s="14" t="s">
        <v>224</v>
      </c>
      <c r="B1" s="28"/>
      <c r="C1" s="40" t="str">
        <f>IF(基本情報!B3="","（施設名：　　　　　　　　　　　　　　　　）","（施設名："&amp;基本情報!B3&amp;"）")</f>
        <v>（施設名：　　　　　　　　　　　　　　　　）</v>
      </c>
      <c r="D1" s="57"/>
      <c r="E1" s="57"/>
      <c r="F1" s="57"/>
      <c r="G1" s="57"/>
      <c r="H1" s="79" t="s">
        <v>26</v>
      </c>
      <c r="I1" s="84" t="str">
        <f>IF(基本情報!B9="","",基本情報!B9)</f>
        <v/>
      </c>
    </row>
    <row r="2" spans="1:9">
      <c r="A2" s="15" t="s">
        <v>0</v>
      </c>
      <c r="B2" s="15" t="s">
        <v>7</v>
      </c>
      <c r="C2" s="15"/>
      <c r="D2" s="58" t="s">
        <v>12</v>
      </c>
      <c r="E2" s="58"/>
      <c r="F2" s="58"/>
      <c r="G2" s="58"/>
      <c r="H2" s="80" t="s">
        <v>48</v>
      </c>
      <c r="I2" s="85"/>
    </row>
    <row r="3" spans="1:9">
      <c r="A3" s="16"/>
      <c r="B3" s="16"/>
      <c r="C3" s="16"/>
      <c r="D3" s="16"/>
      <c r="E3" s="16"/>
      <c r="F3" s="16"/>
      <c r="G3" s="16"/>
      <c r="H3" s="81"/>
      <c r="I3" s="86"/>
    </row>
    <row r="4" spans="1:9" s="10" customFormat="1">
      <c r="A4" s="17" t="s">
        <v>112</v>
      </c>
      <c r="B4" s="29" t="s">
        <v>104</v>
      </c>
      <c r="C4" s="41" t="s">
        <v>97</v>
      </c>
      <c r="D4" s="59"/>
      <c r="E4" s="68"/>
      <c r="F4" s="59"/>
      <c r="G4" s="68"/>
      <c r="H4" s="82"/>
      <c r="I4" s="87"/>
    </row>
    <row r="5" spans="1:9" s="10" customFormat="1">
      <c r="A5" s="18"/>
      <c r="B5" s="30" t="s">
        <v>21</v>
      </c>
      <c r="C5" s="42" t="s">
        <v>225</v>
      </c>
      <c r="D5" s="60" t="s">
        <v>9</v>
      </c>
      <c r="E5" s="69" t="s">
        <v>49</v>
      </c>
      <c r="F5" s="60" t="s">
        <v>9</v>
      </c>
      <c r="G5" s="69" t="s">
        <v>45</v>
      </c>
      <c r="H5" s="83"/>
      <c r="I5" s="45"/>
    </row>
    <row r="6" spans="1:9" s="10" customFormat="1">
      <c r="A6" s="18"/>
      <c r="B6" s="30"/>
      <c r="C6" s="42"/>
      <c r="D6" s="60"/>
      <c r="E6" s="69"/>
      <c r="F6" s="60"/>
      <c r="G6" s="69"/>
      <c r="H6" s="60"/>
      <c r="I6" s="45"/>
    </row>
    <row r="7" spans="1:9" s="10" customFormat="1">
      <c r="A7" s="18"/>
      <c r="B7" s="31" t="s">
        <v>104</v>
      </c>
      <c r="C7" s="43" t="s">
        <v>113</v>
      </c>
      <c r="D7" s="61"/>
      <c r="E7" s="70"/>
      <c r="F7" s="61"/>
      <c r="G7" s="70"/>
      <c r="H7" s="60"/>
      <c r="I7" s="45"/>
    </row>
    <row r="8" spans="1:9" s="10" customFormat="1">
      <c r="A8" s="18"/>
      <c r="B8" s="30" t="s">
        <v>21</v>
      </c>
      <c r="C8" s="42" t="s">
        <v>167</v>
      </c>
      <c r="D8" s="60" t="s">
        <v>9</v>
      </c>
      <c r="E8" s="69" t="s">
        <v>49</v>
      </c>
      <c r="F8" s="60" t="s">
        <v>9</v>
      </c>
      <c r="G8" s="69" t="s">
        <v>45</v>
      </c>
      <c r="H8" s="83"/>
      <c r="I8" s="45"/>
    </row>
    <row r="9" spans="1:9" s="10" customFormat="1">
      <c r="A9" s="18"/>
      <c r="B9" s="30"/>
      <c r="C9" s="42"/>
      <c r="D9" s="60"/>
      <c r="E9" s="69"/>
      <c r="F9" s="60"/>
      <c r="G9" s="69"/>
      <c r="H9" s="60"/>
      <c r="I9" s="88"/>
    </row>
    <row r="10" spans="1:9" s="10" customFormat="1">
      <c r="A10" s="18"/>
      <c r="B10" s="32"/>
      <c r="C10" s="44"/>
      <c r="D10" s="62"/>
      <c r="E10" s="71"/>
      <c r="F10" s="62"/>
      <c r="G10" s="71"/>
      <c r="H10" s="60"/>
      <c r="I10" s="88"/>
    </row>
    <row r="11" spans="1:9" s="10" customFormat="1">
      <c r="A11" s="18"/>
      <c r="B11" s="30" t="s">
        <v>104</v>
      </c>
      <c r="C11" s="45" t="s">
        <v>86</v>
      </c>
      <c r="D11" s="60"/>
      <c r="E11" s="69"/>
      <c r="F11" s="60"/>
      <c r="G11" s="69"/>
      <c r="H11" s="60"/>
      <c r="I11" s="88"/>
    </row>
    <row r="12" spans="1:9" s="10" customFormat="1">
      <c r="A12" s="18"/>
      <c r="B12" s="30" t="s">
        <v>21</v>
      </c>
      <c r="C12" s="42" t="s">
        <v>208</v>
      </c>
      <c r="D12" s="60" t="s">
        <v>9</v>
      </c>
      <c r="E12" s="69" t="s">
        <v>49</v>
      </c>
      <c r="F12" s="60" t="s">
        <v>9</v>
      </c>
      <c r="G12" s="69" t="s">
        <v>45</v>
      </c>
      <c r="H12" s="83"/>
      <c r="I12" s="88"/>
    </row>
    <row r="13" spans="1:9" s="10" customFormat="1">
      <c r="A13" s="18"/>
      <c r="B13" s="30"/>
      <c r="C13" s="42"/>
      <c r="D13" s="60"/>
      <c r="E13" s="69"/>
      <c r="F13" s="60"/>
      <c r="G13" s="69"/>
      <c r="H13" s="60"/>
      <c r="I13" s="88"/>
    </row>
    <row r="14" spans="1:9" s="10" customFormat="1">
      <c r="A14" s="18"/>
      <c r="B14" s="30"/>
      <c r="C14" s="42"/>
      <c r="D14" s="60"/>
      <c r="E14" s="69"/>
      <c r="F14" s="60"/>
      <c r="G14" s="69"/>
      <c r="H14" s="60"/>
      <c r="I14" s="88"/>
    </row>
    <row r="15" spans="1:9" s="10" customFormat="1">
      <c r="A15" s="19"/>
      <c r="B15" s="33"/>
      <c r="C15" s="46"/>
      <c r="D15" s="63"/>
      <c r="E15" s="72"/>
      <c r="F15" s="63"/>
      <c r="G15" s="72"/>
      <c r="H15" s="63"/>
      <c r="I15" s="89"/>
    </row>
    <row r="16" spans="1:9">
      <c r="A16" s="17" t="s">
        <v>41</v>
      </c>
      <c r="B16" s="29" t="s">
        <v>17</v>
      </c>
      <c r="C16" s="41" t="s">
        <v>116</v>
      </c>
      <c r="D16" s="59" t="s">
        <v>9</v>
      </c>
      <c r="E16" s="68" t="s">
        <v>45</v>
      </c>
      <c r="F16" s="59" t="s">
        <v>9</v>
      </c>
      <c r="G16" s="68" t="s">
        <v>49</v>
      </c>
      <c r="H16" s="82"/>
      <c r="I16" s="90"/>
    </row>
    <row r="17" spans="1:9">
      <c r="A17" s="18"/>
      <c r="B17" s="30"/>
      <c r="C17" s="42"/>
      <c r="D17" s="60"/>
      <c r="E17" s="69"/>
      <c r="F17" s="60"/>
      <c r="G17" s="69"/>
      <c r="H17" s="83"/>
      <c r="I17" s="88"/>
    </row>
    <row r="18" spans="1:9">
      <c r="A18" s="18"/>
      <c r="B18" s="31" t="s">
        <v>52</v>
      </c>
      <c r="C18" s="47" t="s">
        <v>47</v>
      </c>
      <c r="D18" s="61" t="s">
        <v>9</v>
      </c>
      <c r="E18" s="70" t="s">
        <v>13</v>
      </c>
      <c r="F18" s="61" t="s">
        <v>9</v>
      </c>
      <c r="G18" s="70" t="s">
        <v>16</v>
      </c>
      <c r="H18" s="60"/>
      <c r="I18" s="88"/>
    </row>
    <row r="19" spans="1:9">
      <c r="A19" s="19"/>
      <c r="B19" s="33"/>
      <c r="C19" s="46"/>
      <c r="D19" s="63"/>
      <c r="E19" s="72"/>
      <c r="F19" s="63"/>
      <c r="G19" s="72"/>
      <c r="H19" s="63"/>
      <c r="I19" s="89"/>
    </row>
    <row r="20" spans="1:9">
      <c r="A20" s="17" t="s">
        <v>44</v>
      </c>
      <c r="B20" s="29" t="s">
        <v>21</v>
      </c>
      <c r="C20" s="41" t="s">
        <v>115</v>
      </c>
      <c r="D20" s="59" t="s">
        <v>9</v>
      </c>
      <c r="E20" s="68" t="s">
        <v>45</v>
      </c>
      <c r="F20" s="59" t="s">
        <v>9</v>
      </c>
      <c r="G20" s="68" t="s">
        <v>49</v>
      </c>
      <c r="H20" s="82"/>
      <c r="I20" s="90"/>
    </row>
    <row r="21" spans="1:9">
      <c r="A21" s="18"/>
      <c r="B21" s="30"/>
      <c r="C21" s="42"/>
      <c r="D21" s="60"/>
      <c r="E21" s="69"/>
      <c r="F21" s="60"/>
      <c r="G21" s="69"/>
      <c r="H21" s="60"/>
      <c r="I21" s="88"/>
    </row>
    <row r="22" spans="1:9">
      <c r="A22" s="18"/>
      <c r="B22" s="31" t="s">
        <v>52</v>
      </c>
      <c r="C22" s="47" t="s">
        <v>47</v>
      </c>
      <c r="D22" s="61" t="s">
        <v>9</v>
      </c>
      <c r="E22" s="70" t="s">
        <v>13</v>
      </c>
      <c r="F22" s="61" t="s">
        <v>9</v>
      </c>
      <c r="G22" s="70" t="s">
        <v>16</v>
      </c>
      <c r="H22" s="60"/>
      <c r="I22" s="88"/>
    </row>
    <row r="23" spans="1:9">
      <c r="A23" s="19"/>
      <c r="B23" s="33"/>
      <c r="C23" s="46"/>
      <c r="D23" s="63"/>
      <c r="E23" s="72"/>
      <c r="F23" s="63"/>
      <c r="G23" s="72"/>
      <c r="H23" s="63"/>
      <c r="I23" s="89"/>
    </row>
    <row r="24" spans="1:9">
      <c r="A24" s="20" t="s">
        <v>118</v>
      </c>
      <c r="B24" s="30" t="s">
        <v>52</v>
      </c>
      <c r="C24" s="45" t="s">
        <v>107</v>
      </c>
      <c r="D24" s="59" t="s">
        <v>9</v>
      </c>
      <c r="E24" s="68" t="s">
        <v>16</v>
      </c>
      <c r="F24" s="59" t="s">
        <v>9</v>
      </c>
      <c r="G24" s="68" t="s">
        <v>13</v>
      </c>
      <c r="H24" s="83" t="s">
        <v>17</v>
      </c>
      <c r="I24" s="41" t="s">
        <v>23</v>
      </c>
    </row>
    <row r="25" spans="1:9">
      <c r="A25" s="20"/>
      <c r="B25" s="34" t="s">
        <v>54</v>
      </c>
      <c r="C25" s="48" t="s">
        <v>119</v>
      </c>
      <c r="D25" s="64" t="s">
        <v>9</v>
      </c>
      <c r="E25" s="73" t="s">
        <v>49</v>
      </c>
      <c r="F25" s="64" t="s">
        <v>9</v>
      </c>
      <c r="G25" s="73" t="s">
        <v>45</v>
      </c>
      <c r="H25" s="60"/>
      <c r="I25" s="42"/>
    </row>
    <row r="26" spans="1:9">
      <c r="A26" s="20"/>
      <c r="B26" s="30" t="s">
        <v>56</v>
      </c>
      <c r="C26" s="42" t="s">
        <v>121</v>
      </c>
      <c r="D26" s="60" t="s">
        <v>9</v>
      </c>
      <c r="E26" s="69" t="s">
        <v>49</v>
      </c>
      <c r="F26" s="60" t="s">
        <v>9</v>
      </c>
      <c r="G26" s="69" t="s">
        <v>45</v>
      </c>
      <c r="H26" s="60"/>
      <c r="I26" s="45"/>
    </row>
    <row r="27" spans="1:9">
      <c r="A27" s="18"/>
      <c r="B27" s="30"/>
      <c r="C27" s="42"/>
      <c r="D27" s="60"/>
      <c r="E27" s="69"/>
      <c r="F27" s="60"/>
      <c r="G27" s="69"/>
      <c r="H27" s="60"/>
      <c r="I27" s="88"/>
    </row>
    <row r="28" spans="1:9">
      <c r="A28" s="18"/>
      <c r="B28" s="30"/>
      <c r="C28" s="42"/>
      <c r="D28" s="60"/>
      <c r="E28" s="69"/>
      <c r="F28" s="60"/>
      <c r="G28" s="69"/>
      <c r="H28" s="60"/>
      <c r="I28" s="88"/>
    </row>
    <row r="29" spans="1:9">
      <c r="A29" s="21" t="s">
        <v>122</v>
      </c>
      <c r="B29" s="29" t="s">
        <v>52</v>
      </c>
      <c r="C29" s="49" t="s">
        <v>107</v>
      </c>
      <c r="D29" s="59" t="s">
        <v>9</v>
      </c>
      <c r="E29" s="68" t="s">
        <v>16</v>
      </c>
      <c r="F29" s="59" t="s">
        <v>9</v>
      </c>
      <c r="G29" s="68" t="s">
        <v>13</v>
      </c>
      <c r="H29" s="82" t="s">
        <v>17</v>
      </c>
      <c r="I29" s="41" t="s">
        <v>135</v>
      </c>
    </row>
    <row r="30" spans="1:9">
      <c r="A30" s="20"/>
      <c r="B30" s="31" t="s">
        <v>54</v>
      </c>
      <c r="C30" s="47" t="s">
        <v>20</v>
      </c>
      <c r="D30" s="61" t="s">
        <v>9</v>
      </c>
      <c r="E30" s="70" t="s">
        <v>49</v>
      </c>
      <c r="F30" s="61" t="s">
        <v>9</v>
      </c>
      <c r="G30" s="70" t="s">
        <v>45</v>
      </c>
      <c r="H30" s="60"/>
      <c r="I30" s="42"/>
    </row>
    <row r="31" spans="1:9">
      <c r="A31" s="20"/>
      <c r="B31" s="30"/>
      <c r="C31" s="42"/>
      <c r="D31" s="60"/>
      <c r="E31" s="69"/>
      <c r="F31" s="60"/>
      <c r="G31" s="69"/>
      <c r="H31" s="60"/>
      <c r="I31" s="45"/>
    </row>
    <row r="32" spans="1:9">
      <c r="A32" s="19"/>
      <c r="B32" s="33"/>
      <c r="C32" s="46"/>
      <c r="D32" s="63"/>
      <c r="E32" s="72"/>
      <c r="F32" s="63"/>
      <c r="G32" s="72"/>
      <c r="H32" s="63"/>
      <c r="I32" s="89"/>
    </row>
    <row r="33" spans="1:9">
      <c r="A33" s="17" t="s">
        <v>123</v>
      </c>
      <c r="B33" s="29" t="s">
        <v>104</v>
      </c>
      <c r="C33" s="49" t="s">
        <v>103</v>
      </c>
      <c r="D33" s="59" t="s">
        <v>9</v>
      </c>
      <c r="E33" s="68" t="s">
        <v>16</v>
      </c>
      <c r="F33" s="59" t="s">
        <v>9</v>
      </c>
      <c r="G33" s="68" t="s">
        <v>13</v>
      </c>
      <c r="H33" s="59" t="s">
        <v>17</v>
      </c>
      <c r="I33" s="41" t="s">
        <v>126</v>
      </c>
    </row>
    <row r="34" spans="1:9">
      <c r="A34" s="18"/>
      <c r="B34" s="34" t="s">
        <v>52</v>
      </c>
      <c r="C34" s="48" t="s">
        <v>78</v>
      </c>
      <c r="D34" s="64" t="s">
        <v>9</v>
      </c>
      <c r="E34" s="73" t="s">
        <v>16</v>
      </c>
      <c r="F34" s="64" t="s">
        <v>9</v>
      </c>
      <c r="G34" s="73" t="s">
        <v>13</v>
      </c>
      <c r="H34" s="60"/>
      <c r="I34" s="42"/>
    </row>
    <row r="35" spans="1:9">
      <c r="A35" s="18"/>
      <c r="B35" s="30" t="s">
        <v>54</v>
      </c>
      <c r="C35" s="42" t="s">
        <v>125</v>
      </c>
      <c r="D35" s="60" t="s">
        <v>9</v>
      </c>
      <c r="E35" s="69" t="s">
        <v>49</v>
      </c>
      <c r="F35" s="60" t="s">
        <v>9</v>
      </c>
      <c r="G35" s="69" t="s">
        <v>45</v>
      </c>
      <c r="H35" s="60"/>
      <c r="I35" s="88"/>
    </row>
    <row r="36" spans="1:9">
      <c r="A36" s="18"/>
      <c r="B36" s="30"/>
      <c r="C36" s="42"/>
      <c r="D36" s="60"/>
      <c r="E36" s="69"/>
      <c r="F36" s="60"/>
      <c r="G36" s="69"/>
      <c r="H36" s="60"/>
      <c r="I36" s="88"/>
    </row>
    <row r="37" spans="1:9">
      <c r="A37" s="18"/>
      <c r="B37" s="30"/>
      <c r="C37" s="42"/>
      <c r="D37" s="60"/>
      <c r="E37" s="69"/>
      <c r="F37" s="60"/>
      <c r="G37" s="69"/>
      <c r="H37" s="60"/>
      <c r="I37" s="88"/>
    </row>
    <row r="38" spans="1:9">
      <c r="A38" s="19"/>
      <c r="B38" s="33"/>
      <c r="C38" s="46"/>
      <c r="D38" s="63"/>
      <c r="E38" s="72"/>
      <c r="F38" s="63"/>
      <c r="G38" s="72"/>
      <c r="H38" s="63"/>
      <c r="I38" s="89"/>
    </row>
    <row r="39" spans="1:9">
      <c r="A39" s="22" t="s">
        <v>127</v>
      </c>
      <c r="B39" s="29" t="s">
        <v>52</v>
      </c>
      <c r="C39" s="49" t="s">
        <v>105</v>
      </c>
      <c r="D39" s="59" t="s">
        <v>9</v>
      </c>
      <c r="E39" s="68" t="s">
        <v>16</v>
      </c>
      <c r="F39" s="59" t="s">
        <v>9</v>
      </c>
      <c r="G39" s="68" t="s">
        <v>13</v>
      </c>
      <c r="H39" s="59" t="s">
        <v>17</v>
      </c>
      <c r="I39" s="41" t="s">
        <v>43</v>
      </c>
    </row>
    <row r="40" spans="1:9">
      <c r="A40" s="23"/>
      <c r="B40" s="34" t="s">
        <v>54</v>
      </c>
      <c r="C40" s="48" t="s">
        <v>191</v>
      </c>
      <c r="D40" s="64" t="s">
        <v>9</v>
      </c>
      <c r="E40" s="73" t="s">
        <v>16</v>
      </c>
      <c r="F40" s="64" t="s">
        <v>9</v>
      </c>
      <c r="G40" s="73" t="s">
        <v>13</v>
      </c>
      <c r="H40" s="60"/>
      <c r="I40" s="42"/>
    </row>
    <row r="41" spans="1:9">
      <c r="A41" s="18"/>
      <c r="B41" s="30" t="s">
        <v>56</v>
      </c>
      <c r="C41" s="42" t="s">
        <v>72</v>
      </c>
      <c r="D41" s="60" t="s">
        <v>9</v>
      </c>
      <c r="E41" s="69" t="s">
        <v>13</v>
      </c>
      <c r="F41" s="60" t="s">
        <v>9</v>
      </c>
      <c r="G41" s="69" t="s">
        <v>16</v>
      </c>
      <c r="H41" s="60"/>
      <c r="I41" s="88"/>
    </row>
    <row r="42" spans="1:9">
      <c r="A42" s="19"/>
      <c r="B42" s="33"/>
      <c r="C42" s="46"/>
      <c r="D42" s="63"/>
      <c r="E42" s="72"/>
      <c r="F42" s="63"/>
      <c r="G42" s="72"/>
      <c r="H42" s="63"/>
      <c r="I42" s="89"/>
    </row>
    <row r="43" spans="1:9">
      <c r="A43" s="17" t="s">
        <v>206</v>
      </c>
      <c r="B43" s="29" t="s">
        <v>104</v>
      </c>
      <c r="C43" s="49" t="s">
        <v>103</v>
      </c>
      <c r="D43" s="59" t="s">
        <v>9</v>
      </c>
      <c r="E43" s="68" t="s">
        <v>16</v>
      </c>
      <c r="F43" s="59" t="s">
        <v>9</v>
      </c>
      <c r="G43" s="68" t="s">
        <v>13</v>
      </c>
      <c r="H43" s="59" t="s">
        <v>17</v>
      </c>
      <c r="I43" s="41" t="s">
        <v>40</v>
      </c>
    </row>
    <row r="44" spans="1:9">
      <c r="A44" s="18"/>
      <c r="B44" s="34" t="s">
        <v>52</v>
      </c>
      <c r="C44" s="48" t="s">
        <v>78</v>
      </c>
      <c r="D44" s="64" t="s">
        <v>9</v>
      </c>
      <c r="E44" s="73" t="s">
        <v>16</v>
      </c>
      <c r="F44" s="64" t="s">
        <v>9</v>
      </c>
      <c r="G44" s="73" t="s">
        <v>13</v>
      </c>
      <c r="H44" s="60"/>
      <c r="I44" s="42"/>
    </row>
    <row r="45" spans="1:9">
      <c r="A45" s="18"/>
      <c r="B45" s="30" t="s">
        <v>54</v>
      </c>
      <c r="C45" s="42" t="s">
        <v>130</v>
      </c>
      <c r="D45" s="60" t="s">
        <v>9</v>
      </c>
      <c r="E45" s="69" t="s">
        <v>49</v>
      </c>
      <c r="F45" s="60" t="s">
        <v>9</v>
      </c>
      <c r="G45" s="69" t="s">
        <v>45</v>
      </c>
      <c r="H45" s="60"/>
      <c r="I45" s="88"/>
    </row>
    <row r="46" spans="1:9">
      <c r="A46" s="18"/>
      <c r="B46" s="30"/>
      <c r="C46" s="42"/>
      <c r="D46" s="60"/>
      <c r="E46" s="69"/>
      <c r="F46" s="60"/>
      <c r="G46" s="69"/>
      <c r="H46" s="60"/>
      <c r="I46" s="88"/>
    </row>
    <row r="47" spans="1:9">
      <c r="A47" s="18"/>
      <c r="B47" s="31" t="s">
        <v>56</v>
      </c>
      <c r="C47" s="47" t="s">
        <v>131</v>
      </c>
      <c r="D47" s="61" t="s">
        <v>9</v>
      </c>
      <c r="E47" s="70" t="s">
        <v>16</v>
      </c>
      <c r="F47" s="61" t="s">
        <v>9</v>
      </c>
      <c r="G47" s="70" t="s">
        <v>13</v>
      </c>
      <c r="H47" s="60"/>
      <c r="I47" s="88"/>
    </row>
    <row r="48" spans="1:9">
      <c r="A48" s="19"/>
      <c r="B48" s="33"/>
      <c r="C48" s="46"/>
      <c r="D48" s="63"/>
      <c r="E48" s="72"/>
      <c r="F48" s="63"/>
      <c r="G48" s="72"/>
      <c r="H48" s="63"/>
      <c r="I48" s="89"/>
    </row>
    <row r="49" spans="1:9">
      <c r="A49" s="22" t="s">
        <v>211</v>
      </c>
      <c r="B49" s="29" t="s">
        <v>104</v>
      </c>
      <c r="C49" s="49" t="s">
        <v>103</v>
      </c>
      <c r="D49" s="59" t="s">
        <v>9</v>
      </c>
      <c r="E49" s="68" t="s">
        <v>16</v>
      </c>
      <c r="F49" s="59" t="s">
        <v>9</v>
      </c>
      <c r="G49" s="68" t="s">
        <v>13</v>
      </c>
      <c r="H49" s="59" t="s">
        <v>17</v>
      </c>
      <c r="I49" s="41" t="s">
        <v>133</v>
      </c>
    </row>
    <row r="50" spans="1:9">
      <c r="A50" s="23"/>
      <c r="B50" s="34" t="s">
        <v>52</v>
      </c>
      <c r="C50" s="48" t="s">
        <v>78</v>
      </c>
      <c r="D50" s="64" t="s">
        <v>9</v>
      </c>
      <c r="E50" s="73" t="s">
        <v>16</v>
      </c>
      <c r="F50" s="64" t="s">
        <v>9</v>
      </c>
      <c r="G50" s="73" t="s">
        <v>13</v>
      </c>
      <c r="H50" s="60"/>
      <c r="I50" s="42"/>
    </row>
    <row r="51" spans="1:9">
      <c r="A51" s="23"/>
      <c r="B51" s="30" t="s">
        <v>54</v>
      </c>
      <c r="C51" s="47" t="s">
        <v>69</v>
      </c>
      <c r="D51" s="60" t="s">
        <v>9</v>
      </c>
      <c r="E51" s="69" t="s">
        <v>49</v>
      </c>
      <c r="F51" s="60" t="s">
        <v>9</v>
      </c>
      <c r="G51" s="69" t="s">
        <v>45</v>
      </c>
      <c r="H51" s="60"/>
      <c r="I51" s="42"/>
    </row>
    <row r="52" spans="1:9">
      <c r="A52" s="23"/>
      <c r="B52" s="30"/>
      <c r="C52" s="42"/>
      <c r="D52" s="60"/>
      <c r="E52" s="69"/>
      <c r="F52" s="60"/>
      <c r="G52" s="69"/>
      <c r="H52" s="60"/>
      <c r="I52" s="42"/>
    </row>
    <row r="53" spans="1:9">
      <c r="A53" s="23"/>
      <c r="B53" s="31" t="s">
        <v>56</v>
      </c>
      <c r="C53" s="47" t="s">
        <v>142</v>
      </c>
      <c r="D53" s="61" t="s">
        <v>9</v>
      </c>
      <c r="E53" s="70" t="s">
        <v>49</v>
      </c>
      <c r="F53" s="61" t="s">
        <v>9</v>
      </c>
      <c r="G53" s="70" t="s">
        <v>45</v>
      </c>
      <c r="H53" s="60"/>
      <c r="I53" s="42"/>
    </row>
    <row r="54" spans="1:9">
      <c r="A54" s="23"/>
      <c r="B54" s="30"/>
      <c r="C54" s="42"/>
      <c r="D54" s="60"/>
      <c r="E54" s="69"/>
      <c r="F54" s="60"/>
      <c r="G54" s="69"/>
      <c r="H54" s="60"/>
      <c r="I54" s="42"/>
    </row>
    <row r="55" spans="1:9">
      <c r="A55" s="23"/>
      <c r="B55" s="30"/>
      <c r="C55" s="42"/>
      <c r="D55" s="60"/>
      <c r="E55" s="69"/>
      <c r="F55" s="60"/>
      <c r="G55" s="69"/>
      <c r="H55" s="60"/>
      <c r="I55" s="42"/>
    </row>
    <row r="56" spans="1:9">
      <c r="A56" s="23"/>
      <c r="B56" s="32"/>
      <c r="C56" s="44"/>
      <c r="D56" s="62"/>
      <c r="E56" s="71"/>
      <c r="F56" s="62"/>
      <c r="G56" s="71"/>
      <c r="H56" s="60"/>
      <c r="I56" s="42"/>
    </row>
    <row r="57" spans="1:9">
      <c r="A57" s="23"/>
      <c r="B57" s="31" t="s">
        <v>57</v>
      </c>
      <c r="C57" s="47" t="s">
        <v>207</v>
      </c>
      <c r="D57" s="61" t="s">
        <v>9</v>
      </c>
      <c r="E57" s="70" t="s">
        <v>49</v>
      </c>
      <c r="F57" s="61" t="s">
        <v>9</v>
      </c>
      <c r="G57" s="70" t="s">
        <v>45</v>
      </c>
      <c r="H57" s="60"/>
      <c r="I57" s="42"/>
    </row>
    <row r="58" spans="1:9">
      <c r="A58" s="23"/>
      <c r="B58" s="30"/>
      <c r="C58" s="42"/>
      <c r="D58" s="60"/>
      <c r="E58" s="69"/>
      <c r="F58" s="60"/>
      <c r="G58" s="69"/>
      <c r="H58" s="60"/>
      <c r="I58" s="42"/>
    </row>
    <row r="59" spans="1:9">
      <c r="A59" s="23"/>
      <c r="B59" s="30"/>
      <c r="C59" s="42"/>
      <c r="D59" s="60"/>
      <c r="E59" s="69"/>
      <c r="F59" s="60"/>
      <c r="G59" s="69"/>
      <c r="H59" s="60"/>
      <c r="I59" s="42"/>
    </row>
    <row r="60" spans="1:9">
      <c r="A60" s="23"/>
      <c r="B60" s="30"/>
      <c r="C60" s="42"/>
      <c r="D60" s="60"/>
      <c r="E60" s="69"/>
      <c r="F60" s="60"/>
      <c r="G60" s="69"/>
      <c r="H60" s="60"/>
      <c r="I60" s="42"/>
    </row>
    <row r="61" spans="1:9">
      <c r="A61" s="23"/>
      <c r="B61" s="32"/>
      <c r="C61" s="44"/>
      <c r="D61" s="62"/>
      <c r="E61" s="71"/>
      <c r="F61" s="62"/>
      <c r="G61" s="71"/>
      <c r="H61" s="60"/>
      <c r="I61" s="42"/>
    </row>
    <row r="62" spans="1:9">
      <c r="A62" s="18"/>
      <c r="B62" s="30" t="s">
        <v>36</v>
      </c>
      <c r="C62" s="42" t="s">
        <v>95</v>
      </c>
      <c r="D62" s="60" t="s">
        <v>9</v>
      </c>
      <c r="E62" s="69" t="s">
        <v>49</v>
      </c>
      <c r="F62" s="60" t="s">
        <v>9</v>
      </c>
      <c r="G62" s="69" t="s">
        <v>45</v>
      </c>
      <c r="H62" s="60"/>
      <c r="I62" s="88"/>
    </row>
    <row r="63" spans="1:9">
      <c r="A63" s="18"/>
      <c r="B63" s="30"/>
      <c r="C63" s="42"/>
      <c r="D63" s="60"/>
      <c r="E63" s="69"/>
      <c r="F63" s="60"/>
      <c r="G63" s="69"/>
      <c r="H63" s="60"/>
      <c r="I63" s="88"/>
    </row>
    <row r="64" spans="1:9">
      <c r="A64" s="18"/>
      <c r="B64" s="30"/>
      <c r="C64" s="42"/>
      <c r="D64" s="60"/>
      <c r="E64" s="69"/>
      <c r="F64" s="60"/>
      <c r="G64" s="69"/>
      <c r="H64" s="60"/>
      <c r="I64" s="88"/>
    </row>
    <row r="65" spans="1:9">
      <c r="A65" s="18"/>
      <c r="B65" s="30"/>
      <c r="C65" s="42" t="s">
        <v>193</v>
      </c>
      <c r="D65" s="60"/>
      <c r="E65" s="69"/>
      <c r="F65" s="60"/>
      <c r="G65" s="69"/>
      <c r="H65" s="60"/>
      <c r="I65" s="88"/>
    </row>
    <row r="66" spans="1:9">
      <c r="A66" s="18"/>
      <c r="B66" s="30"/>
      <c r="C66" s="42" t="s">
        <v>194</v>
      </c>
      <c r="D66" s="60"/>
      <c r="E66" s="69"/>
      <c r="F66" s="60"/>
      <c r="G66" s="69"/>
      <c r="H66" s="60"/>
      <c r="I66" s="88"/>
    </row>
    <row r="67" spans="1:9">
      <c r="A67" s="18"/>
      <c r="B67" s="30"/>
      <c r="C67" s="42" t="s">
        <v>195</v>
      </c>
      <c r="D67" s="60"/>
      <c r="E67" s="69"/>
      <c r="F67" s="60"/>
      <c r="G67" s="69"/>
      <c r="H67" s="60"/>
      <c r="I67" s="88"/>
    </row>
    <row r="68" spans="1:9">
      <c r="A68" s="18"/>
      <c r="B68" s="31" t="s">
        <v>61</v>
      </c>
      <c r="C68" s="47" t="s">
        <v>209</v>
      </c>
      <c r="D68" s="61" t="s">
        <v>9</v>
      </c>
      <c r="E68" s="70" t="s">
        <v>49</v>
      </c>
      <c r="F68" s="61" t="s">
        <v>9</v>
      </c>
      <c r="G68" s="70" t="s">
        <v>45</v>
      </c>
      <c r="H68" s="60"/>
      <c r="I68" s="88"/>
    </row>
    <row r="69" spans="1:9">
      <c r="A69" s="18"/>
      <c r="B69" s="30"/>
      <c r="C69" s="42"/>
      <c r="D69" s="60"/>
      <c r="E69" s="69"/>
      <c r="F69" s="60"/>
      <c r="G69" s="69"/>
      <c r="H69" s="60"/>
      <c r="I69" s="88"/>
    </row>
    <row r="70" spans="1:9">
      <c r="A70" s="18"/>
      <c r="B70" s="32"/>
      <c r="C70" s="44"/>
      <c r="D70" s="62"/>
      <c r="E70" s="71"/>
      <c r="F70" s="62"/>
      <c r="G70" s="71"/>
      <c r="H70" s="60"/>
      <c r="I70" s="88"/>
    </row>
    <row r="71" spans="1:9">
      <c r="A71" s="22" t="s">
        <v>210</v>
      </c>
      <c r="B71" s="29" t="s">
        <v>104</v>
      </c>
      <c r="C71" s="49" t="s">
        <v>103</v>
      </c>
      <c r="D71" s="59" t="s">
        <v>9</v>
      </c>
      <c r="E71" s="68" t="s">
        <v>16</v>
      </c>
      <c r="F71" s="59" t="s">
        <v>9</v>
      </c>
      <c r="G71" s="68" t="s">
        <v>13</v>
      </c>
      <c r="H71" s="59" t="s">
        <v>17</v>
      </c>
      <c r="I71" s="41" t="s">
        <v>55</v>
      </c>
    </row>
    <row r="72" spans="1:9">
      <c r="A72" s="23"/>
      <c r="B72" s="34" t="s">
        <v>52</v>
      </c>
      <c r="C72" s="48" t="s">
        <v>78</v>
      </c>
      <c r="D72" s="64" t="s">
        <v>9</v>
      </c>
      <c r="E72" s="73" t="s">
        <v>16</v>
      </c>
      <c r="F72" s="64" t="s">
        <v>9</v>
      </c>
      <c r="G72" s="73" t="s">
        <v>13</v>
      </c>
      <c r="H72" s="60"/>
      <c r="I72" s="42"/>
    </row>
    <row r="73" spans="1:9">
      <c r="A73" s="18"/>
      <c r="B73" s="30" t="s">
        <v>54</v>
      </c>
      <c r="C73" s="42" t="s">
        <v>95</v>
      </c>
      <c r="D73" s="60" t="s">
        <v>9</v>
      </c>
      <c r="E73" s="69" t="s">
        <v>49</v>
      </c>
      <c r="F73" s="60" t="s">
        <v>9</v>
      </c>
      <c r="G73" s="69" t="s">
        <v>45</v>
      </c>
      <c r="H73" s="60"/>
      <c r="I73" s="88"/>
    </row>
    <row r="74" spans="1:9">
      <c r="A74" s="18"/>
      <c r="B74" s="30"/>
      <c r="C74" s="42"/>
      <c r="D74" s="60"/>
      <c r="E74" s="69"/>
      <c r="F74" s="60"/>
      <c r="G74" s="69"/>
      <c r="H74" s="60"/>
      <c r="I74" s="88"/>
    </row>
    <row r="75" spans="1:9">
      <c r="A75" s="18"/>
      <c r="B75" s="30"/>
      <c r="C75" s="42"/>
      <c r="D75" s="60"/>
      <c r="E75" s="69"/>
      <c r="F75" s="60"/>
      <c r="G75" s="69"/>
      <c r="H75" s="60"/>
      <c r="I75" s="88"/>
    </row>
    <row r="76" spans="1:9">
      <c r="A76" s="18"/>
      <c r="B76" s="30"/>
      <c r="C76" s="42" t="s">
        <v>193</v>
      </c>
      <c r="D76" s="60"/>
      <c r="E76" s="69"/>
      <c r="F76" s="60"/>
      <c r="G76" s="69"/>
      <c r="H76" s="60"/>
      <c r="I76" s="88"/>
    </row>
    <row r="77" spans="1:9">
      <c r="A77" s="18"/>
      <c r="B77" s="30"/>
      <c r="C77" s="42" t="s">
        <v>194</v>
      </c>
      <c r="D77" s="60"/>
      <c r="E77" s="69"/>
      <c r="F77" s="60"/>
      <c r="G77" s="69"/>
      <c r="H77" s="60"/>
      <c r="I77" s="88"/>
    </row>
    <row r="78" spans="1:9">
      <c r="A78" s="18"/>
      <c r="B78" s="30"/>
      <c r="C78" s="42" t="s">
        <v>195</v>
      </c>
      <c r="D78" s="60"/>
      <c r="E78" s="69"/>
      <c r="F78" s="60"/>
      <c r="G78" s="69"/>
      <c r="H78" s="60"/>
      <c r="I78" s="88"/>
    </row>
    <row r="79" spans="1:9">
      <c r="A79" s="18"/>
      <c r="B79" s="31" t="s">
        <v>56</v>
      </c>
      <c r="C79" s="47" t="s">
        <v>28</v>
      </c>
      <c r="D79" s="61" t="s">
        <v>9</v>
      </c>
      <c r="E79" s="70" t="s">
        <v>49</v>
      </c>
      <c r="F79" s="61" t="s">
        <v>9</v>
      </c>
      <c r="G79" s="70" t="s">
        <v>45</v>
      </c>
      <c r="H79" s="60"/>
      <c r="I79" s="88"/>
    </row>
    <row r="80" spans="1:9">
      <c r="A80" s="18"/>
      <c r="B80" s="30"/>
      <c r="C80" s="42"/>
      <c r="D80" s="60"/>
      <c r="E80" s="69"/>
      <c r="F80" s="60"/>
      <c r="G80" s="69"/>
      <c r="H80" s="60"/>
      <c r="I80" s="88"/>
    </row>
    <row r="81" spans="1:9">
      <c r="A81" s="18"/>
      <c r="B81" s="32"/>
      <c r="C81" s="44"/>
      <c r="D81" s="62"/>
      <c r="E81" s="71"/>
      <c r="F81" s="62"/>
      <c r="G81" s="71"/>
      <c r="H81" s="60"/>
      <c r="I81" s="88"/>
    </row>
    <row r="82" spans="1:9">
      <c r="A82" s="18"/>
      <c r="B82" s="30" t="s">
        <v>57</v>
      </c>
      <c r="C82" s="42" t="s">
        <v>84</v>
      </c>
      <c r="D82" s="60" t="s">
        <v>9</v>
      </c>
      <c r="E82" s="69" t="s">
        <v>49</v>
      </c>
      <c r="F82" s="60" t="s">
        <v>9</v>
      </c>
      <c r="G82" s="69" t="s">
        <v>45</v>
      </c>
      <c r="H82" s="60"/>
      <c r="I82" s="88"/>
    </row>
    <row r="83" spans="1:9">
      <c r="A83" s="18"/>
      <c r="B83" s="31" t="s">
        <v>36</v>
      </c>
      <c r="C83" s="47" t="s">
        <v>196</v>
      </c>
      <c r="D83" s="61" t="s">
        <v>9</v>
      </c>
      <c r="E83" s="70" t="s">
        <v>49</v>
      </c>
      <c r="F83" s="61" t="s">
        <v>9</v>
      </c>
      <c r="G83" s="70" t="s">
        <v>45</v>
      </c>
      <c r="H83" s="60"/>
      <c r="I83" s="88"/>
    </row>
    <row r="84" spans="1:9">
      <c r="A84" s="18"/>
      <c r="B84" s="30"/>
      <c r="C84" s="42"/>
      <c r="D84" s="60"/>
      <c r="E84" s="69"/>
      <c r="F84" s="60"/>
      <c r="G84" s="69"/>
      <c r="H84" s="60"/>
      <c r="I84" s="88" t="s">
        <v>144</v>
      </c>
    </row>
    <row r="85" spans="1:9">
      <c r="A85" s="18"/>
      <c r="B85" s="30"/>
      <c r="C85" s="42"/>
      <c r="D85" s="60"/>
      <c r="E85" s="69"/>
      <c r="F85" s="60"/>
      <c r="G85" s="69"/>
      <c r="H85" s="60"/>
      <c r="I85" s="88"/>
    </row>
    <row r="86" spans="1:9">
      <c r="A86" s="18"/>
      <c r="B86" s="32"/>
      <c r="C86" s="44"/>
      <c r="D86" s="62"/>
      <c r="E86" s="71"/>
      <c r="F86" s="62"/>
      <c r="G86" s="71"/>
      <c r="H86" s="60"/>
      <c r="I86" s="88"/>
    </row>
    <row r="87" spans="1:9">
      <c r="A87" s="18"/>
      <c r="B87" s="30" t="s">
        <v>61</v>
      </c>
      <c r="C87" s="42" t="s">
        <v>197</v>
      </c>
      <c r="D87" s="60" t="s">
        <v>9</v>
      </c>
      <c r="E87" s="69" t="s">
        <v>49</v>
      </c>
      <c r="F87" s="60" t="s">
        <v>9</v>
      </c>
      <c r="G87" s="69" t="s">
        <v>45</v>
      </c>
      <c r="H87" s="60"/>
      <c r="I87" s="88"/>
    </row>
    <row r="88" spans="1:9">
      <c r="A88" s="18"/>
      <c r="B88" s="30"/>
      <c r="C88" s="42"/>
      <c r="D88" s="60"/>
      <c r="E88" s="69"/>
      <c r="F88" s="60"/>
      <c r="G88" s="69"/>
      <c r="H88" s="60"/>
      <c r="I88" s="88"/>
    </row>
    <row r="89" spans="1:9">
      <c r="A89" s="18"/>
      <c r="B89" s="30"/>
      <c r="C89" s="42"/>
      <c r="D89" s="60"/>
      <c r="E89" s="69"/>
      <c r="F89" s="60"/>
      <c r="G89" s="69"/>
      <c r="H89" s="60"/>
      <c r="I89" s="88"/>
    </row>
    <row r="90" spans="1:9">
      <c r="A90" s="18"/>
      <c r="B90" s="30"/>
      <c r="C90" s="42"/>
      <c r="D90" s="60"/>
      <c r="E90" s="69"/>
      <c r="F90" s="60"/>
      <c r="G90" s="69"/>
      <c r="H90" s="60"/>
      <c r="I90" s="88"/>
    </row>
    <row r="91" spans="1:9">
      <c r="A91" s="18"/>
      <c r="B91" s="31" t="s">
        <v>63</v>
      </c>
      <c r="C91" s="47" t="s">
        <v>137</v>
      </c>
      <c r="D91" s="61" t="s">
        <v>9</v>
      </c>
      <c r="E91" s="70" t="s">
        <v>49</v>
      </c>
      <c r="F91" s="61" t="s">
        <v>9</v>
      </c>
      <c r="G91" s="70" t="s">
        <v>45</v>
      </c>
      <c r="H91" s="60"/>
      <c r="I91" s="88"/>
    </row>
    <row r="92" spans="1:9">
      <c r="A92" s="18"/>
      <c r="B92" s="30"/>
      <c r="C92" s="42"/>
      <c r="D92" s="60"/>
      <c r="E92" s="69"/>
      <c r="F92" s="60"/>
      <c r="G92" s="69"/>
      <c r="H92" s="60"/>
      <c r="I92" s="88"/>
    </row>
    <row r="93" spans="1:9">
      <c r="A93" s="18"/>
      <c r="B93" s="30"/>
      <c r="C93" s="42"/>
      <c r="D93" s="60"/>
      <c r="E93" s="69"/>
      <c r="F93" s="60"/>
      <c r="G93" s="69"/>
      <c r="H93" s="60"/>
      <c r="I93" s="88"/>
    </row>
    <row r="94" spans="1:9">
      <c r="A94" s="18"/>
      <c r="B94" s="32"/>
      <c r="C94" s="44"/>
      <c r="D94" s="62"/>
      <c r="E94" s="71"/>
      <c r="F94" s="62"/>
      <c r="G94" s="71"/>
      <c r="H94" s="60"/>
      <c r="I94" s="88"/>
    </row>
    <row r="95" spans="1:9">
      <c r="A95" s="18"/>
      <c r="B95" s="30" t="s">
        <v>68</v>
      </c>
      <c r="C95" s="45" t="s">
        <v>139</v>
      </c>
      <c r="D95" s="60"/>
      <c r="E95" s="69"/>
      <c r="F95" s="60"/>
      <c r="G95" s="69"/>
      <c r="H95" s="60"/>
      <c r="I95" s="88"/>
    </row>
    <row r="96" spans="1:9">
      <c r="A96" s="18"/>
      <c r="B96" s="30"/>
      <c r="C96" s="42" t="s">
        <v>141</v>
      </c>
      <c r="D96" s="60" t="s">
        <v>9</v>
      </c>
      <c r="E96" s="69" t="s">
        <v>49</v>
      </c>
      <c r="F96" s="60" t="s">
        <v>9</v>
      </c>
      <c r="G96" s="69" t="s">
        <v>45</v>
      </c>
      <c r="H96" s="60"/>
      <c r="I96" s="88"/>
    </row>
    <row r="97" spans="1:9">
      <c r="A97" s="18"/>
      <c r="B97" s="30"/>
      <c r="C97" s="42"/>
      <c r="D97" s="60"/>
      <c r="E97" s="69"/>
      <c r="F97" s="60"/>
      <c r="G97" s="69"/>
      <c r="H97" s="60"/>
      <c r="I97" s="88"/>
    </row>
    <row r="98" spans="1:9">
      <c r="A98" s="18"/>
      <c r="B98" s="30"/>
      <c r="C98" s="42"/>
      <c r="D98" s="60"/>
      <c r="E98" s="69"/>
      <c r="F98" s="60"/>
      <c r="G98" s="69"/>
      <c r="H98" s="60"/>
      <c r="I98" s="88"/>
    </row>
    <row r="99" spans="1:9">
      <c r="A99" s="18"/>
      <c r="B99" s="30"/>
      <c r="C99" s="42"/>
      <c r="D99" s="60"/>
      <c r="E99" s="69"/>
      <c r="F99" s="60"/>
      <c r="G99" s="69"/>
      <c r="H99" s="60"/>
      <c r="I99" s="88"/>
    </row>
    <row r="100" spans="1:9">
      <c r="A100" s="18"/>
      <c r="B100" s="30"/>
      <c r="C100" s="42" t="s">
        <v>143</v>
      </c>
      <c r="D100" s="60" t="s">
        <v>9</v>
      </c>
      <c r="E100" s="69" t="s">
        <v>49</v>
      </c>
      <c r="F100" s="60" t="s">
        <v>9</v>
      </c>
      <c r="G100" s="69" t="s">
        <v>45</v>
      </c>
      <c r="H100" s="60"/>
      <c r="I100" s="88"/>
    </row>
    <row r="101" spans="1:9">
      <c r="A101" s="18"/>
      <c r="B101" s="30"/>
      <c r="C101" s="42"/>
      <c r="D101" s="60"/>
      <c r="E101" s="69"/>
      <c r="F101" s="60"/>
      <c r="G101" s="69"/>
      <c r="H101" s="60"/>
      <c r="I101" s="88"/>
    </row>
    <row r="102" spans="1:9">
      <c r="A102" s="18"/>
      <c r="B102" s="30"/>
      <c r="C102" s="42"/>
      <c r="D102" s="60"/>
      <c r="E102" s="69"/>
      <c r="F102" s="60"/>
      <c r="G102" s="69"/>
      <c r="H102" s="60"/>
      <c r="I102" s="88"/>
    </row>
    <row r="103" spans="1:9">
      <c r="A103" s="18"/>
      <c r="B103" s="34" t="s">
        <v>70</v>
      </c>
      <c r="C103" s="50" t="s">
        <v>192</v>
      </c>
      <c r="D103" s="64" t="s">
        <v>9</v>
      </c>
      <c r="E103" s="73" t="s">
        <v>49</v>
      </c>
      <c r="F103" s="64" t="s">
        <v>9</v>
      </c>
      <c r="G103" s="73" t="s">
        <v>45</v>
      </c>
      <c r="H103" s="60"/>
      <c r="I103" s="88"/>
    </row>
    <row r="104" spans="1:9">
      <c r="A104" s="23"/>
      <c r="B104" s="31" t="s">
        <v>76</v>
      </c>
      <c r="C104" s="47" t="s">
        <v>198</v>
      </c>
      <c r="D104" s="61" t="s">
        <v>9</v>
      </c>
      <c r="E104" s="70" t="s">
        <v>6</v>
      </c>
      <c r="F104" s="61" t="s">
        <v>9</v>
      </c>
      <c r="G104" s="70" t="s">
        <v>71</v>
      </c>
      <c r="H104" s="60"/>
      <c r="I104" s="42"/>
    </row>
    <row r="105" spans="1:9">
      <c r="A105" s="23"/>
      <c r="B105" s="30"/>
      <c r="C105" s="42"/>
      <c r="D105" s="60"/>
      <c r="E105" s="69"/>
      <c r="F105" s="60"/>
      <c r="G105" s="69"/>
      <c r="H105" s="60"/>
      <c r="I105" s="42"/>
    </row>
    <row r="106" spans="1:9">
      <c r="A106" s="19"/>
      <c r="B106" s="33"/>
      <c r="C106" s="46"/>
      <c r="D106" s="63"/>
      <c r="E106" s="72"/>
      <c r="F106" s="63"/>
      <c r="G106" s="72"/>
      <c r="H106" s="63"/>
      <c r="I106" s="89"/>
    </row>
    <row r="107" spans="1:9">
      <c r="A107" s="22" t="s">
        <v>111</v>
      </c>
      <c r="B107" s="29" t="s">
        <v>104</v>
      </c>
      <c r="C107" s="49" t="s">
        <v>103</v>
      </c>
      <c r="D107" s="59" t="s">
        <v>9</v>
      </c>
      <c r="E107" s="68" t="s">
        <v>16</v>
      </c>
      <c r="F107" s="59" t="s">
        <v>9</v>
      </c>
      <c r="G107" s="68" t="s">
        <v>13</v>
      </c>
      <c r="H107" s="59" t="s">
        <v>17</v>
      </c>
      <c r="I107" s="41" t="s">
        <v>55</v>
      </c>
    </row>
    <row r="108" spans="1:9">
      <c r="A108" s="23"/>
      <c r="B108" s="34" t="s">
        <v>52</v>
      </c>
      <c r="C108" s="48" t="s">
        <v>78</v>
      </c>
      <c r="D108" s="64" t="s">
        <v>9</v>
      </c>
      <c r="E108" s="73" t="s">
        <v>16</v>
      </c>
      <c r="F108" s="64" t="s">
        <v>9</v>
      </c>
      <c r="G108" s="73" t="s">
        <v>13</v>
      </c>
      <c r="H108" s="60"/>
      <c r="I108" s="42"/>
    </row>
    <row r="109" spans="1:9">
      <c r="A109" s="18"/>
      <c r="B109" s="30" t="s">
        <v>54</v>
      </c>
      <c r="C109" s="42" t="s">
        <v>95</v>
      </c>
      <c r="D109" s="60" t="s">
        <v>9</v>
      </c>
      <c r="E109" s="69" t="s">
        <v>49</v>
      </c>
      <c r="F109" s="60" t="s">
        <v>9</v>
      </c>
      <c r="G109" s="69" t="s">
        <v>45</v>
      </c>
      <c r="H109" s="60"/>
      <c r="I109" s="88"/>
    </row>
    <row r="110" spans="1:9">
      <c r="A110" s="18"/>
      <c r="B110" s="30"/>
      <c r="C110" s="42"/>
      <c r="D110" s="60"/>
      <c r="E110" s="69"/>
      <c r="F110" s="60"/>
      <c r="G110" s="69"/>
      <c r="H110" s="60"/>
      <c r="I110" s="88"/>
    </row>
    <row r="111" spans="1:9">
      <c r="A111" s="18"/>
      <c r="B111" s="30"/>
      <c r="C111" s="42"/>
      <c r="D111" s="60"/>
      <c r="E111" s="69"/>
      <c r="F111" s="60"/>
      <c r="G111" s="69"/>
      <c r="H111" s="60"/>
      <c r="I111" s="88"/>
    </row>
    <row r="112" spans="1:9">
      <c r="A112" s="18"/>
      <c r="B112" s="30"/>
      <c r="C112" s="42" t="s">
        <v>193</v>
      </c>
      <c r="D112" s="60"/>
      <c r="E112" s="69"/>
      <c r="F112" s="60"/>
      <c r="G112" s="69"/>
      <c r="H112" s="60"/>
      <c r="I112" s="88"/>
    </row>
    <row r="113" spans="1:9">
      <c r="A113" s="18"/>
      <c r="B113" s="30"/>
      <c r="C113" s="42" t="s">
        <v>194</v>
      </c>
      <c r="D113" s="60"/>
      <c r="E113" s="69"/>
      <c r="F113" s="60"/>
      <c r="G113" s="69"/>
      <c r="H113" s="60"/>
      <c r="I113" s="88"/>
    </row>
    <row r="114" spans="1:9">
      <c r="A114" s="18"/>
      <c r="B114" s="30"/>
      <c r="C114" s="42" t="s">
        <v>195</v>
      </c>
      <c r="D114" s="60"/>
      <c r="E114" s="69"/>
      <c r="F114" s="60"/>
      <c r="G114" s="69"/>
      <c r="H114" s="60"/>
      <c r="I114" s="88"/>
    </row>
    <row r="115" spans="1:9">
      <c r="A115" s="18"/>
      <c r="B115" s="31" t="s">
        <v>56</v>
      </c>
      <c r="C115" s="47" t="s">
        <v>28</v>
      </c>
      <c r="D115" s="61" t="s">
        <v>9</v>
      </c>
      <c r="E115" s="70" t="s">
        <v>49</v>
      </c>
      <c r="F115" s="61" t="s">
        <v>9</v>
      </c>
      <c r="G115" s="70" t="s">
        <v>45</v>
      </c>
      <c r="H115" s="60"/>
      <c r="I115" s="88"/>
    </row>
    <row r="116" spans="1:9">
      <c r="A116" s="18"/>
      <c r="B116" s="30"/>
      <c r="C116" s="42"/>
      <c r="D116" s="60"/>
      <c r="E116" s="69"/>
      <c r="F116" s="60"/>
      <c r="G116" s="69"/>
      <c r="H116" s="60"/>
      <c r="I116" s="88"/>
    </row>
    <row r="117" spans="1:9">
      <c r="A117" s="18"/>
      <c r="B117" s="32"/>
      <c r="C117" s="44"/>
      <c r="D117" s="62"/>
      <c r="E117" s="71"/>
      <c r="F117" s="62"/>
      <c r="G117" s="71"/>
      <c r="H117" s="60"/>
      <c r="I117" s="88"/>
    </row>
    <row r="118" spans="1:9">
      <c r="A118" s="18"/>
      <c r="B118" s="30" t="s">
        <v>57</v>
      </c>
      <c r="C118" s="42" t="s">
        <v>84</v>
      </c>
      <c r="D118" s="60" t="s">
        <v>9</v>
      </c>
      <c r="E118" s="69" t="s">
        <v>49</v>
      </c>
      <c r="F118" s="60" t="s">
        <v>9</v>
      </c>
      <c r="G118" s="69" t="s">
        <v>45</v>
      </c>
      <c r="H118" s="60"/>
      <c r="I118" s="88"/>
    </row>
    <row r="119" spans="1:9">
      <c r="A119" s="18"/>
      <c r="B119" s="31" t="s">
        <v>36</v>
      </c>
      <c r="C119" s="47" t="s">
        <v>197</v>
      </c>
      <c r="D119" s="61" t="s">
        <v>9</v>
      </c>
      <c r="E119" s="70" t="s">
        <v>49</v>
      </c>
      <c r="F119" s="61" t="s">
        <v>9</v>
      </c>
      <c r="G119" s="70" t="s">
        <v>45</v>
      </c>
      <c r="H119" s="60"/>
      <c r="I119" s="88"/>
    </row>
    <row r="120" spans="1:9">
      <c r="A120" s="18"/>
      <c r="B120" s="30"/>
      <c r="C120" s="42"/>
      <c r="D120" s="60"/>
      <c r="E120" s="69"/>
      <c r="F120" s="60"/>
      <c r="G120" s="69"/>
      <c r="H120" s="60"/>
      <c r="I120" s="88"/>
    </row>
    <row r="121" spans="1:9">
      <c r="A121" s="18"/>
      <c r="B121" s="30"/>
      <c r="C121" s="42"/>
      <c r="D121" s="60"/>
      <c r="E121" s="69"/>
      <c r="F121" s="60"/>
      <c r="G121" s="69"/>
      <c r="H121" s="60"/>
      <c r="I121" s="88"/>
    </row>
    <row r="122" spans="1:9">
      <c r="A122" s="18"/>
      <c r="B122" s="32"/>
      <c r="C122" s="44"/>
      <c r="D122" s="62"/>
      <c r="E122" s="71"/>
      <c r="F122" s="62"/>
      <c r="G122" s="71"/>
      <c r="H122" s="60"/>
      <c r="I122" s="88"/>
    </row>
    <row r="123" spans="1:9">
      <c r="A123" s="18"/>
      <c r="B123" s="30" t="s">
        <v>61</v>
      </c>
      <c r="C123" s="42" t="s">
        <v>137</v>
      </c>
      <c r="D123" s="60" t="s">
        <v>9</v>
      </c>
      <c r="E123" s="69" t="s">
        <v>49</v>
      </c>
      <c r="F123" s="60" t="s">
        <v>9</v>
      </c>
      <c r="G123" s="69" t="s">
        <v>45</v>
      </c>
      <c r="H123" s="60"/>
      <c r="I123" s="88"/>
    </row>
    <row r="124" spans="1:9">
      <c r="A124" s="18"/>
      <c r="B124" s="30"/>
      <c r="C124" s="42"/>
      <c r="D124" s="60"/>
      <c r="E124" s="69"/>
      <c r="F124" s="60"/>
      <c r="G124" s="69"/>
      <c r="H124" s="60"/>
      <c r="I124" s="88"/>
    </row>
    <row r="125" spans="1:9">
      <c r="A125" s="18"/>
      <c r="B125" s="30"/>
      <c r="C125" s="42"/>
      <c r="D125" s="60"/>
      <c r="E125" s="69"/>
      <c r="F125" s="60"/>
      <c r="G125" s="69"/>
      <c r="H125" s="60"/>
      <c r="I125" s="88"/>
    </row>
    <row r="126" spans="1:9">
      <c r="A126" s="18"/>
      <c r="B126" s="30"/>
      <c r="C126" s="42"/>
      <c r="D126" s="60"/>
      <c r="E126" s="69"/>
      <c r="F126" s="60"/>
      <c r="G126" s="69"/>
      <c r="H126" s="60"/>
      <c r="I126" s="88"/>
    </row>
    <row r="127" spans="1:9">
      <c r="A127" s="18"/>
      <c r="B127" s="31" t="s">
        <v>63</v>
      </c>
      <c r="C127" s="43" t="s">
        <v>139</v>
      </c>
      <c r="D127" s="61"/>
      <c r="E127" s="70"/>
      <c r="F127" s="61"/>
      <c r="G127" s="70"/>
      <c r="H127" s="60"/>
      <c r="I127" s="88"/>
    </row>
    <row r="128" spans="1:9">
      <c r="A128" s="18"/>
      <c r="B128" s="30"/>
      <c r="C128" s="42" t="s">
        <v>141</v>
      </c>
      <c r="D128" s="60" t="s">
        <v>9</v>
      </c>
      <c r="E128" s="69" t="s">
        <v>49</v>
      </c>
      <c r="F128" s="60" t="s">
        <v>9</v>
      </c>
      <c r="G128" s="69" t="s">
        <v>45</v>
      </c>
      <c r="H128" s="60"/>
      <c r="I128" s="88"/>
    </row>
    <row r="129" spans="1:9">
      <c r="A129" s="18"/>
      <c r="B129" s="30"/>
      <c r="C129" s="42"/>
      <c r="D129" s="60"/>
      <c r="E129" s="69"/>
      <c r="F129" s="60"/>
      <c r="G129" s="69"/>
      <c r="H129" s="60"/>
      <c r="I129" s="88"/>
    </row>
    <row r="130" spans="1:9">
      <c r="A130" s="18"/>
      <c r="B130" s="30"/>
      <c r="C130" s="42"/>
      <c r="D130" s="60"/>
      <c r="E130" s="69"/>
      <c r="F130" s="60"/>
      <c r="G130" s="69"/>
      <c r="H130" s="60"/>
      <c r="I130" s="88"/>
    </row>
    <row r="131" spans="1:9">
      <c r="A131" s="18"/>
      <c r="B131" s="30"/>
      <c r="C131" s="42"/>
      <c r="D131" s="60"/>
      <c r="E131" s="69"/>
      <c r="F131" s="60"/>
      <c r="G131" s="69"/>
      <c r="H131" s="60"/>
      <c r="I131" s="88"/>
    </row>
    <row r="132" spans="1:9">
      <c r="A132" s="18"/>
      <c r="B132" s="30"/>
      <c r="C132" s="42" t="s">
        <v>143</v>
      </c>
      <c r="D132" s="60" t="s">
        <v>9</v>
      </c>
      <c r="E132" s="69" t="s">
        <v>49</v>
      </c>
      <c r="F132" s="60" t="s">
        <v>9</v>
      </c>
      <c r="G132" s="69" t="s">
        <v>45</v>
      </c>
      <c r="H132" s="60"/>
      <c r="I132" s="88"/>
    </row>
    <row r="133" spans="1:9">
      <c r="A133" s="18"/>
      <c r="B133" s="30"/>
      <c r="C133" s="42"/>
      <c r="D133" s="60"/>
      <c r="E133" s="69"/>
      <c r="F133" s="60"/>
      <c r="G133" s="69"/>
      <c r="H133" s="60"/>
      <c r="I133" s="88"/>
    </row>
    <row r="134" spans="1:9">
      <c r="A134" s="18"/>
      <c r="B134" s="32"/>
      <c r="C134" s="44"/>
      <c r="D134" s="62"/>
      <c r="E134" s="71"/>
      <c r="F134" s="62"/>
      <c r="G134" s="71"/>
      <c r="H134" s="60"/>
      <c r="I134" s="88"/>
    </row>
    <row r="135" spans="1:9">
      <c r="A135" s="18"/>
      <c r="B135" s="30" t="s">
        <v>68</v>
      </c>
      <c r="C135" s="42" t="s">
        <v>42</v>
      </c>
      <c r="D135" s="60" t="s">
        <v>9</v>
      </c>
      <c r="E135" s="69" t="s">
        <v>49</v>
      </c>
      <c r="F135" s="60" t="s">
        <v>9</v>
      </c>
      <c r="G135" s="69" t="s">
        <v>45</v>
      </c>
      <c r="H135" s="60"/>
      <c r="I135" s="88"/>
    </row>
    <row r="136" spans="1:9">
      <c r="A136" s="18"/>
      <c r="B136" s="30"/>
      <c r="C136" s="42"/>
      <c r="D136" s="60"/>
      <c r="E136" s="69"/>
      <c r="F136" s="60"/>
      <c r="G136" s="69"/>
      <c r="H136" s="60"/>
      <c r="I136" s="88" t="s">
        <v>144</v>
      </c>
    </row>
    <row r="137" spans="1:9">
      <c r="A137" s="18"/>
      <c r="B137" s="34" t="s">
        <v>70</v>
      </c>
      <c r="C137" s="50" t="s">
        <v>192</v>
      </c>
      <c r="D137" s="64" t="s">
        <v>9</v>
      </c>
      <c r="E137" s="73" t="s">
        <v>49</v>
      </c>
      <c r="F137" s="64" t="s">
        <v>9</v>
      </c>
      <c r="G137" s="73" t="s">
        <v>45</v>
      </c>
      <c r="H137" s="60"/>
      <c r="I137" s="88"/>
    </row>
    <row r="138" spans="1:9">
      <c r="A138" s="23"/>
      <c r="B138" s="30" t="s">
        <v>76</v>
      </c>
      <c r="C138" s="42" t="s">
        <v>198</v>
      </c>
      <c r="D138" s="60" t="s">
        <v>9</v>
      </c>
      <c r="E138" s="69" t="s">
        <v>6</v>
      </c>
      <c r="F138" s="60" t="s">
        <v>9</v>
      </c>
      <c r="G138" s="69" t="s">
        <v>71</v>
      </c>
      <c r="H138" s="60"/>
      <c r="I138" s="42"/>
    </row>
    <row r="139" spans="1:9">
      <c r="A139" s="23"/>
      <c r="B139" s="30"/>
      <c r="C139" s="42"/>
      <c r="D139" s="60"/>
      <c r="E139" s="69"/>
      <c r="F139" s="60"/>
      <c r="G139" s="69"/>
      <c r="H139" s="60"/>
      <c r="I139" s="42"/>
    </row>
    <row r="140" spans="1:9">
      <c r="A140" s="19"/>
      <c r="B140" s="33"/>
      <c r="C140" s="46"/>
      <c r="D140" s="63"/>
      <c r="E140" s="72"/>
      <c r="F140" s="63"/>
      <c r="G140" s="72"/>
      <c r="H140" s="63"/>
      <c r="I140" s="89"/>
    </row>
    <row r="141" spans="1:9">
      <c r="A141" s="22" t="s">
        <v>212</v>
      </c>
      <c r="B141" s="29" t="s">
        <v>104</v>
      </c>
      <c r="C141" s="49" t="s">
        <v>103</v>
      </c>
      <c r="D141" s="59" t="s">
        <v>9</v>
      </c>
      <c r="E141" s="68" t="s">
        <v>16</v>
      </c>
      <c r="F141" s="59" t="s">
        <v>9</v>
      </c>
      <c r="G141" s="68" t="s">
        <v>13</v>
      </c>
      <c r="H141" s="59" t="s">
        <v>17</v>
      </c>
      <c r="I141" s="41" t="s">
        <v>51</v>
      </c>
    </row>
    <row r="142" spans="1:9">
      <c r="A142" s="23"/>
      <c r="B142" s="34" t="s">
        <v>52</v>
      </c>
      <c r="C142" s="48" t="s">
        <v>78</v>
      </c>
      <c r="D142" s="64" t="s">
        <v>9</v>
      </c>
      <c r="E142" s="73" t="s">
        <v>16</v>
      </c>
      <c r="F142" s="64" t="s">
        <v>9</v>
      </c>
      <c r="G142" s="73" t="s">
        <v>13</v>
      </c>
      <c r="H142" s="60"/>
      <c r="I142" s="42"/>
    </row>
    <row r="143" spans="1:9">
      <c r="A143" s="18"/>
      <c r="B143" s="30" t="s">
        <v>54</v>
      </c>
      <c r="C143" s="42" t="s">
        <v>95</v>
      </c>
      <c r="D143" s="60" t="s">
        <v>9</v>
      </c>
      <c r="E143" s="69" t="s">
        <v>49</v>
      </c>
      <c r="F143" s="60" t="s">
        <v>9</v>
      </c>
      <c r="G143" s="69" t="s">
        <v>45</v>
      </c>
      <c r="H143" s="60"/>
      <c r="I143" s="88"/>
    </row>
    <row r="144" spans="1:9">
      <c r="A144" s="18"/>
      <c r="B144" s="30"/>
      <c r="C144" s="42"/>
      <c r="D144" s="60"/>
      <c r="E144" s="69"/>
      <c r="F144" s="60"/>
      <c r="G144" s="69"/>
      <c r="H144" s="60"/>
      <c r="I144" s="88"/>
    </row>
    <row r="145" spans="1:9">
      <c r="A145" s="18"/>
      <c r="B145" s="30"/>
      <c r="C145" s="42"/>
      <c r="D145" s="60"/>
      <c r="E145" s="69"/>
      <c r="F145" s="60"/>
      <c r="G145" s="69"/>
      <c r="H145" s="60"/>
      <c r="I145" s="88"/>
    </row>
    <row r="146" spans="1:9">
      <c r="A146" s="18"/>
      <c r="B146" s="30"/>
      <c r="C146" s="42" t="s">
        <v>193</v>
      </c>
      <c r="D146" s="60"/>
      <c r="E146" s="69"/>
      <c r="F146" s="60"/>
      <c r="G146" s="69"/>
      <c r="H146" s="60"/>
      <c r="I146" s="88"/>
    </row>
    <row r="147" spans="1:9">
      <c r="A147" s="18"/>
      <c r="B147" s="30"/>
      <c r="C147" s="42" t="s">
        <v>194</v>
      </c>
      <c r="D147" s="60"/>
      <c r="E147" s="69"/>
      <c r="F147" s="60"/>
      <c r="G147" s="69"/>
      <c r="H147" s="60"/>
      <c r="I147" s="88"/>
    </row>
    <row r="148" spans="1:9">
      <c r="A148" s="18"/>
      <c r="B148" s="30"/>
      <c r="C148" s="42" t="s">
        <v>195</v>
      </c>
      <c r="D148" s="60"/>
      <c r="E148" s="69"/>
      <c r="F148" s="60"/>
      <c r="G148" s="69"/>
      <c r="H148" s="60"/>
      <c r="I148" s="88"/>
    </row>
    <row r="149" spans="1:9">
      <c r="A149" s="18"/>
      <c r="B149" s="31" t="s">
        <v>56</v>
      </c>
      <c r="C149" s="47" t="s">
        <v>28</v>
      </c>
      <c r="D149" s="61" t="s">
        <v>9</v>
      </c>
      <c r="E149" s="70" t="s">
        <v>49</v>
      </c>
      <c r="F149" s="61" t="s">
        <v>9</v>
      </c>
      <c r="G149" s="70" t="s">
        <v>45</v>
      </c>
      <c r="H149" s="60"/>
      <c r="I149" s="88"/>
    </row>
    <row r="150" spans="1:9">
      <c r="A150" s="18"/>
      <c r="B150" s="30"/>
      <c r="C150" s="42"/>
      <c r="D150" s="60"/>
      <c r="E150" s="69"/>
      <c r="F150" s="60"/>
      <c r="G150" s="69"/>
      <c r="H150" s="60"/>
      <c r="I150" s="88"/>
    </row>
    <row r="151" spans="1:9">
      <c r="A151" s="18"/>
      <c r="B151" s="32"/>
      <c r="C151" s="44"/>
      <c r="D151" s="62"/>
      <c r="E151" s="71"/>
      <c r="F151" s="62"/>
      <c r="G151" s="71"/>
      <c r="H151" s="60"/>
      <c r="I151" s="88"/>
    </row>
    <row r="152" spans="1:9">
      <c r="A152" s="18"/>
      <c r="B152" s="30" t="s">
        <v>57</v>
      </c>
      <c r="C152" s="42" t="s">
        <v>84</v>
      </c>
      <c r="D152" s="60" t="s">
        <v>9</v>
      </c>
      <c r="E152" s="69" t="s">
        <v>49</v>
      </c>
      <c r="F152" s="60" t="s">
        <v>9</v>
      </c>
      <c r="G152" s="69" t="s">
        <v>45</v>
      </c>
      <c r="H152" s="60"/>
      <c r="I152" s="88"/>
    </row>
    <row r="153" spans="1:9">
      <c r="A153" s="18"/>
      <c r="B153" s="31" t="s">
        <v>36</v>
      </c>
      <c r="C153" s="47" t="s">
        <v>197</v>
      </c>
      <c r="D153" s="61" t="s">
        <v>9</v>
      </c>
      <c r="E153" s="70" t="s">
        <v>49</v>
      </c>
      <c r="F153" s="61" t="s">
        <v>9</v>
      </c>
      <c r="G153" s="70" t="s">
        <v>45</v>
      </c>
      <c r="H153" s="60"/>
      <c r="I153" s="88"/>
    </row>
    <row r="154" spans="1:9">
      <c r="A154" s="18"/>
      <c r="B154" s="30"/>
      <c r="C154" s="42"/>
      <c r="D154" s="60"/>
      <c r="E154" s="69"/>
      <c r="F154" s="60"/>
      <c r="G154" s="69"/>
      <c r="H154" s="60"/>
      <c r="I154" s="88"/>
    </row>
    <row r="155" spans="1:9">
      <c r="A155" s="18"/>
      <c r="B155" s="30"/>
      <c r="C155" s="42"/>
      <c r="D155" s="60"/>
      <c r="E155" s="69"/>
      <c r="F155" s="60"/>
      <c r="G155" s="69"/>
      <c r="H155" s="60"/>
      <c r="I155" s="88"/>
    </row>
    <row r="156" spans="1:9">
      <c r="A156" s="18"/>
      <c r="B156" s="32"/>
      <c r="C156" s="44"/>
      <c r="D156" s="62"/>
      <c r="E156" s="71"/>
      <c r="F156" s="62"/>
      <c r="G156" s="71"/>
      <c r="H156" s="60"/>
      <c r="I156" s="88"/>
    </row>
    <row r="157" spans="1:9">
      <c r="A157" s="18"/>
      <c r="B157" s="30" t="s">
        <v>61</v>
      </c>
      <c r="C157" s="42" t="s">
        <v>137</v>
      </c>
      <c r="D157" s="60" t="s">
        <v>9</v>
      </c>
      <c r="E157" s="69" t="s">
        <v>49</v>
      </c>
      <c r="F157" s="60" t="s">
        <v>9</v>
      </c>
      <c r="G157" s="69" t="s">
        <v>45</v>
      </c>
      <c r="H157" s="60"/>
      <c r="I157" s="88"/>
    </row>
    <row r="158" spans="1:9">
      <c r="A158" s="18"/>
      <c r="B158" s="30"/>
      <c r="C158" s="42"/>
      <c r="D158" s="60"/>
      <c r="E158" s="69"/>
      <c r="F158" s="60"/>
      <c r="G158" s="69"/>
      <c r="H158" s="60"/>
      <c r="I158" s="88"/>
    </row>
    <row r="159" spans="1:9">
      <c r="A159" s="18"/>
      <c r="B159" s="30"/>
      <c r="C159" s="42"/>
      <c r="D159" s="60"/>
      <c r="E159" s="69"/>
      <c r="F159" s="60"/>
      <c r="G159" s="69"/>
      <c r="H159" s="60"/>
      <c r="I159" s="88"/>
    </row>
    <row r="160" spans="1:9">
      <c r="A160" s="18"/>
      <c r="B160" s="30"/>
      <c r="C160" s="42"/>
      <c r="D160" s="60"/>
      <c r="E160" s="69"/>
      <c r="F160" s="60"/>
      <c r="G160" s="69"/>
      <c r="H160" s="60"/>
      <c r="I160" s="88"/>
    </row>
    <row r="161" spans="1:9">
      <c r="A161" s="18"/>
      <c r="B161" s="31" t="s">
        <v>63</v>
      </c>
      <c r="C161" s="43" t="s">
        <v>139</v>
      </c>
      <c r="D161" s="61"/>
      <c r="E161" s="70"/>
      <c r="F161" s="61"/>
      <c r="G161" s="70"/>
      <c r="H161" s="60"/>
      <c r="I161" s="88"/>
    </row>
    <row r="162" spans="1:9">
      <c r="A162" s="18"/>
      <c r="B162" s="30"/>
      <c r="C162" s="42" t="s">
        <v>141</v>
      </c>
      <c r="D162" s="60" t="s">
        <v>9</v>
      </c>
      <c r="E162" s="69" t="s">
        <v>49</v>
      </c>
      <c r="F162" s="60" t="s">
        <v>9</v>
      </c>
      <c r="G162" s="69" t="s">
        <v>45</v>
      </c>
      <c r="H162" s="60"/>
      <c r="I162" s="88"/>
    </row>
    <row r="163" spans="1:9">
      <c r="A163" s="18"/>
      <c r="B163" s="30"/>
      <c r="C163" s="42"/>
      <c r="D163" s="60"/>
      <c r="E163" s="69"/>
      <c r="F163" s="60"/>
      <c r="G163" s="69"/>
      <c r="H163" s="60"/>
      <c r="I163" s="88"/>
    </row>
    <row r="164" spans="1:9">
      <c r="A164" s="18"/>
      <c r="B164" s="30"/>
      <c r="C164" s="42"/>
      <c r="D164" s="60"/>
      <c r="E164" s="69"/>
      <c r="F164" s="60"/>
      <c r="G164" s="69"/>
      <c r="H164" s="60"/>
      <c r="I164" s="88"/>
    </row>
    <row r="165" spans="1:9">
      <c r="A165" s="18"/>
      <c r="B165" s="30"/>
      <c r="C165" s="42"/>
      <c r="D165" s="60"/>
      <c r="E165" s="69"/>
      <c r="F165" s="60"/>
      <c r="G165" s="69"/>
      <c r="H165" s="60"/>
      <c r="I165" s="88"/>
    </row>
    <row r="166" spans="1:9">
      <c r="A166" s="18"/>
      <c r="B166" s="30"/>
      <c r="C166" s="42" t="s">
        <v>143</v>
      </c>
      <c r="D166" s="60" t="s">
        <v>9</v>
      </c>
      <c r="E166" s="69" t="s">
        <v>49</v>
      </c>
      <c r="F166" s="60" t="s">
        <v>9</v>
      </c>
      <c r="G166" s="69" t="s">
        <v>45</v>
      </c>
      <c r="H166" s="60"/>
      <c r="I166" s="88"/>
    </row>
    <row r="167" spans="1:9">
      <c r="A167" s="18"/>
      <c r="B167" s="30"/>
      <c r="C167" s="42"/>
      <c r="D167" s="60"/>
      <c r="E167" s="69"/>
      <c r="F167" s="60"/>
      <c r="G167" s="69"/>
      <c r="H167" s="60"/>
      <c r="I167" s="88"/>
    </row>
    <row r="168" spans="1:9">
      <c r="A168" s="18"/>
      <c r="B168" s="32"/>
      <c r="C168" s="44"/>
      <c r="D168" s="62"/>
      <c r="E168" s="71"/>
      <c r="F168" s="62"/>
      <c r="G168" s="71"/>
      <c r="H168" s="60"/>
      <c r="I168" s="88"/>
    </row>
    <row r="169" spans="1:9">
      <c r="A169" s="18"/>
      <c r="B169" s="30" t="s">
        <v>68</v>
      </c>
      <c r="C169" s="42" t="s">
        <v>42</v>
      </c>
      <c r="D169" s="60" t="s">
        <v>9</v>
      </c>
      <c r="E169" s="69" t="s">
        <v>49</v>
      </c>
      <c r="F169" s="60" t="s">
        <v>9</v>
      </c>
      <c r="G169" s="69" t="s">
        <v>45</v>
      </c>
      <c r="H169" s="60"/>
      <c r="I169" s="88"/>
    </row>
    <row r="170" spans="1:9">
      <c r="A170" s="18"/>
      <c r="B170" s="30"/>
      <c r="C170" s="42"/>
      <c r="D170" s="60"/>
      <c r="E170" s="69"/>
      <c r="F170" s="60"/>
      <c r="G170" s="69"/>
      <c r="H170" s="60"/>
      <c r="I170" s="88" t="s">
        <v>144</v>
      </c>
    </row>
    <row r="171" spans="1:9">
      <c r="A171" s="18"/>
      <c r="B171" s="34" t="s">
        <v>70</v>
      </c>
      <c r="C171" s="50" t="s">
        <v>192</v>
      </c>
      <c r="D171" s="64" t="s">
        <v>9</v>
      </c>
      <c r="E171" s="73" t="s">
        <v>49</v>
      </c>
      <c r="F171" s="64" t="s">
        <v>9</v>
      </c>
      <c r="G171" s="73" t="s">
        <v>45</v>
      </c>
      <c r="H171" s="60"/>
      <c r="I171" s="88"/>
    </row>
    <row r="172" spans="1:9">
      <c r="A172" s="18"/>
      <c r="B172" s="30" t="s">
        <v>76</v>
      </c>
      <c r="C172" s="42" t="s">
        <v>124</v>
      </c>
      <c r="D172" s="60" t="s">
        <v>9</v>
      </c>
      <c r="E172" s="69" t="s">
        <v>49</v>
      </c>
      <c r="F172" s="60" t="s">
        <v>9</v>
      </c>
      <c r="G172" s="69" t="s">
        <v>45</v>
      </c>
      <c r="H172" s="60"/>
      <c r="I172" s="88"/>
    </row>
    <row r="173" spans="1:9">
      <c r="A173" s="18"/>
      <c r="B173" s="30"/>
      <c r="C173" s="42"/>
      <c r="D173" s="60"/>
      <c r="E173" s="69"/>
      <c r="F173" s="60"/>
      <c r="G173" s="69"/>
      <c r="H173" s="60"/>
      <c r="I173" s="88"/>
    </row>
    <row r="174" spans="1:9">
      <c r="A174" s="23"/>
      <c r="B174" s="31" t="s">
        <v>66</v>
      </c>
      <c r="C174" s="47" t="s">
        <v>198</v>
      </c>
      <c r="D174" s="61" t="s">
        <v>9</v>
      </c>
      <c r="E174" s="70" t="s">
        <v>6</v>
      </c>
      <c r="F174" s="61" t="s">
        <v>9</v>
      </c>
      <c r="G174" s="70" t="s">
        <v>71</v>
      </c>
      <c r="H174" s="60"/>
      <c r="I174" s="42"/>
    </row>
    <row r="175" spans="1:9">
      <c r="A175" s="23"/>
      <c r="B175" s="30"/>
      <c r="C175" s="42"/>
      <c r="D175" s="60"/>
      <c r="E175" s="69"/>
      <c r="F175" s="60"/>
      <c r="G175" s="69"/>
      <c r="H175" s="60"/>
      <c r="I175" s="42"/>
    </row>
    <row r="176" spans="1:9">
      <c r="A176" s="19"/>
      <c r="B176" s="33"/>
      <c r="C176" s="46"/>
      <c r="D176" s="63"/>
      <c r="E176" s="72"/>
      <c r="F176" s="63"/>
      <c r="G176" s="72"/>
      <c r="H176" s="63"/>
      <c r="I176" s="89"/>
    </row>
    <row r="177" spans="1:9">
      <c r="A177" s="22" t="s">
        <v>147</v>
      </c>
      <c r="B177" s="29" t="s">
        <v>104</v>
      </c>
      <c r="C177" s="49" t="s">
        <v>31</v>
      </c>
      <c r="D177" s="59" t="s">
        <v>9</v>
      </c>
      <c r="E177" s="68" t="s">
        <v>16</v>
      </c>
      <c r="F177" s="59" t="s">
        <v>9</v>
      </c>
      <c r="G177" s="68" t="s">
        <v>13</v>
      </c>
      <c r="H177" s="59" t="s">
        <v>17</v>
      </c>
      <c r="I177" s="41" t="s">
        <v>213</v>
      </c>
    </row>
    <row r="178" spans="1:9">
      <c r="A178" s="23"/>
      <c r="B178" s="34" t="s">
        <v>52</v>
      </c>
      <c r="C178" s="48" t="s">
        <v>107</v>
      </c>
      <c r="D178" s="64" t="s">
        <v>9</v>
      </c>
      <c r="E178" s="73" t="s">
        <v>16</v>
      </c>
      <c r="F178" s="64" t="s">
        <v>9</v>
      </c>
      <c r="G178" s="73" t="s">
        <v>13</v>
      </c>
      <c r="H178" s="60"/>
      <c r="I178" s="42"/>
    </row>
    <row r="179" spans="1:9">
      <c r="A179" s="20"/>
      <c r="B179" s="31" t="s">
        <v>54</v>
      </c>
      <c r="C179" s="47" t="s">
        <v>228</v>
      </c>
      <c r="D179" s="60" t="s">
        <v>9</v>
      </c>
      <c r="E179" s="69" t="s">
        <v>16</v>
      </c>
      <c r="F179" s="60" t="s">
        <v>9</v>
      </c>
      <c r="G179" s="69" t="s">
        <v>13</v>
      </c>
      <c r="H179" s="60"/>
      <c r="I179" s="45"/>
    </row>
    <row r="180" spans="1:9">
      <c r="A180" s="20"/>
      <c r="B180" s="31" t="s">
        <v>56</v>
      </c>
      <c r="C180" s="47" t="s">
        <v>145</v>
      </c>
      <c r="D180" s="61" t="s">
        <v>9</v>
      </c>
      <c r="E180" s="70" t="s">
        <v>80</v>
      </c>
      <c r="F180" s="61" t="s">
        <v>9</v>
      </c>
      <c r="G180" s="70" t="s">
        <v>81</v>
      </c>
      <c r="H180" s="60"/>
      <c r="I180" s="45"/>
    </row>
    <row r="181" spans="1:9">
      <c r="A181" s="23"/>
      <c r="B181" s="32"/>
      <c r="C181" s="44"/>
      <c r="D181" s="62"/>
      <c r="E181" s="71"/>
      <c r="F181" s="62"/>
      <c r="G181" s="71"/>
      <c r="H181" s="60"/>
      <c r="I181" s="45"/>
    </row>
    <row r="182" spans="1:9">
      <c r="A182" s="18"/>
      <c r="B182" s="30" t="s">
        <v>57</v>
      </c>
      <c r="C182" s="42" t="s">
        <v>146</v>
      </c>
      <c r="D182" s="60" t="s">
        <v>9</v>
      </c>
      <c r="E182" s="69" t="s">
        <v>80</v>
      </c>
      <c r="F182" s="60" t="s">
        <v>9</v>
      </c>
      <c r="G182" s="69" t="s">
        <v>81</v>
      </c>
      <c r="H182" s="60"/>
      <c r="I182" s="45"/>
    </row>
    <row r="183" spans="1:9">
      <c r="A183" s="23"/>
      <c r="B183" s="30"/>
      <c r="C183" s="42"/>
      <c r="D183" s="60"/>
      <c r="E183" s="69"/>
      <c r="F183" s="60"/>
      <c r="G183" s="69"/>
      <c r="H183" s="60"/>
      <c r="I183" s="42"/>
    </row>
    <row r="184" spans="1:9">
      <c r="A184" s="23"/>
      <c r="B184" s="31" t="s">
        <v>36</v>
      </c>
      <c r="C184" s="47" t="s">
        <v>226</v>
      </c>
      <c r="D184" s="61" t="s">
        <v>9</v>
      </c>
      <c r="E184" s="70" t="s">
        <v>13</v>
      </c>
      <c r="F184" s="61" t="s">
        <v>9</v>
      </c>
      <c r="G184" s="70" t="s">
        <v>16</v>
      </c>
      <c r="H184" s="60"/>
      <c r="I184" s="45"/>
    </row>
    <row r="185" spans="1:9">
      <c r="A185" s="20"/>
      <c r="B185" s="32"/>
      <c r="C185" s="44"/>
      <c r="D185" s="62"/>
      <c r="E185" s="71"/>
      <c r="F185" s="62"/>
      <c r="G185" s="71"/>
      <c r="H185" s="60"/>
      <c r="I185" s="45"/>
    </row>
    <row r="186" spans="1:9">
      <c r="A186" s="18"/>
      <c r="B186" s="30" t="s">
        <v>61</v>
      </c>
      <c r="C186" s="42" t="s">
        <v>227</v>
      </c>
      <c r="D186" s="60" t="s">
        <v>9</v>
      </c>
      <c r="E186" s="69" t="s">
        <v>13</v>
      </c>
      <c r="F186" s="60" t="s">
        <v>9</v>
      </c>
      <c r="G186" s="69" t="s">
        <v>16</v>
      </c>
      <c r="H186" s="60"/>
      <c r="I186" s="45"/>
    </row>
    <row r="187" spans="1:9">
      <c r="A187" s="24"/>
      <c r="B187" s="33"/>
      <c r="C187" s="51"/>
      <c r="D187" s="63"/>
      <c r="E187" s="72"/>
      <c r="F187" s="63"/>
      <c r="G187" s="72"/>
      <c r="H187" s="63"/>
      <c r="I187" s="89"/>
    </row>
    <row r="188" spans="1:9">
      <c r="A188" s="22" t="s">
        <v>148</v>
      </c>
      <c r="B188" s="29" t="s">
        <v>104</v>
      </c>
      <c r="C188" s="49" t="s">
        <v>31</v>
      </c>
      <c r="D188" s="59" t="s">
        <v>9</v>
      </c>
      <c r="E188" s="68" t="s">
        <v>16</v>
      </c>
      <c r="F188" s="59" t="s">
        <v>9</v>
      </c>
      <c r="G188" s="68" t="s">
        <v>13</v>
      </c>
      <c r="H188" s="59" t="s">
        <v>17</v>
      </c>
      <c r="I188" s="41" t="s">
        <v>230</v>
      </c>
    </row>
    <row r="189" spans="1:9">
      <c r="A189" s="23"/>
      <c r="B189" s="34" t="s">
        <v>52</v>
      </c>
      <c r="C189" s="48" t="s">
        <v>107</v>
      </c>
      <c r="D189" s="64" t="s">
        <v>9</v>
      </c>
      <c r="E189" s="73" t="s">
        <v>16</v>
      </c>
      <c r="F189" s="64" t="s">
        <v>9</v>
      </c>
      <c r="G189" s="73" t="s">
        <v>13</v>
      </c>
      <c r="H189" s="60"/>
      <c r="I189" s="42"/>
    </row>
    <row r="190" spans="1:9">
      <c r="A190" s="20"/>
      <c r="B190" s="31" t="s">
        <v>54</v>
      </c>
      <c r="C190" s="47" t="s">
        <v>87</v>
      </c>
      <c r="D190" s="60" t="s">
        <v>9</v>
      </c>
      <c r="E190" s="69" t="s">
        <v>49</v>
      </c>
      <c r="F190" s="60" t="s">
        <v>9</v>
      </c>
      <c r="G190" s="69" t="s">
        <v>45</v>
      </c>
      <c r="H190" s="60"/>
      <c r="I190" s="45"/>
    </row>
    <row r="191" spans="1:9">
      <c r="A191" s="20"/>
      <c r="B191" s="32"/>
      <c r="C191" s="42"/>
      <c r="D191" s="62"/>
      <c r="E191" s="71"/>
      <c r="F191" s="62"/>
      <c r="G191" s="71"/>
      <c r="H191" s="60"/>
      <c r="I191" s="45"/>
    </row>
    <row r="192" spans="1:9">
      <c r="A192" s="20"/>
      <c r="B192" s="31" t="s">
        <v>56</v>
      </c>
      <c r="C192" s="47" t="s">
        <v>152</v>
      </c>
      <c r="D192" s="60" t="s">
        <v>9</v>
      </c>
      <c r="E192" s="69" t="s">
        <v>49</v>
      </c>
      <c r="F192" s="60" t="s">
        <v>9</v>
      </c>
      <c r="G192" s="69" t="s">
        <v>45</v>
      </c>
      <c r="H192" s="60"/>
      <c r="I192" s="45"/>
    </row>
    <row r="193" spans="1:9">
      <c r="A193" s="20"/>
      <c r="B193" s="32"/>
      <c r="C193" s="42"/>
      <c r="D193" s="62"/>
      <c r="E193" s="71"/>
      <c r="F193" s="62"/>
      <c r="G193" s="71"/>
      <c r="H193" s="60"/>
      <c r="I193" s="42"/>
    </row>
    <row r="194" spans="1:9">
      <c r="A194" s="20"/>
      <c r="B194" s="31" t="s">
        <v>57</v>
      </c>
      <c r="C194" s="47" t="s">
        <v>27</v>
      </c>
      <c r="D194" s="60" t="s">
        <v>9</v>
      </c>
      <c r="E194" s="69" t="s">
        <v>49</v>
      </c>
      <c r="F194" s="60" t="s">
        <v>9</v>
      </c>
      <c r="G194" s="69" t="s">
        <v>45</v>
      </c>
      <c r="H194" s="60"/>
      <c r="I194" s="45"/>
    </row>
    <row r="195" spans="1:9">
      <c r="A195" s="20"/>
      <c r="B195" s="32"/>
      <c r="C195" s="42"/>
      <c r="D195" s="62"/>
      <c r="E195" s="71"/>
      <c r="F195" s="62"/>
      <c r="G195" s="71"/>
      <c r="H195" s="60"/>
      <c r="I195" s="42"/>
    </row>
    <row r="196" spans="1:9">
      <c r="A196" s="18"/>
      <c r="B196" s="31" t="s">
        <v>36</v>
      </c>
      <c r="C196" s="47" t="s">
        <v>199</v>
      </c>
      <c r="D196" s="61" t="s">
        <v>9</v>
      </c>
      <c r="E196" s="70" t="s">
        <v>49</v>
      </c>
      <c r="F196" s="61" t="s">
        <v>9</v>
      </c>
      <c r="G196" s="70" t="s">
        <v>45</v>
      </c>
      <c r="H196" s="60"/>
      <c r="I196" s="88"/>
    </row>
    <row r="197" spans="1:9">
      <c r="A197" s="23"/>
      <c r="B197" s="30"/>
      <c r="C197" s="42"/>
      <c r="D197" s="60"/>
      <c r="E197" s="69"/>
      <c r="F197" s="60"/>
      <c r="G197" s="69"/>
      <c r="H197" s="60"/>
      <c r="I197" s="88"/>
    </row>
    <row r="198" spans="1:9">
      <c r="A198" s="18"/>
      <c r="B198" s="31" t="s">
        <v>61</v>
      </c>
      <c r="C198" s="47" t="s">
        <v>150</v>
      </c>
      <c r="D198" s="61" t="s">
        <v>9</v>
      </c>
      <c r="E198" s="70" t="s">
        <v>80</v>
      </c>
      <c r="F198" s="61" t="s">
        <v>9</v>
      </c>
      <c r="G198" s="70" t="s">
        <v>81</v>
      </c>
      <c r="H198" s="60"/>
      <c r="I198" s="88"/>
    </row>
    <row r="199" spans="1:9">
      <c r="A199" s="18"/>
      <c r="B199" s="30"/>
      <c r="C199" s="42"/>
      <c r="D199" s="60"/>
      <c r="E199" s="69"/>
      <c r="F199" s="60"/>
      <c r="G199" s="69"/>
      <c r="H199" s="60"/>
      <c r="I199" s="88"/>
    </row>
    <row r="200" spans="1:9">
      <c r="A200" s="18"/>
      <c r="B200" s="32"/>
      <c r="C200" s="44"/>
      <c r="D200" s="62"/>
      <c r="E200" s="74"/>
      <c r="F200" s="62"/>
      <c r="G200" s="71"/>
      <c r="H200" s="60"/>
      <c r="I200" s="88"/>
    </row>
    <row r="201" spans="1:9">
      <c r="A201" s="18"/>
      <c r="B201" s="31" t="s">
        <v>63</v>
      </c>
      <c r="C201" s="47" t="s">
        <v>228</v>
      </c>
      <c r="D201" s="61" t="s">
        <v>9</v>
      </c>
      <c r="E201" s="70" t="s">
        <v>16</v>
      </c>
      <c r="F201" s="61" t="s">
        <v>9</v>
      </c>
      <c r="G201" s="70" t="s">
        <v>13</v>
      </c>
      <c r="H201" s="60"/>
      <c r="I201" s="88"/>
    </row>
    <row r="202" spans="1:9">
      <c r="A202" s="18"/>
      <c r="B202" s="32"/>
      <c r="C202" s="44"/>
      <c r="D202" s="62"/>
      <c r="E202" s="74"/>
      <c r="F202" s="62"/>
      <c r="G202" s="71"/>
      <c r="H202" s="60"/>
      <c r="I202" s="88"/>
    </row>
    <row r="203" spans="1:9">
      <c r="A203" s="18"/>
      <c r="B203" s="30" t="s">
        <v>68</v>
      </c>
      <c r="C203" s="42" t="s">
        <v>59</v>
      </c>
      <c r="D203" s="60" t="s">
        <v>9</v>
      </c>
      <c r="E203" s="69" t="s">
        <v>13</v>
      </c>
      <c r="F203" s="60" t="s">
        <v>9</v>
      </c>
      <c r="G203" s="69" t="s">
        <v>16</v>
      </c>
      <c r="H203" s="60"/>
      <c r="I203" s="88"/>
    </row>
    <row r="204" spans="1:9">
      <c r="A204" s="18"/>
      <c r="B204" s="34" t="s">
        <v>70</v>
      </c>
      <c r="C204" s="52" t="s">
        <v>229</v>
      </c>
      <c r="D204" s="64" t="s">
        <v>9</v>
      </c>
      <c r="E204" s="73" t="s">
        <v>13</v>
      </c>
      <c r="F204" s="64" t="s">
        <v>9</v>
      </c>
      <c r="G204" s="73" t="s">
        <v>16</v>
      </c>
      <c r="H204" s="60"/>
      <c r="I204" s="88"/>
    </row>
    <row r="205" spans="1:9">
      <c r="A205" s="18"/>
      <c r="B205" s="34" t="s">
        <v>76</v>
      </c>
      <c r="C205" s="52" t="s">
        <v>227</v>
      </c>
      <c r="D205" s="64" t="s">
        <v>9</v>
      </c>
      <c r="E205" s="73" t="s">
        <v>13</v>
      </c>
      <c r="F205" s="64" t="s">
        <v>9</v>
      </c>
      <c r="G205" s="73" t="s">
        <v>16</v>
      </c>
      <c r="H205" s="60"/>
      <c r="I205" s="88"/>
    </row>
    <row r="206" spans="1:9">
      <c r="A206" s="18"/>
      <c r="B206" s="31" t="s">
        <v>66</v>
      </c>
      <c r="C206" s="47" t="s">
        <v>172</v>
      </c>
      <c r="D206" s="60" t="s">
        <v>9</v>
      </c>
      <c r="E206" s="69" t="s">
        <v>13</v>
      </c>
      <c r="F206" s="60" t="s">
        <v>9</v>
      </c>
      <c r="G206" s="69" t="s">
        <v>16</v>
      </c>
      <c r="H206" s="60"/>
      <c r="I206" s="88"/>
    </row>
    <row r="207" spans="1:9">
      <c r="A207" s="24"/>
      <c r="B207" s="33"/>
      <c r="C207" s="51"/>
      <c r="D207" s="63"/>
      <c r="E207" s="72"/>
      <c r="F207" s="63"/>
      <c r="G207" s="72"/>
      <c r="H207" s="63"/>
      <c r="I207" s="89"/>
    </row>
    <row r="208" spans="1:9">
      <c r="A208" s="22" t="s">
        <v>151</v>
      </c>
      <c r="B208" s="29" t="s">
        <v>104</v>
      </c>
      <c r="C208" s="49" t="s">
        <v>31</v>
      </c>
      <c r="D208" s="59" t="s">
        <v>9</v>
      </c>
      <c r="E208" s="68" t="s">
        <v>16</v>
      </c>
      <c r="F208" s="59" t="s">
        <v>9</v>
      </c>
      <c r="G208" s="68" t="s">
        <v>13</v>
      </c>
      <c r="H208" s="59" t="s">
        <v>17</v>
      </c>
      <c r="I208" s="41" t="s">
        <v>138</v>
      </c>
    </row>
    <row r="209" spans="1:9">
      <c r="A209" s="23"/>
      <c r="B209" s="34" t="s">
        <v>52</v>
      </c>
      <c r="C209" s="48" t="s">
        <v>107</v>
      </c>
      <c r="D209" s="64" t="s">
        <v>9</v>
      </c>
      <c r="E209" s="73" t="s">
        <v>16</v>
      </c>
      <c r="F209" s="64" t="s">
        <v>9</v>
      </c>
      <c r="G209" s="73" t="s">
        <v>13</v>
      </c>
      <c r="H209" s="60"/>
      <c r="I209" s="42"/>
    </row>
    <row r="210" spans="1:9">
      <c r="A210" s="20"/>
      <c r="B210" s="31" t="s">
        <v>54</v>
      </c>
      <c r="C210" s="47" t="s">
        <v>87</v>
      </c>
      <c r="D210" s="60" t="s">
        <v>9</v>
      </c>
      <c r="E210" s="69" t="s">
        <v>49</v>
      </c>
      <c r="F210" s="60" t="s">
        <v>9</v>
      </c>
      <c r="G210" s="69" t="s">
        <v>45</v>
      </c>
      <c r="H210" s="60"/>
      <c r="I210" s="45"/>
    </row>
    <row r="211" spans="1:9">
      <c r="A211" s="20"/>
      <c r="B211" s="32"/>
      <c r="C211" s="42"/>
      <c r="D211" s="62"/>
      <c r="E211" s="71"/>
      <c r="F211" s="62"/>
      <c r="G211" s="71"/>
      <c r="H211" s="60"/>
      <c r="I211" s="45"/>
    </row>
    <row r="212" spans="1:9">
      <c r="A212" s="20"/>
      <c r="B212" s="31" t="s">
        <v>56</v>
      </c>
      <c r="C212" s="47" t="s">
        <v>152</v>
      </c>
      <c r="D212" s="60" t="s">
        <v>9</v>
      </c>
      <c r="E212" s="69" t="s">
        <v>49</v>
      </c>
      <c r="F212" s="60" t="s">
        <v>9</v>
      </c>
      <c r="G212" s="69" t="s">
        <v>45</v>
      </c>
      <c r="H212" s="60"/>
      <c r="I212" s="45"/>
    </row>
    <row r="213" spans="1:9">
      <c r="A213" s="20"/>
      <c r="B213" s="32"/>
      <c r="C213" s="42"/>
      <c r="D213" s="62"/>
      <c r="E213" s="71"/>
      <c r="F213" s="62"/>
      <c r="G213" s="71"/>
      <c r="H213" s="60"/>
      <c r="I213" s="42"/>
    </row>
    <row r="214" spans="1:9">
      <c r="A214" s="18"/>
      <c r="B214" s="31" t="s">
        <v>57</v>
      </c>
      <c r="C214" s="47" t="s">
        <v>27</v>
      </c>
      <c r="D214" s="60" t="s">
        <v>9</v>
      </c>
      <c r="E214" s="69" t="s">
        <v>49</v>
      </c>
      <c r="F214" s="60" t="s">
        <v>9</v>
      </c>
      <c r="G214" s="69" t="s">
        <v>45</v>
      </c>
      <c r="H214" s="60"/>
      <c r="I214" s="88"/>
    </row>
    <row r="215" spans="1:9">
      <c r="A215" s="23"/>
      <c r="B215" s="32"/>
      <c r="C215" s="42"/>
      <c r="D215" s="62"/>
      <c r="E215" s="71"/>
      <c r="F215" s="62"/>
      <c r="G215" s="71"/>
      <c r="H215" s="60"/>
      <c r="I215" s="88"/>
    </row>
    <row r="216" spans="1:9">
      <c r="A216" s="18"/>
      <c r="B216" s="31" t="s">
        <v>36</v>
      </c>
      <c r="C216" s="47" t="s">
        <v>199</v>
      </c>
      <c r="D216" s="61" t="s">
        <v>9</v>
      </c>
      <c r="E216" s="70" t="s">
        <v>49</v>
      </c>
      <c r="F216" s="61" t="s">
        <v>9</v>
      </c>
      <c r="G216" s="70" t="s">
        <v>45</v>
      </c>
      <c r="H216" s="60"/>
      <c r="I216" s="88"/>
    </row>
    <row r="217" spans="1:9">
      <c r="A217" s="18"/>
      <c r="B217" s="30"/>
      <c r="C217" s="42"/>
      <c r="D217" s="60"/>
      <c r="E217" s="69"/>
      <c r="F217" s="60"/>
      <c r="G217" s="69"/>
      <c r="H217" s="60"/>
      <c r="I217" s="88"/>
    </row>
    <row r="218" spans="1:9">
      <c r="A218" s="18"/>
      <c r="B218" s="31" t="s">
        <v>61</v>
      </c>
      <c r="C218" s="47" t="s">
        <v>96</v>
      </c>
      <c r="D218" s="61" t="s">
        <v>9</v>
      </c>
      <c r="E218" s="70" t="s">
        <v>80</v>
      </c>
      <c r="F218" s="61" t="s">
        <v>9</v>
      </c>
      <c r="G218" s="70" t="s">
        <v>81</v>
      </c>
      <c r="H218" s="60"/>
      <c r="I218" s="88"/>
    </row>
    <row r="219" spans="1:9">
      <c r="A219" s="18"/>
      <c r="B219" s="32"/>
      <c r="C219" s="44"/>
      <c r="D219" s="62"/>
      <c r="E219" s="74"/>
      <c r="F219" s="62"/>
      <c r="G219" s="71"/>
      <c r="H219" s="60"/>
      <c r="I219" s="88"/>
    </row>
    <row r="220" spans="1:9">
      <c r="A220" s="18"/>
      <c r="B220" s="31" t="s">
        <v>63</v>
      </c>
      <c r="C220" s="47" t="s">
        <v>88</v>
      </c>
      <c r="D220" s="61" t="s">
        <v>9</v>
      </c>
      <c r="E220" s="70" t="s">
        <v>80</v>
      </c>
      <c r="F220" s="61" t="s">
        <v>9</v>
      </c>
      <c r="G220" s="70" t="s">
        <v>81</v>
      </c>
      <c r="H220" s="60" t="s">
        <v>77</v>
      </c>
      <c r="I220" s="88" t="s">
        <v>114</v>
      </c>
    </row>
    <row r="221" spans="1:9">
      <c r="A221" s="18"/>
      <c r="B221" s="32"/>
      <c r="C221" s="44"/>
      <c r="D221" s="62"/>
      <c r="E221" s="74"/>
      <c r="F221" s="62"/>
      <c r="G221" s="71"/>
      <c r="H221" s="60"/>
      <c r="I221" s="88"/>
    </row>
    <row r="222" spans="1:9">
      <c r="A222" s="18"/>
      <c r="B222" s="30" t="s">
        <v>68</v>
      </c>
      <c r="C222" s="42" t="s">
        <v>8</v>
      </c>
      <c r="D222" s="61" t="s">
        <v>9</v>
      </c>
      <c r="E222" s="70" t="s">
        <v>80</v>
      </c>
      <c r="F222" s="61" t="s">
        <v>9</v>
      </c>
      <c r="G222" s="70" t="s">
        <v>81</v>
      </c>
      <c r="H222" s="60"/>
      <c r="I222" s="88"/>
    </row>
    <row r="223" spans="1:9">
      <c r="A223" s="18"/>
      <c r="B223" s="30"/>
      <c r="C223" s="42"/>
      <c r="D223" s="60"/>
      <c r="E223" s="69"/>
      <c r="F223" s="60"/>
      <c r="G223" s="69"/>
      <c r="H223" s="60"/>
      <c r="I223" s="88"/>
    </row>
    <row r="224" spans="1:9">
      <c r="A224" s="18"/>
      <c r="B224" s="30"/>
      <c r="C224" s="42"/>
      <c r="D224" s="60"/>
      <c r="E224" s="75"/>
      <c r="F224" s="60"/>
      <c r="G224" s="69"/>
      <c r="H224" s="60"/>
      <c r="I224" s="88"/>
    </row>
    <row r="225" spans="1:9">
      <c r="A225" s="18"/>
      <c r="B225" s="31" t="s">
        <v>70</v>
      </c>
      <c r="C225" s="47" t="s">
        <v>200</v>
      </c>
      <c r="D225" s="61" t="s">
        <v>9</v>
      </c>
      <c r="E225" s="70" t="s">
        <v>49</v>
      </c>
      <c r="F225" s="61" t="s">
        <v>9</v>
      </c>
      <c r="G225" s="70" t="s">
        <v>45</v>
      </c>
      <c r="H225" s="60"/>
      <c r="I225" s="88"/>
    </row>
    <row r="226" spans="1:9">
      <c r="A226" s="18"/>
      <c r="B226" s="32"/>
      <c r="C226" s="44"/>
      <c r="D226" s="62"/>
      <c r="E226" s="74"/>
      <c r="F226" s="62"/>
      <c r="G226" s="71"/>
      <c r="H226" s="60"/>
      <c r="I226" s="88"/>
    </row>
    <row r="227" spans="1:9">
      <c r="A227" s="18"/>
      <c r="B227" s="31" t="s">
        <v>76</v>
      </c>
      <c r="C227" s="47" t="s">
        <v>231</v>
      </c>
      <c r="D227" s="61" t="s">
        <v>9</v>
      </c>
      <c r="E227" s="70" t="s">
        <v>16</v>
      </c>
      <c r="F227" s="61" t="s">
        <v>9</v>
      </c>
      <c r="G227" s="70" t="s">
        <v>13</v>
      </c>
      <c r="H227" s="60"/>
      <c r="I227" s="88"/>
    </row>
    <row r="228" spans="1:9">
      <c r="A228" s="18"/>
      <c r="B228" s="30" t="s">
        <v>66</v>
      </c>
      <c r="C228" s="42" t="s">
        <v>232</v>
      </c>
      <c r="D228" s="60" t="s">
        <v>9</v>
      </c>
      <c r="E228" s="69" t="s">
        <v>13</v>
      </c>
      <c r="F228" s="60" t="s">
        <v>9</v>
      </c>
      <c r="G228" s="69" t="s">
        <v>16</v>
      </c>
      <c r="H228" s="60"/>
      <c r="I228" s="88"/>
    </row>
    <row r="229" spans="1:9">
      <c r="A229" s="18"/>
      <c r="B229" s="34" t="s">
        <v>155</v>
      </c>
      <c r="C229" s="52" t="s">
        <v>229</v>
      </c>
      <c r="D229" s="60" t="s">
        <v>9</v>
      </c>
      <c r="E229" s="69" t="s">
        <v>13</v>
      </c>
      <c r="F229" s="60" t="s">
        <v>9</v>
      </c>
      <c r="G229" s="69" t="s">
        <v>16</v>
      </c>
      <c r="H229" s="60"/>
      <c r="I229" s="88"/>
    </row>
    <row r="230" spans="1:9">
      <c r="A230" s="18"/>
      <c r="B230" s="34" t="s">
        <v>18</v>
      </c>
      <c r="C230" s="52" t="s">
        <v>227</v>
      </c>
      <c r="D230" s="64" t="s">
        <v>9</v>
      </c>
      <c r="E230" s="73" t="s">
        <v>13</v>
      </c>
      <c r="F230" s="64" t="s">
        <v>9</v>
      </c>
      <c r="G230" s="73" t="s">
        <v>16</v>
      </c>
      <c r="H230" s="60"/>
      <c r="I230" s="88"/>
    </row>
    <row r="231" spans="1:9">
      <c r="A231" s="18"/>
      <c r="B231" s="31" t="s">
        <v>75</v>
      </c>
      <c r="C231" s="47" t="s">
        <v>172</v>
      </c>
      <c r="D231" s="60" t="s">
        <v>9</v>
      </c>
      <c r="E231" s="69" t="s">
        <v>13</v>
      </c>
      <c r="F231" s="60" t="s">
        <v>9</v>
      </c>
      <c r="G231" s="69" t="s">
        <v>16</v>
      </c>
      <c r="H231" s="60"/>
      <c r="I231" s="88"/>
    </row>
    <row r="232" spans="1:9">
      <c r="A232" s="24"/>
      <c r="B232" s="33"/>
      <c r="C232" s="51"/>
      <c r="D232" s="63"/>
      <c r="E232" s="72"/>
      <c r="F232" s="63"/>
      <c r="G232" s="72"/>
      <c r="H232" s="63"/>
      <c r="I232" s="89"/>
    </row>
    <row r="233" spans="1:9">
      <c r="A233" s="22" t="s">
        <v>15</v>
      </c>
      <c r="B233" s="29" t="s">
        <v>104</v>
      </c>
      <c r="C233" s="49" t="s">
        <v>31</v>
      </c>
      <c r="D233" s="59" t="s">
        <v>9</v>
      </c>
      <c r="E233" s="68" t="s">
        <v>16</v>
      </c>
      <c r="F233" s="59" t="s">
        <v>9</v>
      </c>
      <c r="G233" s="68" t="s">
        <v>13</v>
      </c>
      <c r="H233" s="59" t="s">
        <v>17</v>
      </c>
      <c r="I233" s="41" t="s">
        <v>133</v>
      </c>
    </row>
    <row r="234" spans="1:9">
      <c r="A234" s="23"/>
      <c r="B234" s="29" t="s">
        <v>52</v>
      </c>
      <c r="C234" s="49" t="s">
        <v>105</v>
      </c>
      <c r="D234" s="59" t="s">
        <v>9</v>
      </c>
      <c r="E234" s="68" t="s">
        <v>16</v>
      </c>
      <c r="F234" s="59" t="s">
        <v>9</v>
      </c>
      <c r="G234" s="68" t="s">
        <v>13</v>
      </c>
      <c r="H234" s="60"/>
      <c r="I234" s="42"/>
    </row>
    <row r="235" spans="1:9">
      <c r="A235" s="20"/>
      <c r="B235" s="31" t="s">
        <v>54</v>
      </c>
      <c r="C235" s="47" t="s">
        <v>152</v>
      </c>
      <c r="D235" s="61" t="s">
        <v>9</v>
      </c>
      <c r="E235" s="70" t="s">
        <v>49</v>
      </c>
      <c r="F235" s="61" t="s">
        <v>9</v>
      </c>
      <c r="G235" s="70" t="s">
        <v>45</v>
      </c>
      <c r="H235" s="60"/>
      <c r="I235" s="45"/>
    </row>
    <row r="236" spans="1:9">
      <c r="A236" s="20"/>
      <c r="B236" s="32"/>
      <c r="C236" s="44"/>
      <c r="D236" s="62"/>
      <c r="E236" s="71"/>
      <c r="F236" s="62"/>
      <c r="G236" s="71"/>
      <c r="H236" s="60"/>
      <c r="I236" s="45"/>
    </row>
    <row r="237" spans="1:9">
      <c r="A237" s="20"/>
      <c r="B237" s="31" t="s">
        <v>56</v>
      </c>
      <c r="C237" s="47" t="s">
        <v>156</v>
      </c>
      <c r="D237" s="61"/>
      <c r="E237" s="70"/>
      <c r="F237" s="61"/>
      <c r="G237" s="70"/>
      <c r="H237" s="60"/>
      <c r="I237" s="45"/>
    </row>
    <row r="238" spans="1:9">
      <c r="A238" s="20"/>
      <c r="B238" s="30"/>
      <c r="C238" s="42" t="s">
        <v>73</v>
      </c>
      <c r="D238" s="60" t="s">
        <v>9</v>
      </c>
      <c r="E238" s="69" t="s">
        <v>49</v>
      </c>
      <c r="F238" s="60" t="s">
        <v>9</v>
      </c>
      <c r="G238" s="69" t="s">
        <v>45</v>
      </c>
      <c r="H238" s="60"/>
      <c r="I238" s="88"/>
    </row>
    <row r="239" spans="1:9">
      <c r="A239" s="20"/>
      <c r="B239" s="30"/>
      <c r="C239" s="42"/>
      <c r="D239" s="60"/>
      <c r="E239" s="75"/>
      <c r="F239" s="60"/>
      <c r="G239" s="69"/>
      <c r="H239" s="60"/>
      <c r="I239" s="88"/>
    </row>
    <row r="240" spans="1:9">
      <c r="A240" s="20"/>
      <c r="B240" s="30"/>
      <c r="C240" s="42"/>
      <c r="D240" s="60"/>
      <c r="E240" s="69"/>
      <c r="F240" s="60"/>
      <c r="G240" s="69"/>
      <c r="H240" s="60"/>
      <c r="I240" s="88"/>
    </row>
    <row r="241" spans="1:9">
      <c r="A241" s="20"/>
      <c r="B241" s="30"/>
      <c r="C241" s="42" t="s">
        <v>14</v>
      </c>
      <c r="D241" s="60" t="s">
        <v>9</v>
      </c>
      <c r="E241" s="69" t="s">
        <v>49</v>
      </c>
      <c r="F241" s="60" t="s">
        <v>9</v>
      </c>
      <c r="G241" s="69" t="s">
        <v>45</v>
      </c>
      <c r="H241" s="60"/>
      <c r="I241" s="88"/>
    </row>
    <row r="242" spans="1:9">
      <c r="A242" s="20"/>
      <c r="B242" s="30"/>
      <c r="C242" s="42"/>
      <c r="D242" s="60"/>
      <c r="E242" s="75"/>
      <c r="F242" s="60"/>
      <c r="G242" s="69"/>
      <c r="H242" s="60"/>
      <c r="I242" s="88"/>
    </row>
    <row r="243" spans="1:9">
      <c r="A243" s="20"/>
      <c r="B243" s="30"/>
      <c r="C243" s="42"/>
      <c r="D243" s="60"/>
      <c r="E243" s="69"/>
      <c r="F243" s="60"/>
      <c r="G243" s="69"/>
      <c r="H243" s="60"/>
      <c r="I243" s="88"/>
    </row>
    <row r="244" spans="1:9">
      <c r="A244" s="20"/>
      <c r="B244" s="30"/>
      <c r="C244" s="42" t="s">
        <v>93</v>
      </c>
      <c r="D244" s="60" t="s">
        <v>9</v>
      </c>
      <c r="E244" s="69" t="s">
        <v>49</v>
      </c>
      <c r="F244" s="60" t="s">
        <v>9</v>
      </c>
      <c r="G244" s="69" t="s">
        <v>45</v>
      </c>
      <c r="H244" s="60"/>
      <c r="I244" s="88"/>
    </row>
    <row r="245" spans="1:9">
      <c r="A245" s="18"/>
      <c r="B245" s="30"/>
      <c r="C245" s="42"/>
      <c r="D245" s="60"/>
      <c r="E245" s="75"/>
      <c r="F245" s="60"/>
      <c r="G245" s="69"/>
      <c r="H245" s="60"/>
      <c r="I245" s="88"/>
    </row>
    <row r="246" spans="1:9">
      <c r="A246" s="18"/>
      <c r="B246" s="30"/>
      <c r="C246" s="42"/>
      <c r="D246" s="60"/>
      <c r="E246" s="69"/>
      <c r="F246" s="60"/>
      <c r="G246" s="69"/>
      <c r="H246" s="60"/>
      <c r="I246" s="88"/>
    </row>
    <row r="247" spans="1:9">
      <c r="A247" s="18"/>
      <c r="B247" s="30"/>
      <c r="C247" s="42" t="s">
        <v>233</v>
      </c>
      <c r="D247" s="60" t="s">
        <v>9</v>
      </c>
      <c r="E247" s="69" t="s">
        <v>16</v>
      </c>
      <c r="F247" s="60" t="s">
        <v>9</v>
      </c>
      <c r="G247" s="69" t="s">
        <v>13</v>
      </c>
      <c r="H247" s="60"/>
      <c r="I247" s="88"/>
    </row>
    <row r="248" spans="1:9">
      <c r="A248" s="18"/>
      <c r="B248" s="31" t="s">
        <v>57</v>
      </c>
      <c r="C248" s="47" t="s">
        <v>234</v>
      </c>
      <c r="D248" s="61" t="s">
        <v>9</v>
      </c>
      <c r="E248" s="70" t="s">
        <v>13</v>
      </c>
      <c r="F248" s="61" t="s">
        <v>9</v>
      </c>
      <c r="G248" s="70" t="s">
        <v>16</v>
      </c>
      <c r="H248" s="60" t="s">
        <v>77</v>
      </c>
      <c r="I248" s="42" t="s">
        <v>91</v>
      </c>
    </row>
    <row r="249" spans="1:9">
      <c r="A249" s="18"/>
      <c r="B249" s="32"/>
      <c r="C249" s="44"/>
      <c r="D249" s="62"/>
      <c r="E249" s="74"/>
      <c r="F249" s="62"/>
      <c r="G249" s="71"/>
      <c r="H249" s="60"/>
      <c r="I249" s="42"/>
    </row>
    <row r="250" spans="1:9">
      <c r="A250" s="18"/>
      <c r="B250" s="31" t="s">
        <v>36</v>
      </c>
      <c r="C250" s="47" t="s">
        <v>229</v>
      </c>
      <c r="D250" s="61" t="s">
        <v>9</v>
      </c>
      <c r="E250" s="70" t="s">
        <v>13</v>
      </c>
      <c r="F250" s="61" t="s">
        <v>9</v>
      </c>
      <c r="G250" s="70" t="s">
        <v>16</v>
      </c>
      <c r="H250" s="60" t="s">
        <v>77</v>
      </c>
      <c r="I250" s="42" t="s">
        <v>157</v>
      </c>
    </row>
    <row r="251" spans="1:9">
      <c r="A251" s="24"/>
      <c r="B251" s="33"/>
      <c r="C251" s="51"/>
      <c r="D251" s="63"/>
      <c r="E251" s="72"/>
      <c r="F251" s="63"/>
      <c r="G251" s="72"/>
      <c r="H251" s="63"/>
      <c r="I251" s="46"/>
    </row>
    <row r="252" spans="1:9">
      <c r="A252" s="22" t="s">
        <v>214</v>
      </c>
      <c r="B252" s="31" t="s">
        <v>54</v>
      </c>
      <c r="C252" s="47" t="s">
        <v>92</v>
      </c>
      <c r="D252" s="59" t="s">
        <v>9</v>
      </c>
      <c r="E252" s="68" t="s">
        <v>45</v>
      </c>
      <c r="F252" s="59" t="s">
        <v>9</v>
      </c>
      <c r="G252" s="68" t="s">
        <v>49</v>
      </c>
      <c r="H252" s="60"/>
      <c r="I252" s="45"/>
    </row>
    <row r="253" spans="1:9">
      <c r="A253" s="23"/>
      <c r="B253" s="30"/>
      <c r="C253" s="42"/>
      <c r="D253" s="60"/>
      <c r="E253" s="69"/>
      <c r="F253" s="60"/>
      <c r="G253" s="69"/>
      <c r="H253" s="60"/>
      <c r="I253" s="45"/>
    </row>
    <row r="254" spans="1:9">
      <c r="A254" s="23"/>
      <c r="B254" s="32"/>
      <c r="C254" s="44"/>
      <c r="D254" s="62"/>
      <c r="E254" s="71"/>
      <c r="F254" s="62"/>
      <c r="G254" s="71"/>
      <c r="H254" s="60"/>
      <c r="I254" s="45"/>
    </row>
    <row r="255" spans="1:9">
      <c r="A255" s="23"/>
      <c r="B255" s="31" t="s">
        <v>56</v>
      </c>
      <c r="C255" s="47" t="s">
        <v>98</v>
      </c>
      <c r="D255" s="61" t="s">
        <v>9</v>
      </c>
      <c r="E255" s="70" t="s">
        <v>45</v>
      </c>
      <c r="F255" s="61" t="s">
        <v>9</v>
      </c>
      <c r="G255" s="70" t="s">
        <v>49</v>
      </c>
      <c r="H255" s="60"/>
      <c r="I255" s="88"/>
    </row>
    <row r="256" spans="1:9">
      <c r="A256" s="20"/>
      <c r="B256" s="29" t="s">
        <v>52</v>
      </c>
      <c r="C256" s="41" t="s">
        <v>47</v>
      </c>
      <c r="D256" s="59" t="s">
        <v>9</v>
      </c>
      <c r="E256" s="68" t="s">
        <v>16</v>
      </c>
      <c r="F256" s="59" t="s">
        <v>9</v>
      </c>
      <c r="G256" s="68" t="s">
        <v>13</v>
      </c>
      <c r="H256" s="60"/>
      <c r="I256" s="88"/>
    </row>
    <row r="257" spans="1:9">
      <c r="A257" s="24"/>
      <c r="B257" s="33"/>
      <c r="C257" s="51"/>
      <c r="D257" s="63"/>
      <c r="E257" s="72"/>
      <c r="F257" s="63"/>
      <c r="G257" s="72"/>
      <c r="H257" s="63"/>
      <c r="I257" s="89"/>
    </row>
    <row r="258" spans="1:9">
      <c r="A258" s="21" t="s">
        <v>64</v>
      </c>
      <c r="B258" s="29" t="s">
        <v>104</v>
      </c>
      <c r="C258" s="49" t="s">
        <v>31</v>
      </c>
      <c r="D258" s="59" t="s">
        <v>9</v>
      </c>
      <c r="E258" s="68" t="s">
        <v>16</v>
      </c>
      <c r="F258" s="59" t="s">
        <v>9</v>
      </c>
      <c r="G258" s="68" t="s">
        <v>13</v>
      </c>
      <c r="H258" s="59" t="s">
        <v>17</v>
      </c>
      <c r="I258" s="41" t="s">
        <v>126</v>
      </c>
    </row>
    <row r="259" spans="1:9">
      <c r="A259" s="20"/>
      <c r="B259" s="34" t="s">
        <v>52</v>
      </c>
      <c r="C259" s="48" t="s">
        <v>105</v>
      </c>
      <c r="D259" s="64" t="s">
        <v>9</v>
      </c>
      <c r="E259" s="73" t="s">
        <v>16</v>
      </c>
      <c r="F259" s="64" t="s">
        <v>9</v>
      </c>
      <c r="G259" s="73" t="s">
        <v>13</v>
      </c>
      <c r="H259" s="60"/>
      <c r="I259" s="42"/>
    </row>
    <row r="260" spans="1:9">
      <c r="A260" s="20"/>
      <c r="B260" s="30" t="s">
        <v>54</v>
      </c>
      <c r="C260" s="47" t="s">
        <v>90</v>
      </c>
      <c r="D260" s="60" t="s">
        <v>9</v>
      </c>
      <c r="E260" s="69" t="s">
        <v>49</v>
      </c>
      <c r="F260" s="60" t="s">
        <v>9</v>
      </c>
      <c r="G260" s="69" t="s">
        <v>45</v>
      </c>
      <c r="H260" s="60"/>
      <c r="I260" s="88"/>
    </row>
    <row r="261" spans="1:9">
      <c r="A261" s="20"/>
      <c r="B261" s="30"/>
      <c r="C261" s="42"/>
      <c r="D261" s="60"/>
      <c r="E261" s="69"/>
      <c r="F261" s="60"/>
      <c r="G261" s="69"/>
      <c r="H261" s="60"/>
      <c r="I261" s="88"/>
    </row>
    <row r="262" spans="1:9">
      <c r="A262" s="24"/>
      <c r="B262" s="33"/>
      <c r="C262" s="51"/>
      <c r="D262" s="63"/>
      <c r="E262" s="72"/>
      <c r="F262" s="63"/>
      <c r="G262" s="72"/>
      <c r="H262" s="63"/>
      <c r="I262" s="51"/>
    </row>
    <row r="263" spans="1:9">
      <c r="A263" s="21" t="s">
        <v>39</v>
      </c>
      <c r="B263" s="29" t="s">
        <v>104</v>
      </c>
      <c r="C263" s="49" t="s">
        <v>31</v>
      </c>
      <c r="D263" s="59" t="s">
        <v>9</v>
      </c>
      <c r="E263" s="68" t="s">
        <v>16</v>
      </c>
      <c r="F263" s="59" t="s">
        <v>9</v>
      </c>
      <c r="G263" s="68" t="s">
        <v>13</v>
      </c>
      <c r="H263" s="59" t="s">
        <v>17</v>
      </c>
      <c r="I263" s="41" t="s">
        <v>166</v>
      </c>
    </row>
    <row r="264" spans="1:9">
      <c r="A264" s="20"/>
      <c r="B264" s="34" t="s">
        <v>52</v>
      </c>
      <c r="C264" s="48" t="s">
        <v>105</v>
      </c>
      <c r="D264" s="64" t="s">
        <v>9</v>
      </c>
      <c r="E264" s="73" t="s">
        <v>16</v>
      </c>
      <c r="F264" s="64" t="s">
        <v>9</v>
      </c>
      <c r="G264" s="73" t="s">
        <v>13</v>
      </c>
      <c r="H264" s="60"/>
      <c r="I264" s="42"/>
    </row>
    <row r="265" spans="1:9">
      <c r="A265" s="20"/>
      <c r="B265" s="30" t="s">
        <v>54</v>
      </c>
      <c r="C265" s="47" t="s">
        <v>156</v>
      </c>
      <c r="D265" s="61"/>
      <c r="E265" s="70"/>
      <c r="F265" s="61"/>
      <c r="G265" s="70"/>
      <c r="H265" s="60"/>
      <c r="I265" s="88"/>
    </row>
    <row r="266" spans="1:9">
      <c r="A266" s="20"/>
      <c r="B266" s="30"/>
      <c r="C266" s="42" t="s">
        <v>158</v>
      </c>
      <c r="D266" s="60" t="s">
        <v>9</v>
      </c>
      <c r="E266" s="69" t="s">
        <v>49</v>
      </c>
      <c r="F266" s="60" t="s">
        <v>9</v>
      </c>
      <c r="G266" s="69" t="s">
        <v>45</v>
      </c>
      <c r="H266" s="60"/>
      <c r="I266" s="88"/>
    </row>
    <row r="267" spans="1:9">
      <c r="A267" s="20"/>
      <c r="B267" s="30"/>
      <c r="C267" s="42"/>
      <c r="D267" s="60"/>
      <c r="E267" s="69"/>
      <c r="F267" s="60"/>
      <c r="G267" s="69"/>
      <c r="H267" s="60"/>
      <c r="I267" s="88"/>
    </row>
    <row r="268" spans="1:9">
      <c r="A268" s="20"/>
      <c r="B268" s="30"/>
      <c r="C268" s="42" t="s">
        <v>53</v>
      </c>
      <c r="D268" s="60" t="s">
        <v>9</v>
      </c>
      <c r="E268" s="69" t="s">
        <v>49</v>
      </c>
      <c r="F268" s="60" t="s">
        <v>9</v>
      </c>
      <c r="G268" s="69" t="s">
        <v>45</v>
      </c>
      <c r="H268" s="60"/>
      <c r="I268" s="88"/>
    </row>
    <row r="269" spans="1:9">
      <c r="A269" s="20"/>
      <c r="B269" s="30"/>
      <c r="C269" s="42"/>
      <c r="D269" s="60"/>
      <c r="E269" s="69"/>
      <c r="F269" s="60"/>
      <c r="G269" s="69"/>
      <c r="H269" s="60"/>
      <c r="I269" s="88"/>
    </row>
    <row r="270" spans="1:9">
      <c r="A270" s="20"/>
      <c r="B270" s="30"/>
      <c r="C270" s="42"/>
      <c r="D270" s="60"/>
      <c r="E270" s="69"/>
      <c r="F270" s="60"/>
      <c r="G270" s="69"/>
      <c r="H270" s="60"/>
      <c r="I270" s="88"/>
    </row>
    <row r="271" spans="1:9">
      <c r="A271" s="20"/>
      <c r="B271" s="30"/>
      <c r="C271" s="42"/>
      <c r="D271" s="60"/>
      <c r="E271" s="69"/>
      <c r="F271" s="60"/>
      <c r="G271" s="69"/>
      <c r="H271" s="60"/>
      <c r="I271" s="88"/>
    </row>
    <row r="272" spans="1:9">
      <c r="A272" s="20"/>
      <c r="B272" s="30"/>
      <c r="C272" s="42" t="s">
        <v>94</v>
      </c>
      <c r="D272" s="60" t="s">
        <v>9</v>
      </c>
      <c r="E272" s="69" t="s">
        <v>49</v>
      </c>
      <c r="F272" s="60" t="s">
        <v>9</v>
      </c>
      <c r="G272" s="69" t="s">
        <v>45</v>
      </c>
      <c r="H272" s="60"/>
      <c r="I272" s="88"/>
    </row>
    <row r="273" spans="1:9">
      <c r="A273" s="20"/>
      <c r="B273" s="30"/>
      <c r="C273" s="42"/>
      <c r="D273" s="60"/>
      <c r="E273" s="69"/>
      <c r="F273" s="60"/>
      <c r="G273" s="69"/>
      <c r="H273" s="60"/>
      <c r="I273" s="88"/>
    </row>
    <row r="274" spans="1:9">
      <c r="A274" s="20"/>
      <c r="B274" s="30"/>
      <c r="C274" s="42"/>
      <c r="D274" s="60"/>
      <c r="E274" s="69"/>
      <c r="F274" s="60"/>
      <c r="G274" s="69"/>
      <c r="H274" s="60"/>
      <c r="I274" s="88"/>
    </row>
    <row r="275" spans="1:9">
      <c r="A275" s="20"/>
      <c r="B275" s="30"/>
      <c r="C275" s="42" t="s">
        <v>67</v>
      </c>
      <c r="D275" s="60" t="s">
        <v>9</v>
      </c>
      <c r="E275" s="69" t="s">
        <v>49</v>
      </c>
      <c r="F275" s="60" t="s">
        <v>9</v>
      </c>
      <c r="G275" s="69" t="s">
        <v>45</v>
      </c>
      <c r="H275" s="60"/>
      <c r="I275" s="88"/>
    </row>
    <row r="276" spans="1:9">
      <c r="A276" s="20"/>
      <c r="B276" s="30"/>
      <c r="C276" s="42"/>
      <c r="D276" s="60"/>
      <c r="E276" s="69"/>
      <c r="F276" s="60"/>
      <c r="G276" s="69"/>
      <c r="H276" s="60"/>
      <c r="I276" s="88"/>
    </row>
    <row r="277" spans="1:9">
      <c r="A277" s="20"/>
      <c r="B277" s="30"/>
      <c r="C277" s="44" t="s">
        <v>235</v>
      </c>
      <c r="D277" s="62" t="s">
        <v>9</v>
      </c>
      <c r="E277" s="71" t="s">
        <v>45</v>
      </c>
      <c r="F277" s="62" t="s">
        <v>9</v>
      </c>
      <c r="G277" s="71" t="s">
        <v>49</v>
      </c>
      <c r="H277" s="60"/>
      <c r="I277" s="88"/>
    </row>
    <row r="278" spans="1:9">
      <c r="A278" s="20"/>
      <c r="B278" s="31" t="s">
        <v>56</v>
      </c>
      <c r="C278" s="47" t="s">
        <v>159</v>
      </c>
      <c r="D278" s="61"/>
      <c r="E278" s="70"/>
      <c r="F278" s="61"/>
      <c r="G278" s="70"/>
      <c r="H278" s="60"/>
      <c r="I278" s="88"/>
    </row>
    <row r="279" spans="1:9">
      <c r="A279" s="20"/>
      <c r="B279" s="30"/>
      <c r="C279" s="42" t="s">
        <v>160</v>
      </c>
      <c r="D279" s="60" t="s">
        <v>9</v>
      </c>
      <c r="E279" s="69" t="s">
        <v>49</v>
      </c>
      <c r="F279" s="60" t="s">
        <v>9</v>
      </c>
      <c r="G279" s="69" t="s">
        <v>45</v>
      </c>
      <c r="H279" s="60"/>
      <c r="I279" s="88"/>
    </row>
    <row r="280" spans="1:9">
      <c r="A280" s="20"/>
      <c r="B280" s="30"/>
      <c r="C280" s="42" t="s">
        <v>162</v>
      </c>
      <c r="D280" s="60" t="s">
        <v>9</v>
      </c>
      <c r="E280" s="69" t="s">
        <v>49</v>
      </c>
      <c r="F280" s="60" t="s">
        <v>9</v>
      </c>
      <c r="G280" s="69" t="s">
        <v>45</v>
      </c>
      <c r="H280" s="60"/>
      <c r="I280" s="88"/>
    </row>
    <row r="281" spans="1:9">
      <c r="A281" s="20"/>
      <c r="B281" s="30"/>
      <c r="C281" s="42"/>
      <c r="D281" s="60"/>
      <c r="E281" s="69"/>
      <c r="F281" s="60"/>
      <c r="G281" s="69"/>
      <c r="H281" s="60"/>
      <c r="I281" s="88"/>
    </row>
    <row r="282" spans="1:9">
      <c r="A282" s="20"/>
      <c r="B282" s="30"/>
      <c r="C282" s="42"/>
      <c r="D282" s="60"/>
      <c r="E282" s="69"/>
      <c r="F282" s="60"/>
      <c r="G282" s="69"/>
      <c r="H282" s="60"/>
      <c r="I282" s="88"/>
    </row>
    <row r="283" spans="1:9">
      <c r="A283" s="20"/>
      <c r="B283" s="30"/>
      <c r="C283" s="42" t="s">
        <v>128</v>
      </c>
      <c r="D283" s="60" t="s">
        <v>9</v>
      </c>
      <c r="E283" s="69" t="s">
        <v>49</v>
      </c>
      <c r="F283" s="60" t="s">
        <v>9</v>
      </c>
      <c r="G283" s="69" t="s">
        <v>45</v>
      </c>
      <c r="H283" s="60"/>
      <c r="I283" s="88"/>
    </row>
    <row r="284" spans="1:9">
      <c r="A284" s="20"/>
      <c r="B284" s="30"/>
      <c r="C284" s="42" t="s">
        <v>46</v>
      </c>
      <c r="D284" s="60" t="s">
        <v>9</v>
      </c>
      <c r="E284" s="69" t="s">
        <v>49</v>
      </c>
      <c r="F284" s="60" t="s">
        <v>9</v>
      </c>
      <c r="G284" s="69" t="s">
        <v>45</v>
      </c>
      <c r="H284" s="60"/>
      <c r="I284" s="88"/>
    </row>
    <row r="285" spans="1:9">
      <c r="A285" s="20"/>
      <c r="B285" s="32"/>
      <c r="C285" s="44" t="s">
        <v>58</v>
      </c>
      <c r="D285" s="62" t="s">
        <v>9</v>
      </c>
      <c r="E285" s="71" t="s">
        <v>49</v>
      </c>
      <c r="F285" s="62" t="s">
        <v>9</v>
      </c>
      <c r="G285" s="71" t="s">
        <v>45</v>
      </c>
      <c r="H285" s="60"/>
      <c r="I285" s="88"/>
    </row>
    <row r="286" spans="1:9">
      <c r="A286" s="20"/>
      <c r="B286" s="31" t="s">
        <v>57</v>
      </c>
      <c r="C286" s="47" t="s">
        <v>164</v>
      </c>
      <c r="D286" s="61" t="s">
        <v>9</v>
      </c>
      <c r="E286" s="70" t="s">
        <v>49</v>
      </c>
      <c r="F286" s="61" t="s">
        <v>9</v>
      </c>
      <c r="G286" s="70" t="s">
        <v>45</v>
      </c>
      <c r="H286" s="60"/>
      <c r="I286" s="88"/>
    </row>
    <row r="287" spans="1:9">
      <c r="A287" s="20"/>
      <c r="B287" s="30"/>
      <c r="C287" s="42"/>
      <c r="D287" s="60"/>
      <c r="E287" s="69"/>
      <c r="F287" s="60"/>
      <c r="G287" s="69"/>
      <c r="H287" s="60"/>
      <c r="I287" s="88"/>
    </row>
    <row r="288" spans="1:9">
      <c r="A288" s="20"/>
      <c r="B288" s="30"/>
      <c r="C288" s="42"/>
      <c r="D288" s="60"/>
      <c r="E288" s="69"/>
      <c r="F288" s="60"/>
      <c r="G288" s="69"/>
      <c r="H288" s="60"/>
      <c r="I288" s="88"/>
    </row>
    <row r="289" spans="1:9">
      <c r="A289" s="20"/>
      <c r="B289" s="31" t="s">
        <v>36</v>
      </c>
      <c r="C289" s="47" t="s">
        <v>165</v>
      </c>
      <c r="D289" s="61" t="s">
        <v>9</v>
      </c>
      <c r="E289" s="70" t="s">
        <v>49</v>
      </c>
      <c r="F289" s="61" t="s">
        <v>9</v>
      </c>
      <c r="G289" s="70" t="s">
        <v>45</v>
      </c>
      <c r="H289" s="60"/>
      <c r="I289" s="88"/>
    </row>
    <row r="290" spans="1:9">
      <c r="A290" s="20"/>
      <c r="B290" s="31" t="s">
        <v>61</v>
      </c>
      <c r="C290" s="47" t="s">
        <v>236</v>
      </c>
      <c r="D290" s="61" t="s">
        <v>9</v>
      </c>
      <c r="E290" s="70" t="s">
        <v>49</v>
      </c>
      <c r="F290" s="61" t="s">
        <v>9</v>
      </c>
      <c r="G290" s="70" t="s">
        <v>45</v>
      </c>
      <c r="H290" s="60"/>
      <c r="I290" s="88"/>
    </row>
    <row r="291" spans="1:9">
      <c r="A291" s="20"/>
      <c r="B291" s="30"/>
      <c r="C291" s="42"/>
      <c r="D291" s="60"/>
      <c r="E291" s="69"/>
      <c r="F291" s="60"/>
      <c r="G291" s="69"/>
      <c r="H291" s="60"/>
      <c r="I291" s="88"/>
    </row>
    <row r="292" spans="1:9">
      <c r="A292" s="20"/>
      <c r="B292" s="30"/>
      <c r="C292" s="42"/>
      <c r="D292" s="60"/>
      <c r="E292" s="69"/>
      <c r="F292" s="60"/>
      <c r="G292" s="69"/>
      <c r="H292" s="60"/>
      <c r="I292" s="88"/>
    </row>
    <row r="293" spans="1:9">
      <c r="A293" s="24"/>
      <c r="B293" s="33"/>
      <c r="C293" s="51"/>
      <c r="D293" s="63"/>
      <c r="E293" s="72"/>
      <c r="F293" s="63"/>
      <c r="G293" s="72"/>
      <c r="H293" s="63"/>
      <c r="I293" s="51"/>
    </row>
    <row r="294" spans="1:9">
      <c r="A294" s="21" t="s">
        <v>215</v>
      </c>
      <c r="B294" s="29" t="s">
        <v>52</v>
      </c>
      <c r="C294" s="49" t="str">
        <v>算定の有無</v>
      </c>
      <c r="D294" s="59" t="s">
        <v>9</v>
      </c>
      <c r="E294" s="68" t="s">
        <v>16</v>
      </c>
      <c r="F294" s="59" t="s">
        <v>9</v>
      </c>
      <c r="G294" s="68" t="s">
        <v>13</v>
      </c>
      <c r="H294" s="59" t="s">
        <v>17</v>
      </c>
      <c r="I294" s="41" t="s">
        <v>109</v>
      </c>
    </row>
    <row r="295" spans="1:9">
      <c r="A295" s="20"/>
      <c r="B295" s="31" t="s">
        <v>54</v>
      </c>
      <c r="C295" s="47" t="s">
        <v>79</v>
      </c>
      <c r="D295" s="61" t="s">
        <v>9</v>
      </c>
      <c r="E295" s="70" t="s">
        <v>49</v>
      </c>
      <c r="F295" s="61" t="s">
        <v>9</v>
      </c>
      <c r="G295" s="70" t="s">
        <v>45</v>
      </c>
      <c r="H295" s="60"/>
      <c r="I295" s="42"/>
    </row>
    <row r="296" spans="1:9">
      <c r="A296" s="18"/>
      <c r="B296" s="30"/>
      <c r="C296" s="42"/>
      <c r="D296" s="60"/>
      <c r="E296" s="69"/>
      <c r="F296" s="60"/>
      <c r="G296" s="69"/>
      <c r="H296" s="60"/>
      <c r="I296" s="88"/>
    </row>
    <row r="297" spans="1:9">
      <c r="A297" s="18"/>
      <c r="B297" s="32"/>
      <c r="C297" s="44"/>
      <c r="D297" s="62"/>
      <c r="E297" s="71"/>
      <c r="F297" s="62"/>
      <c r="G297" s="71"/>
      <c r="H297" s="60"/>
      <c r="I297" s="88"/>
    </row>
    <row r="298" spans="1:9">
      <c r="A298" s="18"/>
      <c r="B298" s="30" t="s">
        <v>56</v>
      </c>
      <c r="C298" s="42" t="s">
        <v>237</v>
      </c>
      <c r="D298" s="61" t="s">
        <v>9</v>
      </c>
      <c r="E298" s="70" t="s">
        <v>45</v>
      </c>
      <c r="F298" s="61" t="s">
        <v>9</v>
      </c>
      <c r="G298" s="70" t="s">
        <v>49</v>
      </c>
      <c r="H298" s="60"/>
      <c r="I298" s="88"/>
    </row>
    <row r="299" spans="1:9">
      <c r="A299" s="18"/>
      <c r="B299" s="31" t="s">
        <v>57</v>
      </c>
      <c r="C299" s="47" t="s">
        <v>216</v>
      </c>
      <c r="D299" s="61" t="s">
        <v>9</v>
      </c>
      <c r="E299" s="70" t="s">
        <v>49</v>
      </c>
      <c r="F299" s="61" t="s">
        <v>9</v>
      </c>
      <c r="G299" s="70" t="s">
        <v>45</v>
      </c>
      <c r="H299" s="60"/>
      <c r="I299" s="88"/>
    </row>
    <row r="300" spans="1:9">
      <c r="A300" s="18"/>
      <c r="B300" s="30"/>
      <c r="C300" s="42"/>
      <c r="D300" s="60"/>
      <c r="E300" s="69"/>
      <c r="F300" s="60"/>
      <c r="G300" s="69"/>
      <c r="H300" s="60"/>
      <c r="I300" s="88"/>
    </row>
    <row r="301" spans="1:9">
      <c r="A301" s="18"/>
      <c r="B301" s="31" t="s">
        <v>36</v>
      </c>
      <c r="C301" s="43" t="s">
        <v>217</v>
      </c>
      <c r="D301" s="61" t="s">
        <v>9</v>
      </c>
      <c r="E301" s="70" t="s">
        <v>49</v>
      </c>
      <c r="F301" s="61" t="s">
        <v>9</v>
      </c>
      <c r="G301" s="70" t="s">
        <v>45</v>
      </c>
      <c r="H301" s="60"/>
      <c r="I301" s="88"/>
    </row>
    <row r="302" spans="1:9">
      <c r="A302" s="24"/>
      <c r="B302" s="33"/>
      <c r="C302" s="51"/>
      <c r="D302" s="63"/>
      <c r="E302" s="72"/>
      <c r="F302" s="63"/>
      <c r="G302" s="72"/>
      <c r="H302" s="63"/>
      <c r="I302" s="89"/>
    </row>
    <row r="303" spans="1:9">
      <c r="A303" s="21" t="s">
        <v>50</v>
      </c>
      <c r="B303" s="29" t="s">
        <v>104</v>
      </c>
      <c r="C303" s="49" t="s">
        <v>31</v>
      </c>
      <c r="D303" s="59" t="s">
        <v>9</v>
      </c>
      <c r="E303" s="68" t="s">
        <v>16</v>
      </c>
      <c r="F303" s="59" t="s">
        <v>9</v>
      </c>
      <c r="G303" s="68" t="s">
        <v>13</v>
      </c>
      <c r="H303" s="59" t="s">
        <v>17</v>
      </c>
      <c r="I303" s="41" t="s">
        <v>166</v>
      </c>
    </row>
    <row r="304" spans="1:9">
      <c r="A304" s="20"/>
      <c r="B304" s="34" t="s">
        <v>52</v>
      </c>
      <c r="C304" s="48" t="s">
        <v>105</v>
      </c>
      <c r="D304" s="64" t="s">
        <v>9</v>
      </c>
      <c r="E304" s="73" t="s">
        <v>16</v>
      </c>
      <c r="F304" s="64" t="s">
        <v>9</v>
      </c>
      <c r="G304" s="73" t="s">
        <v>13</v>
      </c>
      <c r="H304" s="60"/>
      <c r="I304" s="42"/>
    </row>
    <row r="305" spans="1:9">
      <c r="A305" s="20"/>
      <c r="B305" s="30" t="s">
        <v>54</v>
      </c>
      <c r="C305" s="47" t="s">
        <v>62</v>
      </c>
      <c r="D305" s="61" t="s">
        <v>9</v>
      </c>
      <c r="E305" s="70" t="s">
        <v>49</v>
      </c>
      <c r="F305" s="61" t="s">
        <v>9</v>
      </c>
      <c r="G305" s="70" t="s">
        <v>45</v>
      </c>
      <c r="H305" s="60"/>
      <c r="I305" s="88"/>
    </row>
    <row r="306" spans="1:9">
      <c r="A306" s="20"/>
      <c r="B306" s="31" t="s">
        <v>56</v>
      </c>
      <c r="C306" s="47" t="s">
        <v>117</v>
      </c>
      <c r="D306" s="61" t="s">
        <v>9</v>
      </c>
      <c r="E306" s="70" t="s">
        <v>49</v>
      </c>
      <c r="F306" s="61" t="s">
        <v>9</v>
      </c>
      <c r="G306" s="70" t="s">
        <v>45</v>
      </c>
      <c r="H306" s="60"/>
      <c r="I306" s="88"/>
    </row>
    <row r="307" spans="1:9">
      <c r="A307" s="20"/>
      <c r="B307" s="30"/>
      <c r="C307" s="42"/>
      <c r="D307" s="60"/>
      <c r="E307" s="69"/>
      <c r="F307" s="60"/>
      <c r="G307" s="69"/>
      <c r="H307" s="60"/>
      <c r="I307" s="88"/>
    </row>
    <row r="308" spans="1:9">
      <c r="A308" s="20"/>
      <c r="B308" s="30"/>
      <c r="C308" s="42"/>
      <c r="D308" s="60"/>
      <c r="E308" s="69"/>
      <c r="F308" s="60"/>
      <c r="G308" s="69"/>
      <c r="H308" s="60"/>
      <c r="I308" s="88"/>
    </row>
    <row r="309" spans="1:9">
      <c r="A309" s="20"/>
      <c r="B309" s="32"/>
      <c r="C309" s="44"/>
      <c r="D309" s="62"/>
      <c r="E309" s="71"/>
      <c r="F309" s="62"/>
      <c r="G309" s="71"/>
      <c r="H309" s="60"/>
      <c r="I309" s="88"/>
    </row>
    <row r="310" spans="1:9">
      <c r="A310" s="20"/>
      <c r="B310" s="30" t="s">
        <v>57</v>
      </c>
      <c r="C310" s="47" t="s">
        <v>25</v>
      </c>
      <c r="D310" s="61" t="s">
        <v>9</v>
      </c>
      <c r="E310" s="70" t="s">
        <v>49</v>
      </c>
      <c r="F310" s="61" t="s">
        <v>9</v>
      </c>
      <c r="G310" s="70" t="s">
        <v>45</v>
      </c>
      <c r="H310" s="60"/>
      <c r="I310" s="88"/>
    </row>
    <row r="311" spans="1:9">
      <c r="A311" s="20"/>
      <c r="B311" s="30"/>
      <c r="C311" s="42"/>
      <c r="D311" s="60"/>
      <c r="E311" s="69"/>
      <c r="F311" s="60"/>
      <c r="G311" s="69"/>
      <c r="H311" s="60"/>
      <c r="I311" s="88"/>
    </row>
    <row r="312" spans="1:9">
      <c r="A312" s="20"/>
      <c r="B312" s="30"/>
      <c r="C312" s="44"/>
      <c r="D312" s="62"/>
      <c r="E312" s="71"/>
      <c r="F312" s="62"/>
      <c r="G312" s="71"/>
      <c r="H312" s="60"/>
      <c r="I312" s="88"/>
    </row>
    <row r="313" spans="1:9">
      <c r="A313" s="20"/>
      <c r="B313" s="34" t="s">
        <v>36</v>
      </c>
      <c r="C313" s="52" t="s">
        <v>168</v>
      </c>
      <c r="D313" s="64" t="s">
        <v>9</v>
      </c>
      <c r="E313" s="73" t="s">
        <v>49</v>
      </c>
      <c r="F313" s="64" t="s">
        <v>9</v>
      </c>
      <c r="G313" s="73" t="s">
        <v>45</v>
      </c>
      <c r="H313" s="60"/>
      <c r="I313" s="88"/>
    </row>
    <row r="314" spans="1:9">
      <c r="A314" s="18"/>
      <c r="B314" s="30" t="s">
        <v>61</v>
      </c>
      <c r="C314" s="42" t="s">
        <v>237</v>
      </c>
      <c r="D314" s="61" t="s">
        <v>9</v>
      </c>
      <c r="E314" s="70" t="s">
        <v>45</v>
      </c>
      <c r="F314" s="61" t="s">
        <v>9</v>
      </c>
      <c r="G314" s="70" t="s">
        <v>49</v>
      </c>
      <c r="H314" s="60"/>
      <c r="I314" s="88"/>
    </row>
    <row r="315" spans="1:9">
      <c r="A315" s="20"/>
      <c r="B315" s="31" t="s">
        <v>63</v>
      </c>
      <c r="C315" s="47" t="s">
        <v>169</v>
      </c>
      <c r="D315" s="61" t="s">
        <v>9</v>
      </c>
      <c r="E315" s="70" t="s">
        <v>49</v>
      </c>
      <c r="F315" s="61" t="s">
        <v>9</v>
      </c>
      <c r="G315" s="70" t="s">
        <v>45</v>
      </c>
      <c r="H315" s="60"/>
      <c r="I315" s="88"/>
    </row>
    <row r="316" spans="1:9">
      <c r="A316" s="20"/>
      <c r="B316" s="30"/>
      <c r="C316" s="42"/>
      <c r="D316" s="60"/>
      <c r="E316" s="69"/>
      <c r="F316" s="60"/>
      <c r="G316" s="69"/>
      <c r="H316" s="60"/>
      <c r="I316" s="88"/>
    </row>
    <row r="317" spans="1:9">
      <c r="A317" s="24"/>
      <c r="B317" s="33"/>
      <c r="C317" s="51"/>
      <c r="D317" s="63"/>
      <c r="E317" s="72"/>
      <c r="F317" s="63"/>
      <c r="G317" s="72"/>
      <c r="H317" s="63"/>
      <c r="I317" s="51"/>
    </row>
    <row r="318" spans="1:9">
      <c r="A318" s="21" t="s">
        <v>170</v>
      </c>
      <c r="B318" s="29" t="s">
        <v>52</v>
      </c>
      <c r="C318" s="49" t="str">
        <v>算定の有無</v>
      </c>
      <c r="D318" s="59" t="s">
        <v>9</v>
      </c>
      <c r="E318" s="68" t="s">
        <v>16</v>
      </c>
      <c r="F318" s="59" t="s">
        <v>9</v>
      </c>
      <c r="G318" s="68" t="s">
        <v>13</v>
      </c>
      <c r="H318" s="59" t="s">
        <v>17</v>
      </c>
      <c r="I318" s="41" t="s">
        <v>109</v>
      </c>
    </row>
    <row r="319" spans="1:9">
      <c r="A319" s="20"/>
      <c r="B319" s="31" t="s">
        <v>54</v>
      </c>
      <c r="C319" s="47" t="s">
        <v>175</v>
      </c>
      <c r="D319" s="61" t="s">
        <v>9</v>
      </c>
      <c r="E319" s="70" t="s">
        <v>49</v>
      </c>
      <c r="F319" s="61" t="s">
        <v>9</v>
      </c>
      <c r="G319" s="70" t="s">
        <v>45</v>
      </c>
      <c r="H319" s="60"/>
      <c r="I319" s="42"/>
    </row>
    <row r="320" spans="1:9">
      <c r="A320" s="18"/>
      <c r="B320" s="31" t="s">
        <v>56</v>
      </c>
      <c r="C320" s="47" t="s">
        <v>171</v>
      </c>
      <c r="D320" s="61"/>
      <c r="E320" s="70"/>
      <c r="F320" s="61"/>
      <c r="G320" s="70"/>
      <c r="H320" s="60"/>
      <c r="I320" s="88"/>
    </row>
    <row r="321" spans="1:9">
      <c r="A321" s="18"/>
      <c r="B321" s="30"/>
      <c r="C321" s="42" t="s">
        <v>34</v>
      </c>
      <c r="D321" s="60" t="s">
        <v>9</v>
      </c>
      <c r="E321" s="69" t="s">
        <v>49</v>
      </c>
      <c r="F321" s="60" t="s">
        <v>9</v>
      </c>
      <c r="G321" s="69" t="s">
        <v>45</v>
      </c>
      <c r="H321" s="60"/>
      <c r="I321" s="88"/>
    </row>
    <row r="322" spans="1:9">
      <c r="A322" s="18"/>
      <c r="B322" s="30"/>
      <c r="C322" s="42" t="s">
        <v>82</v>
      </c>
      <c r="D322" s="60" t="s">
        <v>9</v>
      </c>
      <c r="E322" s="69" t="s">
        <v>49</v>
      </c>
      <c r="F322" s="60" t="s">
        <v>9</v>
      </c>
      <c r="G322" s="69" t="s">
        <v>45</v>
      </c>
      <c r="H322" s="60"/>
      <c r="I322" s="88"/>
    </row>
    <row r="323" spans="1:9">
      <c r="A323" s="18"/>
      <c r="B323" s="30"/>
      <c r="C323" s="42" t="s">
        <v>134</v>
      </c>
      <c r="D323" s="60" t="s">
        <v>9</v>
      </c>
      <c r="E323" s="69" t="s">
        <v>49</v>
      </c>
      <c r="F323" s="60" t="s">
        <v>9</v>
      </c>
      <c r="G323" s="69" t="s">
        <v>45</v>
      </c>
      <c r="H323" s="60"/>
      <c r="I323" s="88"/>
    </row>
    <row r="324" spans="1:9">
      <c r="A324" s="18"/>
      <c r="B324" s="30"/>
      <c r="C324" s="42" t="s">
        <v>149</v>
      </c>
      <c r="D324" s="60" t="s">
        <v>9</v>
      </c>
      <c r="E324" s="69" t="s">
        <v>49</v>
      </c>
      <c r="F324" s="60" t="s">
        <v>9</v>
      </c>
      <c r="G324" s="69" t="s">
        <v>45</v>
      </c>
      <c r="H324" s="60"/>
      <c r="I324" s="88"/>
    </row>
    <row r="325" spans="1:9">
      <c r="A325" s="18"/>
      <c r="B325" s="30"/>
      <c r="C325" s="42" t="s">
        <v>136</v>
      </c>
      <c r="D325" s="60" t="s">
        <v>9</v>
      </c>
      <c r="E325" s="69" t="s">
        <v>49</v>
      </c>
      <c r="F325" s="60" t="s">
        <v>9</v>
      </c>
      <c r="G325" s="69" t="s">
        <v>45</v>
      </c>
      <c r="H325" s="60"/>
      <c r="I325" s="88"/>
    </row>
    <row r="326" spans="1:9">
      <c r="A326" s="18"/>
      <c r="B326" s="30"/>
      <c r="C326" s="42"/>
      <c r="D326" s="60"/>
      <c r="E326" s="69"/>
      <c r="F326" s="60"/>
      <c r="G326" s="69"/>
      <c r="H326" s="60"/>
      <c r="I326" s="88"/>
    </row>
    <row r="327" spans="1:9">
      <c r="A327" s="18"/>
      <c r="B327" s="30"/>
      <c r="C327" s="42" t="s">
        <v>74</v>
      </c>
      <c r="D327" s="60" t="s">
        <v>9</v>
      </c>
      <c r="E327" s="69" t="s">
        <v>49</v>
      </c>
      <c r="F327" s="60" t="s">
        <v>9</v>
      </c>
      <c r="G327" s="69" t="s">
        <v>45</v>
      </c>
      <c r="H327" s="60"/>
      <c r="I327" s="88"/>
    </row>
    <row r="328" spans="1:9">
      <c r="A328" s="18"/>
      <c r="B328" s="30"/>
      <c r="C328" s="42"/>
      <c r="D328" s="60"/>
      <c r="E328" s="69"/>
      <c r="F328" s="60"/>
      <c r="G328" s="69"/>
      <c r="H328" s="60"/>
      <c r="I328" s="88"/>
    </row>
    <row r="329" spans="1:9">
      <c r="A329" s="18"/>
      <c r="B329" s="30"/>
      <c r="C329" s="42" t="s">
        <v>85</v>
      </c>
      <c r="D329" s="60" t="s">
        <v>9</v>
      </c>
      <c r="E329" s="69" t="s">
        <v>49</v>
      </c>
      <c r="F329" s="60" t="s">
        <v>9</v>
      </c>
      <c r="G329" s="69" t="s">
        <v>45</v>
      </c>
      <c r="H329" s="60"/>
      <c r="I329" s="88"/>
    </row>
    <row r="330" spans="1:9">
      <c r="A330" s="18"/>
      <c r="B330" s="30"/>
      <c r="C330" s="42" t="s">
        <v>173</v>
      </c>
      <c r="D330" s="60" t="s">
        <v>9</v>
      </c>
      <c r="E330" s="69" t="s">
        <v>49</v>
      </c>
      <c r="F330" s="60" t="s">
        <v>9</v>
      </c>
      <c r="G330" s="69" t="s">
        <v>45</v>
      </c>
      <c r="H330" s="60"/>
      <c r="I330" s="88"/>
    </row>
    <row r="331" spans="1:9">
      <c r="A331" s="18"/>
      <c r="B331" s="32"/>
      <c r="C331" s="44" t="s">
        <v>174</v>
      </c>
      <c r="D331" s="62" t="s">
        <v>9</v>
      </c>
      <c r="E331" s="71" t="s">
        <v>49</v>
      </c>
      <c r="F331" s="62" t="s">
        <v>9</v>
      </c>
      <c r="G331" s="71" t="s">
        <v>45</v>
      </c>
      <c r="H331" s="60"/>
      <c r="I331" s="88"/>
    </row>
    <row r="332" spans="1:9">
      <c r="A332" s="18"/>
      <c r="B332" s="34" t="s">
        <v>57</v>
      </c>
      <c r="C332" s="52" t="s">
        <v>24</v>
      </c>
      <c r="D332" s="64" t="s">
        <v>9</v>
      </c>
      <c r="E332" s="73" t="s">
        <v>49</v>
      </c>
      <c r="F332" s="64" t="s">
        <v>9</v>
      </c>
      <c r="G332" s="73" t="s">
        <v>45</v>
      </c>
      <c r="H332" s="60"/>
      <c r="I332" s="88"/>
    </row>
    <row r="333" spans="1:9">
      <c r="A333" s="18"/>
      <c r="B333" s="31" t="s">
        <v>36</v>
      </c>
      <c r="C333" s="47" t="s">
        <v>176</v>
      </c>
      <c r="D333" s="61" t="s">
        <v>9</v>
      </c>
      <c r="E333" s="70" t="s">
        <v>49</v>
      </c>
      <c r="F333" s="61" t="s">
        <v>9</v>
      </c>
      <c r="G333" s="70" t="s">
        <v>45</v>
      </c>
      <c r="H333" s="60"/>
      <c r="I333" s="88"/>
    </row>
    <row r="334" spans="1:9">
      <c r="A334" s="24"/>
      <c r="B334" s="33"/>
      <c r="C334" s="51"/>
      <c r="D334" s="63"/>
      <c r="E334" s="72"/>
      <c r="F334" s="63"/>
      <c r="G334" s="72"/>
      <c r="H334" s="63"/>
      <c r="I334" s="89"/>
    </row>
    <row r="335" spans="1:9">
      <c r="A335" s="21" t="s">
        <v>177</v>
      </c>
      <c r="B335" s="29" t="s">
        <v>104</v>
      </c>
      <c r="C335" s="49" t="s">
        <v>103</v>
      </c>
      <c r="D335" s="59" t="s">
        <v>9</v>
      </c>
      <c r="E335" s="68" t="s">
        <v>16</v>
      </c>
      <c r="F335" s="59" t="s">
        <v>9</v>
      </c>
      <c r="G335" s="68" t="s">
        <v>13</v>
      </c>
      <c r="H335" s="59" t="s">
        <v>17</v>
      </c>
      <c r="I335" s="41" t="s">
        <v>4</v>
      </c>
    </row>
    <row r="336" spans="1:9">
      <c r="A336" s="20"/>
      <c r="B336" s="34" t="s">
        <v>52</v>
      </c>
      <c r="C336" s="48" t="str">
        <v>算定の有無</v>
      </c>
      <c r="D336" s="64" t="s">
        <v>9</v>
      </c>
      <c r="E336" s="73" t="s">
        <v>16</v>
      </c>
      <c r="F336" s="64" t="s">
        <v>9</v>
      </c>
      <c r="G336" s="73" t="s">
        <v>13</v>
      </c>
      <c r="H336" s="60"/>
      <c r="I336" s="42"/>
    </row>
    <row r="337" spans="1:9">
      <c r="A337" s="20"/>
      <c r="B337" s="31" t="s">
        <v>54</v>
      </c>
      <c r="C337" s="47" t="s">
        <v>140</v>
      </c>
      <c r="D337" s="61" t="s">
        <v>9</v>
      </c>
      <c r="E337" s="70" t="s">
        <v>49</v>
      </c>
      <c r="F337" s="61" t="s">
        <v>9</v>
      </c>
      <c r="G337" s="70" t="s">
        <v>45</v>
      </c>
      <c r="H337" s="60"/>
      <c r="I337" s="88"/>
    </row>
    <row r="338" spans="1:9">
      <c r="A338" s="18"/>
      <c r="B338" s="32"/>
      <c r="C338" s="44"/>
      <c r="D338" s="62"/>
      <c r="E338" s="71"/>
      <c r="F338" s="62"/>
      <c r="G338" s="71"/>
      <c r="H338" s="60"/>
      <c r="I338" s="88"/>
    </row>
    <row r="339" spans="1:9">
      <c r="A339" s="18"/>
      <c r="B339" s="30" t="s">
        <v>56</v>
      </c>
      <c r="C339" s="42" t="s">
        <v>178</v>
      </c>
      <c r="D339" s="60" t="s">
        <v>9</v>
      </c>
      <c r="E339" s="69" t="s">
        <v>49</v>
      </c>
      <c r="F339" s="60" t="s">
        <v>9</v>
      </c>
      <c r="G339" s="69" t="s">
        <v>45</v>
      </c>
      <c r="H339" s="60"/>
      <c r="I339" s="88"/>
    </row>
    <row r="340" spans="1:9">
      <c r="A340" s="18"/>
      <c r="B340" s="30"/>
      <c r="C340" s="42"/>
      <c r="D340" s="60"/>
      <c r="E340" s="69"/>
      <c r="F340" s="60"/>
      <c r="G340" s="69"/>
      <c r="H340" s="60"/>
      <c r="I340" s="88"/>
    </row>
    <row r="341" spans="1:9">
      <c r="A341" s="18"/>
      <c r="B341" s="30"/>
      <c r="C341" s="42"/>
      <c r="D341" s="60"/>
      <c r="E341" s="69"/>
      <c r="F341" s="60"/>
      <c r="G341" s="69"/>
      <c r="H341" s="60"/>
      <c r="I341" s="88"/>
    </row>
    <row r="342" spans="1:9">
      <c r="A342" s="18"/>
      <c r="B342" s="31" t="s">
        <v>57</v>
      </c>
      <c r="C342" s="47" t="s">
        <v>179</v>
      </c>
      <c r="D342" s="61" t="s">
        <v>9</v>
      </c>
      <c r="E342" s="70" t="s">
        <v>49</v>
      </c>
      <c r="F342" s="61" t="s">
        <v>9</v>
      </c>
      <c r="G342" s="70" t="s">
        <v>45</v>
      </c>
      <c r="H342" s="60"/>
      <c r="I342" s="88"/>
    </row>
    <row r="343" spans="1:9">
      <c r="A343" s="18"/>
      <c r="B343" s="30"/>
      <c r="C343" s="42"/>
      <c r="D343" s="60"/>
      <c r="E343" s="69"/>
      <c r="F343" s="60"/>
      <c r="G343" s="69"/>
      <c r="H343" s="60"/>
      <c r="I343" s="88"/>
    </row>
    <row r="344" spans="1:9">
      <c r="A344" s="24"/>
      <c r="B344" s="33"/>
      <c r="C344" s="51"/>
      <c r="D344" s="63"/>
      <c r="E344" s="72"/>
      <c r="F344" s="63"/>
      <c r="G344" s="72"/>
      <c r="H344" s="63"/>
      <c r="I344" s="89"/>
    </row>
    <row r="345" spans="1:9">
      <c r="A345" s="25" t="s">
        <v>161</v>
      </c>
      <c r="B345" s="35" t="s">
        <v>54</v>
      </c>
      <c r="C345" s="53" t="s">
        <v>154</v>
      </c>
      <c r="D345" s="65" t="s">
        <v>9</v>
      </c>
      <c r="E345" s="76" t="s">
        <v>13</v>
      </c>
      <c r="F345" s="65" t="s">
        <v>9</v>
      </c>
      <c r="G345" s="76" t="s">
        <v>16</v>
      </c>
      <c r="H345" s="65"/>
      <c r="I345" s="91"/>
    </row>
    <row r="346" spans="1:9">
      <c r="A346" s="18"/>
      <c r="B346" s="32"/>
      <c r="C346" s="44"/>
      <c r="D346" s="62"/>
      <c r="E346" s="71"/>
      <c r="F346" s="62"/>
      <c r="G346" s="71"/>
      <c r="H346" s="60"/>
      <c r="I346" s="88"/>
    </row>
    <row r="347" spans="1:9">
      <c r="A347" s="18"/>
      <c r="B347" s="31" t="s">
        <v>56</v>
      </c>
      <c r="C347" s="47" t="s">
        <v>65</v>
      </c>
      <c r="D347" s="61" t="s">
        <v>9</v>
      </c>
      <c r="E347" s="70" t="s">
        <v>16</v>
      </c>
      <c r="F347" s="61" t="s">
        <v>9</v>
      </c>
      <c r="G347" s="70" t="s">
        <v>13</v>
      </c>
      <c r="H347" s="60"/>
      <c r="I347" s="88"/>
    </row>
    <row r="348" spans="1:9">
      <c r="A348" s="18"/>
      <c r="B348" s="30"/>
      <c r="C348" s="42"/>
      <c r="D348" s="60" t="s">
        <v>9</v>
      </c>
      <c r="E348" s="69" t="s">
        <v>181</v>
      </c>
      <c r="F348" s="60"/>
      <c r="G348" s="69"/>
      <c r="H348" s="60"/>
      <c r="I348" s="88"/>
    </row>
    <row r="349" spans="1:9">
      <c r="A349" s="18"/>
      <c r="B349" s="30"/>
      <c r="C349" s="42"/>
      <c r="D349" s="60"/>
      <c r="E349" s="69"/>
      <c r="F349" s="60"/>
      <c r="G349" s="69"/>
      <c r="H349" s="60"/>
      <c r="I349" s="88"/>
    </row>
    <row r="350" spans="1:9">
      <c r="A350" s="18"/>
      <c r="B350" s="30"/>
      <c r="C350" s="42"/>
      <c r="D350" s="60"/>
      <c r="E350" s="69"/>
      <c r="F350" s="60"/>
      <c r="G350" s="69"/>
      <c r="H350" s="60"/>
      <c r="I350" s="88"/>
    </row>
    <row r="351" spans="1:9">
      <c r="A351" s="18"/>
      <c r="B351" s="30"/>
      <c r="C351" s="42"/>
      <c r="D351" s="60"/>
      <c r="E351" s="69"/>
      <c r="F351" s="60"/>
      <c r="G351" s="69"/>
      <c r="H351" s="60"/>
      <c r="I351" s="88"/>
    </row>
    <row r="352" spans="1:9">
      <c r="A352" s="18"/>
      <c r="B352" s="30" t="s">
        <v>52</v>
      </c>
      <c r="C352" s="42" t="s">
        <v>47</v>
      </c>
      <c r="D352" s="60" t="s">
        <v>9</v>
      </c>
      <c r="E352" s="69" t="s">
        <v>13</v>
      </c>
      <c r="F352" s="60" t="s">
        <v>9</v>
      </c>
      <c r="G352" s="69" t="s">
        <v>16</v>
      </c>
      <c r="H352" s="60"/>
      <c r="I352" s="88"/>
    </row>
    <row r="353" spans="1:9">
      <c r="A353" s="20"/>
      <c r="B353" s="30"/>
      <c r="C353" s="45"/>
      <c r="D353" s="60"/>
      <c r="E353" s="69"/>
      <c r="F353" s="60"/>
      <c r="G353" s="69"/>
      <c r="H353" s="60"/>
      <c r="I353" s="88"/>
    </row>
    <row r="354" spans="1:9">
      <c r="A354" s="25" t="s">
        <v>182</v>
      </c>
      <c r="B354" s="35" t="s">
        <v>54</v>
      </c>
      <c r="C354" s="53" t="s">
        <v>183</v>
      </c>
      <c r="D354" s="65" t="s">
        <v>9</v>
      </c>
      <c r="E354" s="76" t="s">
        <v>45</v>
      </c>
      <c r="F354" s="65" t="s">
        <v>9</v>
      </c>
      <c r="G354" s="76" t="s">
        <v>49</v>
      </c>
      <c r="H354" s="65"/>
      <c r="I354" s="53"/>
    </row>
    <row r="355" spans="1:9">
      <c r="A355" s="18"/>
      <c r="B355" s="30" t="s">
        <v>52</v>
      </c>
      <c r="C355" s="42" t="s">
        <v>184</v>
      </c>
      <c r="D355" s="60" t="s">
        <v>9</v>
      </c>
      <c r="E355" s="69" t="s">
        <v>13</v>
      </c>
      <c r="F355" s="60" t="s">
        <v>9</v>
      </c>
      <c r="G355" s="69" t="s">
        <v>16</v>
      </c>
      <c r="H355" s="60" t="s">
        <v>77</v>
      </c>
      <c r="I355" s="42" t="s">
        <v>110</v>
      </c>
    </row>
    <row r="356" spans="1:9">
      <c r="A356" s="18"/>
      <c r="B356" s="30"/>
      <c r="C356" s="45"/>
      <c r="D356" s="60"/>
      <c r="E356" s="69"/>
      <c r="F356" s="60"/>
      <c r="G356" s="69"/>
      <c r="H356" s="60"/>
      <c r="I356" s="42"/>
    </row>
    <row r="357" spans="1:9">
      <c r="A357" s="18"/>
      <c r="B357" s="30"/>
      <c r="C357" s="45"/>
      <c r="D357" s="60"/>
      <c r="E357" s="69"/>
      <c r="F357" s="60"/>
      <c r="G357" s="69"/>
      <c r="H357" s="60"/>
      <c r="I357" s="42"/>
    </row>
    <row r="358" spans="1:9">
      <c r="A358" s="20"/>
      <c r="B358" s="30"/>
      <c r="C358" s="45"/>
      <c r="D358" s="60"/>
      <c r="E358" s="69"/>
      <c r="F358" s="60"/>
      <c r="G358" s="69"/>
      <c r="H358" s="60"/>
      <c r="I358" s="45"/>
    </row>
    <row r="359" spans="1:9">
      <c r="A359" s="21" t="s">
        <v>218</v>
      </c>
      <c r="B359" s="29" t="s">
        <v>104</v>
      </c>
      <c r="C359" s="49" t="s">
        <v>103</v>
      </c>
      <c r="D359" s="59" t="s">
        <v>9</v>
      </c>
      <c r="E359" s="68" t="s">
        <v>16</v>
      </c>
      <c r="F359" s="59" t="s">
        <v>9</v>
      </c>
      <c r="G359" s="68" t="s">
        <v>13</v>
      </c>
      <c r="H359" s="59" t="s">
        <v>17</v>
      </c>
      <c r="I359" s="41" t="s">
        <v>108</v>
      </c>
    </row>
    <row r="360" spans="1:9">
      <c r="A360" s="20"/>
      <c r="B360" s="31" t="s">
        <v>52</v>
      </c>
      <c r="C360" s="43" t="str">
        <v>算定の有無</v>
      </c>
      <c r="D360" s="61" t="s">
        <v>9</v>
      </c>
      <c r="E360" s="70" t="s">
        <v>16</v>
      </c>
      <c r="F360" s="61" t="s">
        <v>9</v>
      </c>
      <c r="G360" s="70" t="s">
        <v>13</v>
      </c>
      <c r="H360" s="60"/>
      <c r="I360" s="42"/>
    </row>
    <row r="361" spans="1:9">
      <c r="A361" s="20"/>
      <c r="B361" s="31" t="s">
        <v>54</v>
      </c>
      <c r="C361" s="47" t="s">
        <v>219</v>
      </c>
      <c r="D361" s="61" t="s">
        <v>9</v>
      </c>
      <c r="E361" s="70" t="s">
        <v>49</v>
      </c>
      <c r="F361" s="61" t="s">
        <v>9</v>
      </c>
      <c r="G361" s="70" t="s">
        <v>45</v>
      </c>
      <c r="H361" s="60"/>
      <c r="I361" s="88"/>
    </row>
    <row r="362" spans="1:9">
      <c r="A362" s="18"/>
      <c r="B362" s="30"/>
      <c r="C362" s="42"/>
      <c r="D362" s="60"/>
      <c r="E362" s="69"/>
      <c r="F362" s="60"/>
      <c r="G362" s="69"/>
      <c r="H362" s="60"/>
      <c r="I362" s="88"/>
    </row>
    <row r="363" spans="1:9">
      <c r="A363" s="18"/>
      <c r="B363" s="30"/>
      <c r="C363" s="42"/>
      <c r="D363" s="60"/>
      <c r="E363" s="69"/>
      <c r="F363" s="60"/>
      <c r="G363" s="69"/>
      <c r="H363" s="60"/>
      <c r="I363" s="88"/>
    </row>
    <row r="364" spans="1:9">
      <c r="A364" s="18"/>
      <c r="B364" s="30"/>
      <c r="C364" s="42"/>
      <c r="D364" s="60"/>
      <c r="E364" s="69"/>
      <c r="F364" s="60"/>
      <c r="G364" s="69"/>
      <c r="H364" s="60"/>
      <c r="I364" s="88"/>
    </row>
    <row r="365" spans="1:9">
      <c r="A365" s="18"/>
      <c r="B365" s="30"/>
      <c r="C365" s="42"/>
      <c r="D365" s="60"/>
      <c r="E365" s="69"/>
      <c r="F365" s="60"/>
      <c r="G365" s="69"/>
      <c r="H365" s="60"/>
      <c r="I365" s="88"/>
    </row>
    <row r="366" spans="1:9">
      <c r="A366" s="18"/>
      <c r="B366" s="30"/>
      <c r="C366" s="42"/>
      <c r="D366" s="60"/>
      <c r="E366" s="69"/>
      <c r="F366" s="60"/>
      <c r="G366" s="69"/>
      <c r="H366" s="60"/>
      <c r="I366" s="88"/>
    </row>
    <row r="367" spans="1:9">
      <c r="A367" s="18"/>
      <c r="B367" s="32"/>
      <c r="C367" s="44"/>
      <c r="D367" s="62"/>
      <c r="E367" s="71"/>
      <c r="F367" s="62"/>
      <c r="G367" s="71"/>
      <c r="H367" s="60"/>
      <c r="I367" s="88"/>
    </row>
    <row r="368" spans="1:9">
      <c r="A368" s="18"/>
      <c r="B368" s="30" t="s">
        <v>56</v>
      </c>
      <c r="C368" s="42" t="s">
        <v>220</v>
      </c>
      <c r="D368" s="60" t="s">
        <v>9</v>
      </c>
      <c r="E368" s="69" t="s">
        <v>49</v>
      </c>
      <c r="F368" s="60" t="s">
        <v>9</v>
      </c>
      <c r="G368" s="69" t="s">
        <v>45</v>
      </c>
      <c r="H368" s="60"/>
      <c r="I368" s="88"/>
    </row>
    <row r="369" spans="1:9">
      <c r="A369" s="18"/>
      <c r="B369" s="30"/>
      <c r="C369" s="42"/>
      <c r="D369" s="60"/>
      <c r="E369" s="69"/>
      <c r="F369" s="60"/>
      <c r="G369" s="69"/>
      <c r="H369" s="60"/>
      <c r="I369" s="88"/>
    </row>
    <row r="370" spans="1:9">
      <c r="A370" s="18"/>
      <c r="B370" s="30"/>
      <c r="C370" s="42"/>
      <c r="D370" s="60"/>
      <c r="E370" s="69"/>
      <c r="F370" s="60"/>
      <c r="G370" s="69"/>
      <c r="H370" s="60"/>
      <c r="I370" s="88"/>
    </row>
    <row r="371" spans="1:9">
      <c r="A371" s="18"/>
      <c r="B371" s="30"/>
      <c r="C371" s="42"/>
      <c r="D371" s="60"/>
      <c r="E371" s="69"/>
      <c r="F371" s="60"/>
      <c r="G371" s="69"/>
      <c r="H371" s="60"/>
      <c r="I371" s="88"/>
    </row>
    <row r="372" spans="1:9">
      <c r="A372" s="18"/>
      <c r="B372" s="31" t="s">
        <v>57</v>
      </c>
      <c r="C372" s="47" t="s">
        <v>221</v>
      </c>
      <c r="D372" s="61" t="s">
        <v>9</v>
      </c>
      <c r="E372" s="70" t="s">
        <v>49</v>
      </c>
      <c r="F372" s="61" t="s">
        <v>9</v>
      </c>
      <c r="G372" s="70" t="s">
        <v>45</v>
      </c>
      <c r="H372" s="60"/>
      <c r="I372" s="88"/>
    </row>
    <row r="373" spans="1:9">
      <c r="A373" s="18"/>
      <c r="B373" s="30"/>
      <c r="C373" s="42"/>
      <c r="D373" s="60"/>
      <c r="E373" s="69"/>
      <c r="F373" s="60"/>
      <c r="G373" s="69"/>
      <c r="H373" s="60"/>
      <c r="I373" s="88"/>
    </row>
    <row r="374" spans="1:9">
      <c r="A374" s="24"/>
      <c r="B374" s="33"/>
      <c r="C374" s="51"/>
      <c r="D374" s="63"/>
      <c r="E374" s="72"/>
      <c r="F374" s="63"/>
      <c r="G374" s="72"/>
      <c r="H374" s="63"/>
      <c r="I374" s="89"/>
    </row>
    <row r="375" spans="1:9">
      <c r="A375" s="21" t="s">
        <v>83</v>
      </c>
      <c r="B375" s="29" t="s">
        <v>104</v>
      </c>
      <c r="C375" s="49" t="s">
        <v>103</v>
      </c>
      <c r="D375" s="59" t="s">
        <v>9</v>
      </c>
      <c r="E375" s="68" t="s">
        <v>16</v>
      </c>
      <c r="F375" s="59" t="s">
        <v>9</v>
      </c>
      <c r="G375" s="68" t="s">
        <v>13</v>
      </c>
      <c r="H375" s="59" t="s">
        <v>17</v>
      </c>
      <c r="I375" s="41" t="s">
        <v>106</v>
      </c>
    </row>
    <row r="376" spans="1:9">
      <c r="A376" s="20"/>
      <c r="B376" s="31" t="s">
        <v>52</v>
      </c>
      <c r="C376" s="43" t="str">
        <v>算定の有無</v>
      </c>
      <c r="D376" s="61" t="s">
        <v>9</v>
      </c>
      <c r="E376" s="70" t="s">
        <v>16</v>
      </c>
      <c r="F376" s="61" t="s">
        <v>9</v>
      </c>
      <c r="G376" s="70" t="s">
        <v>13</v>
      </c>
      <c r="H376" s="60"/>
      <c r="I376" s="42"/>
    </row>
    <row r="377" spans="1:9">
      <c r="A377" s="20"/>
      <c r="B377" s="31" t="s">
        <v>54</v>
      </c>
      <c r="C377" s="47" t="s">
        <v>222</v>
      </c>
      <c r="D377" s="61" t="s">
        <v>9</v>
      </c>
      <c r="E377" s="70" t="s">
        <v>49</v>
      </c>
      <c r="F377" s="61" t="s">
        <v>9</v>
      </c>
      <c r="G377" s="70" t="s">
        <v>45</v>
      </c>
      <c r="H377" s="60"/>
      <c r="I377" s="45"/>
    </row>
    <row r="378" spans="1:9">
      <c r="A378" s="20"/>
      <c r="B378" s="30"/>
      <c r="C378" s="42"/>
      <c r="D378" s="60"/>
      <c r="E378" s="69"/>
      <c r="F378" s="60"/>
      <c r="G378" s="69"/>
      <c r="H378" s="60"/>
      <c r="I378" s="45"/>
    </row>
    <row r="379" spans="1:9">
      <c r="A379" s="20"/>
      <c r="B379" s="32"/>
      <c r="C379" s="44"/>
      <c r="D379" s="62"/>
      <c r="E379" s="71"/>
      <c r="F379" s="62"/>
      <c r="G379" s="71"/>
      <c r="H379" s="60"/>
      <c r="I379" s="45"/>
    </row>
    <row r="380" spans="1:9">
      <c r="A380" s="20"/>
      <c r="B380" s="31" t="s">
        <v>56</v>
      </c>
      <c r="C380" s="43" t="s">
        <v>238</v>
      </c>
      <c r="D380" s="61" t="s">
        <v>9</v>
      </c>
      <c r="E380" s="70" t="s">
        <v>45</v>
      </c>
      <c r="F380" s="61" t="s">
        <v>9</v>
      </c>
      <c r="G380" s="70" t="s">
        <v>49</v>
      </c>
      <c r="H380" s="60"/>
      <c r="I380" s="42"/>
    </row>
    <row r="381" spans="1:9">
      <c r="A381" s="20"/>
      <c r="B381" s="36"/>
      <c r="C381" s="42"/>
      <c r="D381" s="60"/>
      <c r="E381" s="69"/>
      <c r="F381" s="60"/>
      <c r="G381" s="69"/>
      <c r="H381" s="60"/>
      <c r="I381" s="45"/>
    </row>
    <row r="382" spans="1:9">
      <c r="A382" s="21" t="s">
        <v>202</v>
      </c>
      <c r="B382" s="29" t="s">
        <v>104</v>
      </c>
      <c r="C382" s="49" t="s">
        <v>103</v>
      </c>
      <c r="D382" s="59" t="s">
        <v>9</v>
      </c>
      <c r="E382" s="68" t="s">
        <v>16</v>
      </c>
      <c r="F382" s="59" t="s">
        <v>9</v>
      </c>
      <c r="G382" s="68" t="s">
        <v>13</v>
      </c>
      <c r="H382" s="59" t="s">
        <v>17</v>
      </c>
      <c r="I382" s="41" t="s">
        <v>106</v>
      </c>
    </row>
    <row r="383" spans="1:9">
      <c r="A383" s="20"/>
      <c r="B383" s="30" t="s">
        <v>52</v>
      </c>
      <c r="C383" s="45" t="str">
        <v>算定の有無</v>
      </c>
      <c r="D383" s="60" t="s">
        <v>9</v>
      </c>
      <c r="E383" s="69" t="s">
        <v>16</v>
      </c>
      <c r="F383" s="60" t="s">
        <v>9</v>
      </c>
      <c r="G383" s="69" t="s">
        <v>13</v>
      </c>
      <c r="H383" s="60"/>
      <c r="I383" s="42"/>
    </row>
    <row r="384" spans="1:9">
      <c r="A384" s="20"/>
      <c r="B384" s="31" t="s">
        <v>54</v>
      </c>
      <c r="C384" s="47" t="s">
        <v>132</v>
      </c>
      <c r="D384" s="61" t="s">
        <v>9</v>
      </c>
      <c r="E384" s="70" t="s">
        <v>49</v>
      </c>
      <c r="F384" s="61" t="s">
        <v>9</v>
      </c>
      <c r="G384" s="70" t="s">
        <v>45</v>
      </c>
      <c r="H384" s="60"/>
      <c r="I384" s="45"/>
    </row>
    <row r="385" spans="1:9">
      <c r="A385" s="20"/>
      <c r="B385" s="30"/>
      <c r="C385" s="42"/>
      <c r="D385" s="60"/>
      <c r="E385" s="69"/>
      <c r="F385" s="60"/>
      <c r="G385" s="69"/>
      <c r="H385" s="60"/>
      <c r="I385" s="45"/>
    </row>
    <row r="386" spans="1:9">
      <c r="A386" s="20"/>
      <c r="B386" s="32"/>
      <c r="C386" s="44"/>
      <c r="D386" s="62"/>
      <c r="E386" s="71"/>
      <c r="F386" s="62"/>
      <c r="G386" s="71"/>
      <c r="H386" s="60"/>
      <c r="I386" s="45"/>
    </row>
    <row r="387" spans="1:9">
      <c r="A387" s="20"/>
      <c r="B387" s="30" t="s">
        <v>56</v>
      </c>
      <c r="C387" s="43" t="s">
        <v>238</v>
      </c>
      <c r="D387" s="61" t="s">
        <v>9</v>
      </c>
      <c r="E387" s="70" t="s">
        <v>45</v>
      </c>
      <c r="F387" s="61" t="s">
        <v>9</v>
      </c>
      <c r="G387" s="70" t="s">
        <v>49</v>
      </c>
      <c r="H387" s="60"/>
      <c r="I387" s="42"/>
    </row>
    <row r="388" spans="1:9">
      <c r="A388" s="20"/>
      <c r="B388" s="36"/>
      <c r="C388" s="42"/>
      <c r="D388" s="60"/>
      <c r="E388" s="69"/>
      <c r="F388" s="60"/>
      <c r="G388" s="69"/>
      <c r="H388" s="60"/>
      <c r="I388" s="45"/>
    </row>
    <row r="389" spans="1:9">
      <c r="A389" s="21" t="s">
        <v>101</v>
      </c>
      <c r="B389" s="29" t="s">
        <v>104</v>
      </c>
      <c r="C389" s="49" t="s">
        <v>103</v>
      </c>
      <c r="D389" s="59" t="s">
        <v>9</v>
      </c>
      <c r="E389" s="68" t="s">
        <v>16</v>
      </c>
      <c r="F389" s="59" t="s">
        <v>9</v>
      </c>
      <c r="G389" s="68" t="s">
        <v>13</v>
      </c>
      <c r="H389" s="59" t="s">
        <v>17</v>
      </c>
      <c r="I389" s="41" t="s">
        <v>106</v>
      </c>
    </row>
    <row r="390" spans="1:9">
      <c r="A390" s="20"/>
      <c r="B390" s="30" t="s">
        <v>52</v>
      </c>
      <c r="C390" s="45" t="str">
        <v>算定の有無</v>
      </c>
      <c r="D390" s="60" t="s">
        <v>9</v>
      </c>
      <c r="E390" s="69" t="s">
        <v>16</v>
      </c>
      <c r="F390" s="60" t="s">
        <v>9</v>
      </c>
      <c r="G390" s="69" t="s">
        <v>13</v>
      </c>
      <c r="H390" s="60"/>
      <c r="I390" s="42"/>
    </row>
    <row r="391" spans="1:9">
      <c r="A391" s="20"/>
      <c r="B391" s="31" t="s">
        <v>54</v>
      </c>
      <c r="C391" s="47" t="s">
        <v>223</v>
      </c>
      <c r="D391" s="61" t="s">
        <v>9</v>
      </c>
      <c r="E391" s="70" t="s">
        <v>49</v>
      </c>
      <c r="F391" s="61" t="s">
        <v>9</v>
      </c>
      <c r="G391" s="70" t="s">
        <v>45</v>
      </c>
      <c r="H391" s="60"/>
      <c r="I391" s="45"/>
    </row>
    <row r="392" spans="1:9">
      <c r="A392" s="20"/>
      <c r="B392" s="30"/>
      <c r="C392" s="42"/>
      <c r="D392" s="60"/>
      <c r="E392" s="69"/>
      <c r="F392" s="60"/>
      <c r="G392" s="69"/>
      <c r="H392" s="60"/>
      <c r="I392" s="45"/>
    </row>
    <row r="393" spans="1:9">
      <c r="A393" s="20"/>
      <c r="B393" s="32"/>
      <c r="C393" s="44"/>
      <c r="D393" s="62"/>
      <c r="E393" s="71"/>
      <c r="F393" s="62"/>
      <c r="G393" s="71"/>
      <c r="H393" s="60"/>
      <c r="I393" s="45"/>
    </row>
    <row r="394" spans="1:9">
      <c r="A394" s="20"/>
      <c r="B394" s="30" t="s">
        <v>56</v>
      </c>
      <c r="C394" s="43" t="s">
        <v>238</v>
      </c>
      <c r="D394" s="61" t="s">
        <v>9</v>
      </c>
      <c r="E394" s="70" t="s">
        <v>45</v>
      </c>
      <c r="F394" s="61" t="s">
        <v>9</v>
      </c>
      <c r="G394" s="70" t="s">
        <v>49</v>
      </c>
      <c r="H394" s="60"/>
      <c r="I394" s="42"/>
    </row>
    <row r="395" spans="1:9">
      <c r="A395" s="20"/>
      <c r="B395" s="36"/>
      <c r="C395" s="42"/>
      <c r="D395" s="60"/>
      <c r="E395" s="69"/>
      <c r="F395" s="60"/>
      <c r="G395" s="69"/>
      <c r="H395" s="60"/>
      <c r="I395" s="45"/>
    </row>
    <row r="396" spans="1:9">
      <c r="A396" s="21" t="s">
        <v>102</v>
      </c>
      <c r="B396" s="29"/>
      <c r="C396" s="49" t="s">
        <v>60</v>
      </c>
      <c r="D396" s="59"/>
      <c r="E396" s="68"/>
      <c r="F396" s="59"/>
      <c r="G396" s="68"/>
      <c r="H396" s="59"/>
      <c r="I396" s="90"/>
    </row>
    <row r="397" spans="1:9">
      <c r="A397" s="20"/>
      <c r="B397" s="30"/>
      <c r="C397" s="45"/>
      <c r="D397" s="60"/>
      <c r="E397" s="69"/>
      <c r="F397" s="60"/>
      <c r="G397" s="69"/>
      <c r="H397" s="60"/>
      <c r="I397" s="45"/>
    </row>
    <row r="398" spans="1:9">
      <c r="A398" s="24"/>
      <c r="B398" s="33"/>
      <c r="C398" s="51"/>
      <c r="D398" s="63"/>
      <c r="E398" s="72"/>
      <c r="F398" s="63"/>
      <c r="G398" s="72"/>
      <c r="H398" s="63"/>
      <c r="I398" s="51"/>
    </row>
    <row r="399" spans="1:9">
      <c r="A399" s="21" t="s">
        <v>11</v>
      </c>
      <c r="B399" s="29"/>
      <c r="C399" s="49" t="s">
        <v>60</v>
      </c>
      <c r="D399" s="59"/>
      <c r="E399" s="68"/>
      <c r="F399" s="59"/>
      <c r="G399" s="68"/>
      <c r="H399" s="59"/>
      <c r="I399" s="49"/>
    </row>
    <row r="400" spans="1:9">
      <c r="A400" s="20"/>
      <c r="B400" s="30"/>
      <c r="C400" s="45"/>
      <c r="D400" s="60"/>
      <c r="E400" s="69"/>
      <c r="F400" s="60"/>
      <c r="G400" s="69"/>
      <c r="H400" s="60"/>
      <c r="I400" s="45"/>
    </row>
    <row r="401" spans="1:9">
      <c r="A401" s="26"/>
      <c r="B401" s="37"/>
      <c r="C401" s="54"/>
      <c r="D401" s="66"/>
      <c r="E401" s="77"/>
      <c r="F401" s="66"/>
      <c r="G401" s="77"/>
      <c r="H401" s="66"/>
      <c r="I401" s="92"/>
    </row>
    <row r="402" spans="1:9">
      <c r="A402" s="21" t="s">
        <v>153</v>
      </c>
      <c r="B402" s="29" t="s">
        <v>104</v>
      </c>
      <c r="C402" s="49" t="s">
        <v>103</v>
      </c>
      <c r="D402" s="59" t="s">
        <v>9</v>
      </c>
      <c r="E402" s="68" t="s">
        <v>16</v>
      </c>
      <c r="F402" s="59" t="s">
        <v>9</v>
      </c>
      <c r="G402" s="68" t="s">
        <v>13</v>
      </c>
      <c r="H402" s="59" t="s">
        <v>17</v>
      </c>
      <c r="I402" s="41" t="s">
        <v>4</v>
      </c>
    </row>
    <row r="403" spans="1:9">
      <c r="A403" s="20" t="s">
        <v>29</v>
      </c>
      <c r="B403" s="34" t="s">
        <v>52</v>
      </c>
      <c r="C403" s="48" t="str">
        <v>算定の有無</v>
      </c>
      <c r="D403" s="64" t="s">
        <v>9</v>
      </c>
      <c r="E403" s="73" t="s">
        <v>16</v>
      </c>
      <c r="F403" s="64" t="s">
        <v>9</v>
      </c>
      <c r="G403" s="73" t="s">
        <v>13</v>
      </c>
      <c r="H403" s="60"/>
      <c r="I403" s="42"/>
    </row>
    <row r="404" spans="1:9">
      <c r="A404" s="20"/>
      <c r="B404" s="31" t="s">
        <v>54</v>
      </c>
      <c r="C404" s="47" t="s">
        <v>129</v>
      </c>
      <c r="D404" s="61" t="s">
        <v>9</v>
      </c>
      <c r="E404" s="70" t="s">
        <v>49</v>
      </c>
      <c r="F404" s="61" t="s">
        <v>9</v>
      </c>
      <c r="G404" s="70" t="s">
        <v>45</v>
      </c>
      <c r="H404" s="60"/>
      <c r="I404" s="88"/>
    </row>
    <row r="405" spans="1:9">
      <c r="A405" s="18"/>
      <c r="B405" s="31" t="s">
        <v>56</v>
      </c>
      <c r="C405" s="47" t="s">
        <v>185</v>
      </c>
      <c r="D405" s="61" t="s">
        <v>9</v>
      </c>
      <c r="E405" s="70" t="s">
        <v>49</v>
      </c>
      <c r="F405" s="61" t="s">
        <v>9</v>
      </c>
      <c r="G405" s="70" t="s">
        <v>45</v>
      </c>
      <c r="H405" s="60"/>
      <c r="I405" s="88"/>
    </row>
    <row r="406" spans="1:9">
      <c r="A406" s="18"/>
      <c r="B406" s="30"/>
      <c r="C406" s="42"/>
      <c r="D406" s="60"/>
      <c r="E406" s="69"/>
      <c r="F406" s="60"/>
      <c r="G406" s="69"/>
      <c r="H406" s="60"/>
      <c r="I406" s="88"/>
    </row>
    <row r="407" spans="1:9">
      <c r="A407" s="18"/>
      <c r="B407" s="32"/>
      <c r="C407" s="44"/>
      <c r="D407" s="62"/>
      <c r="E407" s="71"/>
      <c r="F407" s="62"/>
      <c r="G407" s="71"/>
      <c r="H407" s="60"/>
      <c r="I407" s="88"/>
    </row>
    <row r="408" spans="1:9">
      <c r="A408" s="18"/>
      <c r="B408" s="31" t="s">
        <v>57</v>
      </c>
      <c r="C408" s="47" t="s">
        <v>186</v>
      </c>
      <c r="D408" s="61" t="s">
        <v>9</v>
      </c>
      <c r="E408" s="70" t="s">
        <v>49</v>
      </c>
      <c r="F408" s="61" t="s">
        <v>9</v>
      </c>
      <c r="G408" s="70" t="s">
        <v>45</v>
      </c>
      <c r="H408" s="60"/>
      <c r="I408" s="88"/>
    </row>
    <row r="409" spans="1:9">
      <c r="A409" s="18"/>
      <c r="B409" s="30"/>
      <c r="C409" s="42"/>
      <c r="D409" s="60"/>
      <c r="E409" s="69"/>
      <c r="F409" s="60"/>
      <c r="G409" s="69"/>
      <c r="H409" s="60"/>
      <c r="I409" s="88"/>
    </row>
    <row r="410" spans="1:9">
      <c r="A410" s="18"/>
      <c r="B410" s="31" t="s">
        <v>36</v>
      </c>
      <c r="C410" s="47" t="s">
        <v>100</v>
      </c>
      <c r="D410" s="61" t="s">
        <v>9</v>
      </c>
      <c r="E410" s="70" t="s">
        <v>49</v>
      </c>
      <c r="F410" s="61" t="s">
        <v>9</v>
      </c>
      <c r="G410" s="70" t="s">
        <v>45</v>
      </c>
      <c r="H410" s="60"/>
      <c r="I410" s="88"/>
    </row>
    <row r="411" spans="1:9">
      <c r="A411" s="18"/>
      <c r="B411" s="30"/>
      <c r="C411" s="42"/>
      <c r="D411" s="60"/>
      <c r="E411" s="69"/>
      <c r="F411" s="60"/>
      <c r="G411" s="69"/>
      <c r="H411" s="60"/>
      <c r="I411" s="88"/>
    </row>
    <row r="412" spans="1:9">
      <c r="A412" s="20"/>
      <c r="B412" s="31" t="s">
        <v>61</v>
      </c>
      <c r="C412" s="43" t="s">
        <v>238</v>
      </c>
      <c r="D412" s="61" t="s">
        <v>9</v>
      </c>
      <c r="E412" s="70" t="s">
        <v>45</v>
      </c>
      <c r="F412" s="61" t="s">
        <v>9</v>
      </c>
      <c r="G412" s="70" t="s">
        <v>49</v>
      </c>
      <c r="H412" s="60"/>
      <c r="I412" s="42"/>
    </row>
    <row r="413" spans="1:9">
      <c r="A413" s="24"/>
      <c r="B413" s="33"/>
      <c r="C413" s="51"/>
      <c r="D413" s="63"/>
      <c r="E413" s="72"/>
      <c r="F413" s="63"/>
      <c r="G413" s="72"/>
      <c r="H413" s="63"/>
      <c r="I413" s="89"/>
    </row>
    <row r="414" spans="1:9">
      <c r="A414" s="21" t="s">
        <v>153</v>
      </c>
      <c r="B414" s="29" t="s">
        <v>104</v>
      </c>
      <c r="C414" s="49" t="s">
        <v>103</v>
      </c>
      <c r="D414" s="59" t="s">
        <v>9</v>
      </c>
      <c r="E414" s="68" t="s">
        <v>16</v>
      </c>
      <c r="F414" s="59" t="s">
        <v>9</v>
      </c>
      <c r="G414" s="68" t="s">
        <v>13</v>
      </c>
      <c r="H414" s="59" t="s">
        <v>17</v>
      </c>
      <c r="I414" s="41" t="s">
        <v>190</v>
      </c>
    </row>
    <row r="415" spans="1:9">
      <c r="A415" s="20" t="s">
        <v>187</v>
      </c>
      <c r="B415" s="31" t="s">
        <v>52</v>
      </c>
      <c r="C415" s="43" t="str">
        <v>算定の有無</v>
      </c>
      <c r="D415" s="61" t="s">
        <v>9</v>
      </c>
      <c r="E415" s="70" t="s">
        <v>16</v>
      </c>
      <c r="F415" s="61" t="s">
        <v>9</v>
      </c>
      <c r="G415" s="70" t="s">
        <v>13</v>
      </c>
      <c r="H415" s="60"/>
      <c r="I415" s="42"/>
    </row>
    <row r="416" spans="1:9">
      <c r="A416" s="18"/>
      <c r="B416" s="31" t="s">
        <v>54</v>
      </c>
      <c r="C416" s="47" t="s">
        <v>188</v>
      </c>
      <c r="D416" s="61" t="s">
        <v>9</v>
      </c>
      <c r="E416" s="70" t="s">
        <v>49</v>
      </c>
      <c r="F416" s="61" t="s">
        <v>9</v>
      </c>
      <c r="G416" s="70" t="s">
        <v>45</v>
      </c>
      <c r="H416" s="60"/>
      <c r="I416" s="88"/>
    </row>
    <row r="417" spans="1:9">
      <c r="A417" s="18"/>
      <c r="B417" s="32"/>
      <c r="C417" s="44"/>
      <c r="D417" s="62"/>
      <c r="E417" s="71"/>
      <c r="F417" s="62"/>
      <c r="G417" s="71"/>
      <c r="H417" s="60"/>
      <c r="I417" s="88"/>
    </row>
    <row r="418" spans="1:9">
      <c r="A418" s="18"/>
      <c r="B418" s="31" t="s">
        <v>56</v>
      </c>
      <c r="C418" s="47" t="s">
        <v>180</v>
      </c>
      <c r="D418" s="61" t="s">
        <v>9</v>
      </c>
      <c r="E418" s="70" t="s">
        <v>49</v>
      </c>
      <c r="F418" s="61" t="s">
        <v>9</v>
      </c>
      <c r="G418" s="70" t="s">
        <v>45</v>
      </c>
      <c r="H418" s="60"/>
      <c r="I418" s="88"/>
    </row>
    <row r="419" spans="1:9">
      <c r="A419" s="18"/>
      <c r="B419" s="30"/>
      <c r="C419" s="42"/>
      <c r="D419" s="60"/>
      <c r="E419" s="69"/>
      <c r="F419" s="60"/>
      <c r="G419" s="69"/>
      <c r="H419" s="60"/>
      <c r="I419" s="88"/>
    </row>
    <row r="420" spans="1:9">
      <c r="A420" s="18"/>
      <c r="B420" s="31" t="s">
        <v>57</v>
      </c>
      <c r="C420" s="47" t="s">
        <v>99</v>
      </c>
      <c r="D420" s="61" t="s">
        <v>9</v>
      </c>
      <c r="E420" s="70" t="s">
        <v>49</v>
      </c>
      <c r="F420" s="61" t="s">
        <v>9</v>
      </c>
      <c r="G420" s="70" t="s">
        <v>45</v>
      </c>
      <c r="H420" s="60"/>
      <c r="I420" s="88"/>
    </row>
    <row r="421" spans="1:9">
      <c r="A421" s="20"/>
      <c r="B421" s="31" t="s">
        <v>36</v>
      </c>
      <c r="C421" s="47" t="s">
        <v>189</v>
      </c>
      <c r="D421" s="61" t="s">
        <v>9</v>
      </c>
      <c r="E421" s="70" t="s">
        <v>3</v>
      </c>
      <c r="F421" s="61" t="s">
        <v>9</v>
      </c>
      <c r="G421" s="70" t="s">
        <v>10</v>
      </c>
      <c r="H421" s="60"/>
      <c r="I421" s="42"/>
    </row>
    <row r="422" spans="1:9">
      <c r="A422" s="20"/>
      <c r="B422" s="30"/>
      <c r="C422" s="42"/>
      <c r="D422" s="60"/>
      <c r="E422" s="69"/>
      <c r="F422" s="60"/>
      <c r="G422" s="69"/>
      <c r="H422" s="60"/>
      <c r="I422" s="42"/>
    </row>
    <row r="423" spans="1:9">
      <c r="A423" s="20"/>
      <c r="B423" s="31" t="s">
        <v>61</v>
      </c>
      <c r="C423" s="47" t="s">
        <v>239</v>
      </c>
      <c r="D423" s="61" t="s">
        <v>9</v>
      </c>
      <c r="E423" s="70" t="s">
        <v>13</v>
      </c>
      <c r="F423" s="61" t="s">
        <v>9</v>
      </c>
      <c r="G423" s="70" t="s">
        <v>16</v>
      </c>
      <c r="H423" s="60"/>
      <c r="I423" s="42"/>
    </row>
    <row r="424" spans="1:9">
      <c r="A424" s="24"/>
      <c r="B424" s="33"/>
      <c r="C424" s="51"/>
      <c r="D424" s="63"/>
      <c r="E424" s="72"/>
      <c r="F424" s="63"/>
      <c r="G424" s="72"/>
      <c r="H424" s="63"/>
      <c r="I424" s="89"/>
    </row>
    <row r="425" spans="1:9">
      <c r="A425" s="21" t="s">
        <v>153</v>
      </c>
      <c r="B425" s="38" t="s">
        <v>104</v>
      </c>
      <c r="C425" s="55" t="s">
        <v>103</v>
      </c>
      <c r="D425" s="67" t="s">
        <v>9</v>
      </c>
      <c r="E425" s="78" t="s">
        <v>16</v>
      </c>
      <c r="F425" s="67" t="s">
        <v>9</v>
      </c>
      <c r="G425" s="78" t="s">
        <v>13</v>
      </c>
      <c r="H425" s="59" t="s">
        <v>17</v>
      </c>
      <c r="I425" s="41" t="s">
        <v>190</v>
      </c>
    </row>
    <row r="426" spans="1:9">
      <c r="A426" s="20" t="s">
        <v>163</v>
      </c>
      <c r="B426" s="30" t="s">
        <v>52</v>
      </c>
      <c r="C426" s="45" t="str">
        <v>算定の有無</v>
      </c>
      <c r="D426" s="60" t="s">
        <v>9</v>
      </c>
      <c r="E426" s="69" t="s">
        <v>16</v>
      </c>
      <c r="F426" s="60" t="s">
        <v>9</v>
      </c>
      <c r="G426" s="69" t="s">
        <v>13</v>
      </c>
      <c r="H426" s="60"/>
      <c r="I426" s="42"/>
    </row>
    <row r="427" spans="1:9">
      <c r="A427" s="18"/>
      <c r="B427" s="31" t="s">
        <v>54</v>
      </c>
      <c r="C427" s="47" t="s">
        <v>240</v>
      </c>
      <c r="D427" s="61" t="s">
        <v>9</v>
      </c>
      <c r="E427" s="70" t="s">
        <v>49</v>
      </c>
      <c r="F427" s="61" t="s">
        <v>9</v>
      </c>
      <c r="G427" s="70" t="s">
        <v>45</v>
      </c>
      <c r="H427" s="60"/>
      <c r="I427" s="88"/>
    </row>
    <row r="428" spans="1:9">
      <c r="A428" s="18"/>
      <c r="B428" s="30"/>
      <c r="C428" s="42"/>
      <c r="D428" s="60"/>
      <c r="E428" s="69"/>
      <c r="F428" s="60"/>
      <c r="G428" s="69"/>
      <c r="H428" s="60"/>
      <c r="I428" s="88"/>
    </row>
    <row r="429" spans="1:9">
      <c r="A429" s="18"/>
      <c r="B429" s="32"/>
      <c r="C429" s="44"/>
      <c r="D429" s="62"/>
      <c r="E429" s="71"/>
      <c r="F429" s="62"/>
      <c r="G429" s="71"/>
      <c r="H429" s="60"/>
      <c r="I429" s="88"/>
    </row>
    <row r="430" spans="1:9">
      <c r="A430" s="18"/>
      <c r="B430" s="31" t="s">
        <v>56</v>
      </c>
      <c r="C430" s="47" t="s">
        <v>180</v>
      </c>
      <c r="D430" s="61" t="s">
        <v>9</v>
      </c>
      <c r="E430" s="70" t="s">
        <v>49</v>
      </c>
      <c r="F430" s="61" t="s">
        <v>9</v>
      </c>
      <c r="G430" s="70" t="s">
        <v>45</v>
      </c>
      <c r="H430" s="60"/>
      <c r="I430" s="88"/>
    </row>
    <row r="431" spans="1:9">
      <c r="A431" s="18"/>
      <c r="B431" s="30"/>
      <c r="C431" s="42"/>
      <c r="D431" s="60"/>
      <c r="E431" s="69"/>
      <c r="F431" s="60"/>
      <c r="G431" s="69"/>
      <c r="H431" s="60"/>
      <c r="I431" s="88"/>
    </row>
    <row r="432" spans="1:9">
      <c r="A432" s="18"/>
      <c r="B432" s="31" t="s">
        <v>57</v>
      </c>
      <c r="C432" s="47" t="s">
        <v>203</v>
      </c>
      <c r="D432" s="61" t="s">
        <v>9</v>
      </c>
      <c r="E432" s="70" t="s">
        <v>49</v>
      </c>
      <c r="F432" s="61" t="s">
        <v>9</v>
      </c>
      <c r="G432" s="70" t="s">
        <v>45</v>
      </c>
      <c r="H432" s="60"/>
      <c r="I432" s="88"/>
    </row>
    <row r="433" spans="1:9">
      <c r="A433" s="18"/>
      <c r="B433" s="32"/>
      <c r="C433" s="42"/>
      <c r="D433" s="62"/>
      <c r="E433" s="71"/>
      <c r="F433" s="62"/>
      <c r="G433" s="71"/>
      <c r="H433" s="60"/>
      <c r="I433" s="88"/>
    </row>
    <row r="434" spans="1:9">
      <c r="A434" s="20"/>
      <c r="B434" s="31" t="s">
        <v>36</v>
      </c>
      <c r="C434" s="47" t="s">
        <v>120</v>
      </c>
      <c r="D434" s="61" t="s">
        <v>9</v>
      </c>
      <c r="E434" s="70" t="s">
        <v>13</v>
      </c>
      <c r="F434" s="61" t="s">
        <v>9</v>
      </c>
      <c r="G434" s="70" t="s">
        <v>16</v>
      </c>
      <c r="H434" s="60"/>
      <c r="I434" s="42"/>
    </row>
    <row r="435" spans="1:9">
      <c r="A435" s="20"/>
      <c r="B435" s="30"/>
      <c r="C435" s="42"/>
      <c r="D435" s="60"/>
      <c r="E435" s="69"/>
      <c r="F435" s="60"/>
      <c r="G435" s="69"/>
      <c r="H435" s="60"/>
      <c r="I435" s="42"/>
    </row>
    <row r="436" spans="1:9">
      <c r="A436" s="20"/>
      <c r="B436" s="31" t="s">
        <v>61</v>
      </c>
      <c r="C436" s="47" t="s">
        <v>89</v>
      </c>
      <c r="D436" s="61" t="s">
        <v>9</v>
      </c>
      <c r="E436" s="70" t="s">
        <v>13</v>
      </c>
      <c r="F436" s="61" t="s">
        <v>9</v>
      </c>
      <c r="G436" s="70" t="s">
        <v>16</v>
      </c>
      <c r="H436" s="60"/>
      <c r="I436" s="42"/>
    </row>
    <row r="437" spans="1:9">
      <c r="A437" s="26"/>
      <c r="B437" s="37"/>
      <c r="C437" s="54"/>
      <c r="D437" s="66"/>
      <c r="E437" s="77"/>
      <c r="F437" s="66"/>
      <c r="G437" s="77"/>
      <c r="H437" s="66"/>
      <c r="I437" s="92"/>
    </row>
    <row r="438" spans="1:9">
      <c r="A438" s="27"/>
      <c r="B438" s="39"/>
      <c r="C438" s="56"/>
      <c r="D438" s="39"/>
      <c r="E438" s="39"/>
      <c r="F438" s="39"/>
      <c r="G438" s="39"/>
      <c r="H438" s="39"/>
      <c r="I438" s="27"/>
    </row>
  </sheetData>
  <mergeCells count="144">
    <mergeCell ref="A1:B1"/>
    <mergeCell ref="D2:G2"/>
    <mergeCell ref="D3:E3"/>
    <mergeCell ref="F3:G3"/>
    <mergeCell ref="A2:A3"/>
    <mergeCell ref="B2:C3"/>
    <mergeCell ref="H2:I3"/>
    <mergeCell ref="C5:C6"/>
    <mergeCell ref="C8:C10"/>
    <mergeCell ref="C12:C14"/>
    <mergeCell ref="C16:C17"/>
    <mergeCell ref="C20:C21"/>
    <mergeCell ref="I24:I25"/>
    <mergeCell ref="C26:C27"/>
    <mergeCell ref="I29:I30"/>
    <mergeCell ref="C30:C31"/>
    <mergeCell ref="I33:I34"/>
    <mergeCell ref="C35:C37"/>
    <mergeCell ref="A39:A40"/>
    <mergeCell ref="I39:I40"/>
    <mergeCell ref="I43:I44"/>
    <mergeCell ref="C45:C46"/>
    <mergeCell ref="A49:A50"/>
    <mergeCell ref="I49:I50"/>
    <mergeCell ref="C51:C52"/>
    <mergeCell ref="C53:C56"/>
    <mergeCell ref="C57:C61"/>
    <mergeCell ref="C62:C64"/>
    <mergeCell ref="C68:C70"/>
    <mergeCell ref="A71:A72"/>
    <mergeCell ref="I71:I72"/>
    <mergeCell ref="C73:C75"/>
    <mergeCell ref="C79:C81"/>
    <mergeCell ref="C83:C86"/>
    <mergeCell ref="C87:C90"/>
    <mergeCell ref="C91:C94"/>
    <mergeCell ref="C96:C99"/>
    <mergeCell ref="C100:C102"/>
    <mergeCell ref="C104:C105"/>
    <mergeCell ref="A107:A108"/>
    <mergeCell ref="I107:I108"/>
    <mergeCell ref="C109:C111"/>
    <mergeCell ref="C115:C117"/>
    <mergeCell ref="C119:C122"/>
    <mergeCell ref="C123:C126"/>
    <mergeCell ref="C128:C131"/>
    <mergeCell ref="C132:C134"/>
    <mergeCell ref="C135:C136"/>
    <mergeCell ref="C138:C139"/>
    <mergeCell ref="A141:A142"/>
    <mergeCell ref="I141:I142"/>
    <mergeCell ref="C143:C145"/>
    <mergeCell ref="C149:C151"/>
    <mergeCell ref="C153:C156"/>
    <mergeCell ref="C157:C160"/>
    <mergeCell ref="C162:C165"/>
    <mergeCell ref="C166:C168"/>
    <mergeCell ref="C169:C170"/>
    <mergeCell ref="C172:C173"/>
    <mergeCell ref="C174:C175"/>
    <mergeCell ref="A177:A178"/>
    <mergeCell ref="I177:I178"/>
    <mergeCell ref="C180:C181"/>
    <mergeCell ref="C182:C183"/>
    <mergeCell ref="C184:C185"/>
    <mergeCell ref="A188:A189"/>
    <mergeCell ref="I188:I189"/>
    <mergeCell ref="C190:C191"/>
    <mergeCell ref="C192:C193"/>
    <mergeCell ref="C194:C195"/>
    <mergeCell ref="C196:C197"/>
    <mergeCell ref="C198:C200"/>
    <mergeCell ref="C201:C202"/>
    <mergeCell ref="A208:A209"/>
    <mergeCell ref="I208:I209"/>
    <mergeCell ref="C210:C211"/>
    <mergeCell ref="C212:C213"/>
    <mergeCell ref="C214:C215"/>
    <mergeCell ref="C216:C217"/>
    <mergeCell ref="C218:C219"/>
    <mergeCell ref="C220:C221"/>
    <mergeCell ref="C222:C224"/>
    <mergeCell ref="C225:C226"/>
    <mergeCell ref="A233:A234"/>
    <mergeCell ref="I233:I234"/>
    <mergeCell ref="C235:C236"/>
    <mergeCell ref="C238:C240"/>
    <mergeCell ref="C241:C243"/>
    <mergeCell ref="C244:C246"/>
    <mergeCell ref="C248:C249"/>
    <mergeCell ref="I248:I249"/>
    <mergeCell ref="I250:I251"/>
    <mergeCell ref="A252:A255"/>
    <mergeCell ref="C252:C254"/>
    <mergeCell ref="I258:I259"/>
    <mergeCell ref="C260:C261"/>
    <mergeCell ref="I263:I264"/>
    <mergeCell ref="C266:C267"/>
    <mergeCell ref="C268:C271"/>
    <mergeCell ref="C272:C274"/>
    <mergeCell ref="C275:C276"/>
    <mergeCell ref="C280:C282"/>
    <mergeCell ref="C286:C288"/>
    <mergeCell ref="C290:C292"/>
    <mergeCell ref="I294:I295"/>
    <mergeCell ref="C295:C297"/>
    <mergeCell ref="C299:C300"/>
    <mergeCell ref="I303:I304"/>
    <mergeCell ref="C306:C309"/>
    <mergeCell ref="C310:C312"/>
    <mergeCell ref="C315:C316"/>
    <mergeCell ref="I318:I319"/>
    <mergeCell ref="C325:C326"/>
    <mergeCell ref="C327:C328"/>
    <mergeCell ref="I335:I336"/>
    <mergeCell ref="C337:C338"/>
    <mergeCell ref="C339:C341"/>
    <mergeCell ref="C342:C343"/>
    <mergeCell ref="C345:C346"/>
    <mergeCell ref="C347:C351"/>
    <mergeCell ref="I355:I357"/>
    <mergeCell ref="I359:I360"/>
    <mergeCell ref="C368:C371"/>
    <mergeCell ref="C372:C373"/>
    <mergeCell ref="I375:I377"/>
    <mergeCell ref="C377:C379"/>
    <mergeCell ref="I382:I384"/>
    <mergeCell ref="C384:C386"/>
    <mergeCell ref="I389:I391"/>
    <mergeCell ref="C391:C393"/>
    <mergeCell ref="I402:I403"/>
    <mergeCell ref="C405:C407"/>
    <mergeCell ref="C408:C409"/>
    <mergeCell ref="C410:C411"/>
    <mergeCell ref="I414:I415"/>
    <mergeCell ref="C416:C417"/>
    <mergeCell ref="C418:C419"/>
    <mergeCell ref="C421:C422"/>
    <mergeCell ref="I425:I426"/>
    <mergeCell ref="C427:C429"/>
    <mergeCell ref="C430:C431"/>
    <mergeCell ref="C432:C433"/>
    <mergeCell ref="C434:C435"/>
    <mergeCell ref="C361:C367"/>
  </mergeCells>
  <phoneticPr fontId="1" type="Hiragana"/>
  <dataValidations count="3">
    <dataValidation type="list" allowBlank="1" showDropDown="0" showInputMessage="1" showErrorMessage="1" sqref="F436 D436 D430 F430 D432:D434 F432:F434 D412 F412 D394 F394 D387 F387 F420:F421 F423 D420:D421 D423 F414:F416 D414:D416 F408 D408 F402:F406 D402:D406 F410 D410 F418 D418 D375:D377 F375:F377 D368 F368 D354:D356 F354:F356 F352 D352 F345 D345 F347 D347:D348 F359:F361 D359:D361 F301 D301 D294:D295 F294:F295 F289:F290 D289:D290 D258:D260 F258:F260 F252 D252 F255:F256 D255:D256 F250 D250 D283:D286 F283:F286 F279:F281 D279:D281 F263:F264 D263:D264 F277 D277 F272 D272 F268:F269 D268:D269 D266 F266 F275 D275 F298:F299 D298:D299 D313:D315 F313:F315 D310 F310 D303:D307 F303:F307 F342 D342 F327:F333 D327:D333 D318:D319 F318:F319 D321:D325 F321:F325 F335:F337 D335:D337 F339:F340 D339:D340 F372 D372 F382:F384 D382:D384 F380 D380 D389:D391 F389:F391 D244 F244 D238 F238 F233:F235 D233:D235 F241 D241 D247:D248 F247:F248 F212 D212 F214 D214 F216 D216 D222 F222 F225 D225 F218 D218 D208:D210 F208:F210 F220 D220 D227:D231 F227:F231 D203:D206 F203:F206 D196 F196 D194 F194 F182 D182 D188:D190 F188:F190 D192 F192 D198 F198 F184 D184 F186 D186 F201 D201 F141:F143 D141:D143 F149 D149 F152:F154 D152:D154 D157:D158 F157:F158 D162:D174 F162:F174 F107:F109 D107:D109 F115 D115 F118:F120 D118:D120 D123:D124 F123:F124 D128:D138 F128:F138 F177:F180 D177:D180 F49:F53 F62 F57 D49:D53 D62 D57 F29:F30 D29:D30 D16 D18 F16 F18 D24:D26 F24:F26 D22 F22 D20 F20 D33:D35 F33:F35 D39:D41 F39:F41 F43:F45 D43:D45 D47 F47 D68 F68 D96:D104 F96:F104 D91:D92 F91:F92 D82:D84 F82:F84 D79 F79 F87:F88 D87:D88 D71:D73 F71:F73 D12 F12 F5 D5 F8 D8 F425:F427 D425:D427">
      <formula1>"□,☑"</formula1>
    </dataValidation>
    <dataValidation type="list" allowBlank="1" showDropDown="0" showInputMessage="1" showErrorMessage="1" sqref="H354:H437 H30:H352 H25:H28 H4:H23">
      <formula1>"　,・,※"</formula1>
    </dataValidation>
    <dataValidation type="list" allowBlank="1" showDropDown="0" showInputMessage="1" showErrorMessage="1" sqref="B4:B437">
      <formula1>"　,･,○,●,(1),(2),(3),(4),(5),(6),(7),(8),(9),(10),(11),(12),(13)"</formula1>
    </dataValidation>
  </dataValidations>
  <printOptions horizontalCentered="1"/>
  <pageMargins left="0.50314960629921257" right="0.50314960629921257" top="0.75" bottom="0.75" header="0.3" footer="0.3"/>
  <pageSetup paperSize="9"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2"/>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基本情報</vt:lpstr>
      <vt:lpstr>自己点検表</vt:lpstr>
      <vt:lpstr>Sheet3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imuyakumu035</dc:creator>
  <cp:lastModifiedBy>imuyakumu035</cp:lastModifiedBy>
  <dcterms:created xsi:type="dcterms:W3CDTF">2021-10-19T01:41:31Z</dcterms:created>
  <dcterms:modified xsi:type="dcterms:W3CDTF">2021-12-16T06:42:23Z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2021-12-16T06:42:23Z</vt:filetime>
  </property>
</Properties>
</file>